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ykim/Dropbox/NIH- DRESS_Nat Med/Revision_3rd/"/>
    </mc:Choice>
  </mc:AlternateContent>
  <xr:revisionPtr revIDLastSave="0" documentId="13_ncr:1_{006032FB-79A9-2441-A966-9B9416E833ED}" xr6:coauthVersionLast="36" xr6:coauthVersionMax="36" xr10:uidLastSave="{00000000-0000-0000-0000-000000000000}"/>
  <bookViews>
    <workbookView xWindow="16900" yWindow="1780" windowWidth="24040" windowHeight="16500" activeTab="1" xr2:uid="{00000000-000D-0000-FFFF-FFFF00000000}"/>
  </bookViews>
  <sheets>
    <sheet name="ED Fig.1c" sheetId="1" r:id="rId1"/>
    <sheet name="ED Fig.1d (a)" sheetId="6" r:id="rId2"/>
    <sheet name="ED Fig.1d_DEG Keratinocyte" sheetId="3" r:id="rId3"/>
    <sheet name="ED Fig.1d_DEG Pericyte,SM" sheetId="2" r:id="rId4"/>
    <sheet name="ED Fig.1d_pathway_Keratinocyte" sheetId="4" r:id="rId5"/>
    <sheet name="ED Fig.1d_pathway_Pericyte" sheetId="5" r:id="rId6"/>
  </sheets>
  <definedNames>
    <definedName name="_xlnm._FilterDatabase" localSheetId="2" hidden="1">'ED Fig.1d_DEG Keratinocyte'!$A$8:$F$8</definedName>
    <definedName name="_xlnm._FilterDatabase" localSheetId="3" hidden="1">'ED Fig.1d_DEG Pericyte,SM'!$A$8:$F$8</definedName>
  </definedNames>
  <calcPr calcId="181029"/>
</workbook>
</file>

<file path=xl/calcChain.xml><?xml version="1.0" encoding="utf-8"?>
<calcChain xmlns="http://schemas.openxmlformats.org/spreadsheetml/2006/main">
  <c r="C33" i="1" l="1"/>
  <c r="C18" i="1"/>
  <c r="D33" i="1" l="1"/>
  <c r="D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300-000001000000}">
      <text>
        <r>
          <rPr>
            <sz val="11"/>
            <color theme="1"/>
            <rFont val="맑은 고딕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00000000-0006-0000-0300-000002000000}">
      <text>
        <r>
          <rPr>
            <sz val="11"/>
            <color theme="1"/>
            <rFont val="맑은 고딕"/>
            <family val="2"/>
            <scheme val="minor"/>
          </rPr>
          <t>Classification of GO Terms.</t>
        </r>
      </text>
    </comment>
    <comment ref="C3" authorId="0" shapeId="0" xr:uid="{00000000-0006-0000-0300-000003000000}">
      <text>
        <r>
          <rPr>
            <sz val="11"/>
            <color theme="1"/>
            <rFont val="맑은 고딕"/>
            <family val="2"/>
            <scheme val="minor"/>
          </rPr>
          <t>GO term identifer.</t>
        </r>
      </text>
    </comment>
    <comment ref="D3" authorId="0" shapeId="0" xr:uid="{00000000-0006-0000-0300-000004000000}">
      <text>
        <r>
          <rPr>
            <sz val="11"/>
            <color rgb="FF000000"/>
            <rFont val="맑은 고딕"/>
            <family val="2"/>
            <charset val="129"/>
          </rPr>
          <t>Term name.</t>
        </r>
      </text>
    </comment>
    <comment ref="E3" authorId="0" shapeId="0" xr:uid="{00000000-0006-0000-0300-000005000000}">
      <text>
        <r>
          <rPr>
            <sz val="11"/>
            <color theme="1"/>
            <rFont val="맑은 고딕"/>
            <family val="2"/>
            <scheme val="minor"/>
          </rPr>
          <t>Log10(P-value), i.e., -2 represents 0.01, the more negative the better.</t>
        </r>
      </text>
    </comment>
    <comment ref="G3" authorId="0" shapeId="0" xr:uid="{00000000-0006-0000-0300-000006000000}">
      <text>
        <r>
          <rPr>
            <sz val="11"/>
            <color theme="1"/>
            <rFont val="맑은 고딕"/>
            <family val="2"/>
            <scheme val="minor"/>
          </rPr>
          <t>#GenesOfUploadHitList_in_this_Term/#GenesOfGenome_in_this_Term</t>
        </r>
      </text>
    </comment>
    <comment ref="H3" authorId="0" shapeId="0" xr:uid="{00000000-0006-0000-0300-000007000000}">
      <text>
        <r>
          <rPr>
            <sz val="11"/>
            <color theme="1"/>
            <rFont val="맑은 고딕"/>
            <family val="2"/>
            <scheme val="minor"/>
          </rPr>
          <t>List of Entrez Gene IDs of upload hits in this term</t>
        </r>
      </text>
    </comment>
    <comment ref="I3" authorId="0" shapeId="0" xr:uid="{00000000-0006-0000-0300-000008000000}">
      <text>
        <r>
          <rPr>
            <sz val="11"/>
            <color theme="1"/>
            <rFont val="맑은 고딕"/>
            <family val="2"/>
            <scheme val="minor"/>
          </rPr>
          <t>List of Symbols of upload hits in this 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400-000001000000}">
      <text>
        <r>
          <rPr>
            <sz val="11"/>
            <color rgb="FF000000"/>
            <rFont val="맑은 고딕"/>
            <family val="2"/>
            <charset val="129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4" authorId="0" shapeId="0" xr:uid="{00000000-0006-0000-0400-000002000000}">
      <text>
        <r>
          <rPr>
            <sz val="11"/>
            <color rgb="FF000000"/>
            <rFont val="맑은 고딕"/>
            <family val="2"/>
            <charset val="129"/>
          </rPr>
          <t>Classification of GO Terms.</t>
        </r>
      </text>
    </comment>
    <comment ref="C4" authorId="0" shapeId="0" xr:uid="{00000000-0006-0000-0400-000003000000}">
      <text>
        <r>
          <rPr>
            <sz val="11"/>
            <color theme="1"/>
            <rFont val="맑은 고딕"/>
            <family val="2"/>
            <scheme val="minor"/>
          </rPr>
          <t>GO term identifer.</t>
        </r>
      </text>
    </comment>
    <comment ref="D4" authorId="0" shapeId="0" xr:uid="{00000000-0006-0000-0400-000004000000}">
      <text>
        <r>
          <rPr>
            <sz val="11"/>
            <color rgb="FF000000"/>
            <rFont val="맑은 고딕"/>
            <family val="2"/>
            <charset val="129"/>
          </rPr>
          <t>Term name.</t>
        </r>
      </text>
    </comment>
    <comment ref="E4" authorId="0" shapeId="0" xr:uid="{00000000-0006-0000-0400-000005000000}">
      <text>
        <r>
          <rPr>
            <sz val="11"/>
            <color theme="1"/>
            <rFont val="맑은 고딕"/>
            <family val="2"/>
            <scheme val="minor"/>
          </rPr>
          <t>Log10(P-value), i.e., -2 represents 0.01, the more negative the better.</t>
        </r>
      </text>
    </comment>
    <comment ref="G4" authorId="0" shapeId="0" xr:uid="{00000000-0006-0000-0400-000006000000}">
      <text>
        <r>
          <rPr>
            <sz val="11"/>
            <color theme="1"/>
            <rFont val="맑은 고딕"/>
            <family val="2"/>
            <scheme val="minor"/>
          </rPr>
          <t>#GenesOfUploadHitList_in_this_Term/#GenesOfGenome_in_this_Term</t>
        </r>
      </text>
    </comment>
    <comment ref="H4" authorId="0" shapeId="0" xr:uid="{00000000-0006-0000-0400-000007000000}">
      <text>
        <r>
          <rPr>
            <sz val="11"/>
            <color rgb="FF000000"/>
            <rFont val="맑은 고딕"/>
            <family val="2"/>
            <charset val="129"/>
          </rPr>
          <t>List of Entrez Gene IDs of upload hits in this term</t>
        </r>
      </text>
    </comment>
    <comment ref="I4" authorId="0" shapeId="0" xr:uid="{00000000-0006-0000-0400-000008000000}">
      <text>
        <r>
          <rPr>
            <sz val="11"/>
            <color rgb="FF000000"/>
            <rFont val="맑은 고딕"/>
            <family val="2"/>
            <charset val="129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<sst xmlns="http://schemas.openxmlformats.org/spreadsheetml/2006/main" count="2639" uniqueCount="1940">
  <si>
    <t>Clusters</t>
  </si>
  <si>
    <t>Freq</t>
  </si>
  <si>
    <t>0.suprabasal KC</t>
  </si>
  <si>
    <t>DRESS</t>
  </si>
  <si>
    <t>1.pericyte/SM(1)</t>
  </si>
  <si>
    <t>2.basal KC(1)</t>
  </si>
  <si>
    <t>3.endothelium</t>
  </si>
  <si>
    <t>4.lymphoid</t>
  </si>
  <si>
    <t>5.fibroblast(1)</t>
  </si>
  <si>
    <t>6.pericyte/SM(2)</t>
  </si>
  <si>
    <t>7.fibroblast(2)</t>
  </si>
  <si>
    <t>8.myeloid</t>
  </si>
  <si>
    <t>9.fibroblast(3)</t>
  </si>
  <si>
    <t>10.basal KC(2)</t>
  </si>
  <si>
    <t>11.pericyte/SM(3)</t>
  </si>
  <si>
    <t>12.melanocyte</t>
  </si>
  <si>
    <t>13.mitotic</t>
  </si>
  <si>
    <t>HVs</t>
  </si>
  <si>
    <t>Group</t>
    <phoneticPr fontId="18" type="noConversion"/>
  </si>
  <si>
    <t>Relative abundance of cell per each cluster</t>
    <phoneticPr fontId="18" type="noConversion"/>
  </si>
  <si>
    <t>Sum</t>
    <phoneticPr fontId="18" type="noConversion"/>
  </si>
  <si>
    <t>RPS29</t>
  </si>
  <si>
    <t>RPS17</t>
  </si>
  <si>
    <t>RPS10</t>
  </si>
  <si>
    <t>RPS20</t>
  </si>
  <si>
    <t>MT1A</t>
  </si>
  <si>
    <t>CEBPB</t>
  </si>
  <si>
    <t>ID4</t>
  </si>
  <si>
    <t>HES1</t>
  </si>
  <si>
    <t>RPL26</t>
  </si>
  <si>
    <t>MALAT1</t>
  </si>
  <si>
    <t>RPL21</t>
  </si>
  <si>
    <t>RPL27A</t>
  </si>
  <si>
    <t>EIF4A1</t>
  </si>
  <si>
    <t>EIF4A3</t>
  </si>
  <si>
    <t>CYCS</t>
  </si>
  <si>
    <t>RPS27</t>
  </si>
  <si>
    <t>C11orf96</t>
  </si>
  <si>
    <t>RPL38</t>
  </si>
  <si>
    <t>RPL31</t>
  </si>
  <si>
    <t>AC090498.1</t>
  </si>
  <si>
    <t>UBB</t>
  </si>
  <si>
    <t>SOX4</t>
  </si>
  <si>
    <t>IFRD1</t>
  </si>
  <si>
    <t>RRAD</t>
  </si>
  <si>
    <t>CREM</t>
  </si>
  <si>
    <t>GLA</t>
  </si>
  <si>
    <t>RPL41</t>
  </si>
  <si>
    <t>RPL13A</t>
  </si>
  <si>
    <t>MT-ND2</t>
  </si>
  <si>
    <t>IL6</t>
  </si>
  <si>
    <t>SLC2A3</t>
  </si>
  <si>
    <t>RPL37A</t>
  </si>
  <si>
    <t>HEXIM1</t>
  </si>
  <si>
    <t>GEM</t>
  </si>
  <si>
    <t>RPL7</t>
  </si>
  <si>
    <t>ZNF331</t>
  </si>
  <si>
    <t>RPL23</t>
  </si>
  <si>
    <t>RPL36A</t>
  </si>
  <si>
    <t>MYLIP</t>
  </si>
  <si>
    <t>ATP5O</t>
  </si>
  <si>
    <t>MT-ND4</t>
  </si>
  <si>
    <t>CEBPD</t>
  </si>
  <si>
    <t>MAT2A</t>
  </si>
  <si>
    <t>RPL34</t>
  </si>
  <si>
    <t>HSPE1</t>
  </si>
  <si>
    <t>THAP2</t>
  </si>
  <si>
    <t>XIST</t>
  </si>
  <si>
    <t>EIF4A2</t>
  </si>
  <si>
    <t>C8orf4</t>
  </si>
  <si>
    <t>NR4A2</t>
  </si>
  <si>
    <t>YBX3</t>
  </si>
  <si>
    <t>CRISPLD2</t>
  </si>
  <si>
    <t>MT-ND3</t>
  </si>
  <si>
    <t>IRF1</t>
  </si>
  <si>
    <t>ATP1B3</t>
  </si>
  <si>
    <t>EIF5</t>
  </si>
  <si>
    <t>CRIP1</t>
  </si>
  <si>
    <t>SRSF3</t>
  </si>
  <si>
    <t>ATF4</t>
  </si>
  <si>
    <t>HSP90AA1</t>
  </si>
  <si>
    <t>ARL6IP1</t>
  </si>
  <si>
    <t>DNAJB9</t>
  </si>
  <si>
    <t>TGFBI</t>
  </si>
  <si>
    <t>RPL17</t>
  </si>
  <si>
    <t>CHD1</t>
  </si>
  <si>
    <t>JUNB</t>
  </si>
  <si>
    <t>DCD</t>
  </si>
  <si>
    <t>RPL39</t>
  </si>
  <si>
    <t>CPE</t>
  </si>
  <si>
    <t>DNAJA1</t>
  </si>
  <si>
    <t>TUBB2B</t>
  </si>
  <si>
    <t>RPS11</t>
  </si>
  <si>
    <t>DDX5</t>
  </si>
  <si>
    <t>GADD45A</t>
  </si>
  <si>
    <t>UAP1</t>
  </si>
  <si>
    <t>BIRC3</t>
  </si>
  <si>
    <t>DONSON</t>
  </si>
  <si>
    <t>AXL</t>
  </si>
  <si>
    <t>ZFAS1</t>
  </si>
  <si>
    <t>SOCS3</t>
  </si>
  <si>
    <t>NEAT1</t>
  </si>
  <si>
    <t>NDUFB8</t>
  </si>
  <si>
    <t>MTRNR2L8</t>
  </si>
  <si>
    <t>HNRNPH1</t>
  </si>
  <si>
    <t>SELK</t>
  </si>
  <si>
    <t>SFPQ</t>
  </si>
  <si>
    <t>REL</t>
  </si>
  <si>
    <t>RGS2</t>
  </si>
  <si>
    <t>MIDN</t>
  </si>
  <si>
    <t>BRD2</t>
  </si>
  <si>
    <t>GNL3</t>
  </si>
  <si>
    <t>AMD1</t>
  </si>
  <si>
    <t>CLK1</t>
  </si>
  <si>
    <t>SLC3A2</t>
  </si>
  <si>
    <t>PPP1R15A</t>
  </si>
  <si>
    <t>NBEAL1</t>
  </si>
  <si>
    <t>TSC22D1</t>
  </si>
  <si>
    <t>MEG3</t>
  </si>
  <si>
    <t>C6orf48</t>
  </si>
  <si>
    <t>ZNF503</t>
  </si>
  <si>
    <t>HSPD1</t>
  </si>
  <si>
    <t>RPS28</t>
  </si>
  <si>
    <t>KRT1</t>
  </si>
  <si>
    <t>AVPR1A</t>
  </si>
  <si>
    <t>PLPP3</t>
  </si>
  <si>
    <t>ZNF703</t>
  </si>
  <si>
    <t>ADRA2A</t>
  </si>
  <si>
    <t>DDX3X</t>
  </si>
  <si>
    <t>MAFF</t>
  </si>
  <si>
    <t>RPL23A</t>
  </si>
  <si>
    <t>CCNL1</t>
  </si>
  <si>
    <t>NR4A3</t>
  </si>
  <si>
    <t>RPL35A</t>
  </si>
  <si>
    <t>CKS2</t>
  </si>
  <si>
    <t>MT1X</t>
  </si>
  <si>
    <t>NFE2L2</t>
  </si>
  <si>
    <t>TOB2</t>
  </si>
  <si>
    <t>TUBB4B</t>
  </si>
  <si>
    <t>UBC</t>
  </si>
  <si>
    <t>RPLP2</t>
  </si>
  <si>
    <t>PSMA2</t>
  </si>
  <si>
    <t>HNRNPU</t>
  </si>
  <si>
    <t>ARID5A</t>
  </si>
  <si>
    <t>GLTSCR2</t>
  </si>
  <si>
    <t>ID2</t>
  </si>
  <si>
    <t>DNAJB1</t>
  </si>
  <si>
    <t>HSP90AB1</t>
  </si>
  <si>
    <t>PDGFA</t>
  </si>
  <si>
    <t>CSNK2B</t>
  </si>
  <si>
    <t>EIF3J</t>
  </si>
  <si>
    <t>IFI16</t>
  </si>
  <si>
    <t>MIR22HG</t>
  </si>
  <si>
    <t>KCNE4</t>
  </si>
  <si>
    <t>TUBB2A</t>
  </si>
  <si>
    <t>GADD45G</t>
  </si>
  <si>
    <t>INTS6</t>
  </si>
  <si>
    <t>KLHL21</t>
  </si>
  <si>
    <t>HSPA1A</t>
  </si>
  <si>
    <t>SRSF2</t>
  </si>
  <si>
    <t>RPL37</t>
  </si>
  <si>
    <t>H2AFZ</t>
  </si>
  <si>
    <t>UBE2S</t>
  </si>
  <si>
    <t>HERPUD1</t>
  </si>
  <si>
    <t>ERF</t>
  </si>
  <si>
    <t>HES4</t>
  </si>
  <si>
    <t>HSPH1</t>
  </si>
  <si>
    <t>NTRK2</t>
  </si>
  <si>
    <t>ZNF90</t>
  </si>
  <si>
    <t>RPL35</t>
  </si>
  <si>
    <t>TRA2B</t>
  </si>
  <si>
    <t>RBM39</t>
  </si>
  <si>
    <t>BTG2</t>
  </si>
  <si>
    <t>CSRNP1</t>
  </si>
  <si>
    <t>SNHG8</t>
  </si>
  <si>
    <t>ADIRF</t>
  </si>
  <si>
    <t>EIF1</t>
  </si>
  <si>
    <t>KPNA2</t>
  </si>
  <si>
    <t>RPL27</t>
  </si>
  <si>
    <t>NDUFC2</t>
  </si>
  <si>
    <t>SQSTM1</t>
  </si>
  <si>
    <t>KDM6B</t>
  </si>
  <si>
    <t>GLUL</t>
  </si>
  <si>
    <t>RSRP1</t>
  </si>
  <si>
    <t>RPS18</t>
  </si>
  <si>
    <t>NBL1</t>
  </si>
  <si>
    <t>EIF1AX</t>
  </si>
  <si>
    <t>FTL</t>
  </si>
  <si>
    <t>PLAUR</t>
  </si>
  <si>
    <t>RPL36</t>
  </si>
  <si>
    <t>NFIL3</t>
  </si>
  <si>
    <t>CDKN1A</t>
  </si>
  <si>
    <t>HSPA5</t>
  </si>
  <si>
    <t>ARRDC3</t>
  </si>
  <si>
    <t>SNHG15</t>
  </si>
  <si>
    <t>SRSF7</t>
  </si>
  <si>
    <t>KCNQ1OT1</t>
  </si>
  <si>
    <t>TGIF1</t>
  </si>
  <si>
    <t>ZNF141</t>
  </si>
  <si>
    <t>NAMPT</t>
  </si>
  <si>
    <t>ATP5I</t>
  </si>
  <si>
    <t>FADS3</t>
  </si>
  <si>
    <t>FKBP4</t>
  </si>
  <si>
    <t>MT-ND1</t>
  </si>
  <si>
    <t>SERTAD1</t>
  </si>
  <si>
    <t>NR4A1</t>
  </si>
  <si>
    <t>RPL3</t>
  </si>
  <si>
    <t>PNRC1</t>
  </si>
  <si>
    <t>PPP1CB</t>
  </si>
  <si>
    <t>MT1M</t>
  </si>
  <si>
    <t>BAZ1A</t>
  </si>
  <si>
    <t>HSPB1</t>
  </si>
  <si>
    <t>SON</t>
  </si>
  <si>
    <t>GPBP1</t>
  </si>
  <si>
    <t>PGAP1</t>
  </si>
  <si>
    <t>ADAMTS1</t>
  </si>
  <si>
    <t>GADD45B</t>
  </si>
  <si>
    <t>RPS21</t>
  </si>
  <si>
    <t>ARID5B</t>
  </si>
  <si>
    <t>RPL9</t>
  </si>
  <si>
    <t>XBP1</t>
  </si>
  <si>
    <t>JMJD6</t>
  </si>
  <si>
    <t>IRF2BP2</t>
  </si>
  <si>
    <t>VAMP2</t>
  </si>
  <si>
    <t>NOP56</t>
  </si>
  <si>
    <t>BANP</t>
  </si>
  <si>
    <t>HNRNPH3</t>
  </si>
  <si>
    <t>PPP1R15B</t>
  </si>
  <si>
    <t>GPRC5A</t>
  </si>
  <si>
    <t>RPS4X</t>
  </si>
  <si>
    <t>PTP4A1</t>
  </si>
  <si>
    <t>IER5</t>
  </si>
  <si>
    <t>WBP5</t>
  </si>
  <si>
    <t>OAZ1</t>
  </si>
  <si>
    <t>NAP1L1</t>
  </si>
  <si>
    <t>FOSL2</t>
  </si>
  <si>
    <t>RHOC</t>
  </si>
  <si>
    <t>RPS15A</t>
  </si>
  <si>
    <t>RBM8A</t>
  </si>
  <si>
    <t>CD55</t>
  </si>
  <si>
    <t>TSPYL2</t>
  </si>
  <si>
    <t>SCGB2A2</t>
  </si>
  <si>
    <t>PPP2CA</t>
  </si>
  <si>
    <t>MOB4</t>
  </si>
  <si>
    <t>DDIT4</t>
  </si>
  <si>
    <t>LMO4</t>
  </si>
  <si>
    <t>ZBTB16</t>
  </si>
  <si>
    <t>LDHA</t>
  </si>
  <si>
    <t>SPRY1</t>
  </si>
  <si>
    <t>MCL1</t>
  </si>
  <si>
    <t>MKNK2</t>
  </si>
  <si>
    <t>ATF3</t>
  </si>
  <si>
    <t>NDUFA11</t>
  </si>
  <si>
    <t>PRMT9</t>
  </si>
  <si>
    <t>JUND</t>
  </si>
  <si>
    <t>MYC</t>
  </si>
  <si>
    <t>HSPB2</t>
  </si>
  <si>
    <t>HNRNPA1L2</t>
  </si>
  <si>
    <t>ALKBH5</t>
  </si>
  <si>
    <t>TOMM7</t>
  </si>
  <si>
    <t>FOSB</t>
  </si>
  <si>
    <t>COCH</t>
  </si>
  <si>
    <t>RBMX</t>
  </si>
  <si>
    <t>FGFR1</t>
  </si>
  <si>
    <t>ARMCX1</t>
  </si>
  <si>
    <t>BTG1</t>
  </si>
  <si>
    <t>FAM89B</t>
  </si>
  <si>
    <t>PEG10</t>
  </si>
  <si>
    <t>MAP1LC3B</t>
  </si>
  <si>
    <t>EHD1</t>
  </si>
  <si>
    <t>GRPEL1</t>
  </si>
  <si>
    <t>NMB</t>
  </si>
  <si>
    <t>MAFB</t>
  </si>
  <si>
    <t>ESYT2</t>
  </si>
  <si>
    <t>SEC62</t>
  </si>
  <si>
    <t>RPL10A</t>
  </si>
  <si>
    <t>PSMA1</t>
  </si>
  <si>
    <t>FAU</t>
  </si>
  <si>
    <t>IER3</t>
  </si>
  <si>
    <t>GABARAPL1</t>
  </si>
  <si>
    <t>UQCRB</t>
  </si>
  <si>
    <t>STAT3</t>
  </si>
  <si>
    <t>DDIT3</t>
  </si>
  <si>
    <t>ANKRD12</t>
  </si>
  <si>
    <t>TRA2A</t>
  </si>
  <si>
    <t>NXF1</t>
  </si>
  <si>
    <t>EBF1</t>
  </si>
  <si>
    <t>CTH</t>
  </si>
  <si>
    <t>N4BP2L1</t>
  </si>
  <si>
    <t>KMT2E</t>
  </si>
  <si>
    <t>COX7A1</t>
  </si>
  <si>
    <t>WDR45B</t>
  </si>
  <si>
    <t>PABPC4</t>
  </si>
  <si>
    <t>EPB41L4A-AS1</t>
  </si>
  <si>
    <t>ATP1A1</t>
  </si>
  <si>
    <t>NDUFB1</t>
  </si>
  <si>
    <t>TAF1D</t>
  </si>
  <si>
    <t>MZT2B</t>
  </si>
  <si>
    <t>RSRC2</t>
  </si>
  <si>
    <t>USP37</t>
  </si>
  <si>
    <t>ZFAND5</t>
  </si>
  <si>
    <t>TLE4</t>
  </si>
  <si>
    <t>RPS6</t>
  </si>
  <si>
    <t>CEBPZ</t>
  </si>
  <si>
    <t>SAP18</t>
  </si>
  <si>
    <t>HES7</t>
  </si>
  <si>
    <t>VEGFA</t>
  </si>
  <si>
    <t>FOXO3</t>
  </si>
  <si>
    <t>NDUFA13</t>
  </si>
  <si>
    <t>FOXC2</t>
  </si>
  <si>
    <t>LUC7L3</t>
  </si>
  <si>
    <t>ARID4B</t>
  </si>
  <si>
    <t>BCAR1</t>
  </si>
  <si>
    <t>HNRNPA0</t>
  </si>
  <si>
    <t>BCAS2</t>
  </si>
  <si>
    <t>DMKN</t>
  </si>
  <si>
    <t>NEU1</t>
  </si>
  <si>
    <t>ITIH5</t>
  </si>
  <si>
    <t>TXN</t>
  </si>
  <si>
    <t>ZBTB7A</t>
  </si>
  <si>
    <t>HSPA8</t>
  </si>
  <si>
    <t>MT2A</t>
  </si>
  <si>
    <t>FAM133B</t>
  </si>
  <si>
    <t>EIF5B</t>
  </si>
  <si>
    <t>MINOS1</t>
  </si>
  <si>
    <t>GSPT1</t>
  </si>
  <si>
    <t>PLEKHA4</t>
  </si>
  <si>
    <t>NUDT4</t>
  </si>
  <si>
    <t>MAFK</t>
  </si>
  <si>
    <t>TWIST1</t>
  </si>
  <si>
    <t>RP11-255M2.3</t>
  </si>
  <si>
    <t>DDX21</t>
  </si>
  <si>
    <t>PDGFRB</t>
  </si>
  <si>
    <t>HNRNPA2B1</t>
  </si>
  <si>
    <t>OPA3</t>
  </si>
  <si>
    <t>IRF2BPL</t>
  </si>
  <si>
    <t>SLC25A37</t>
  </si>
  <si>
    <t>HBP1</t>
  </si>
  <si>
    <t>FUS</t>
  </si>
  <si>
    <t>TOB1</t>
  </si>
  <si>
    <t>HOXC6</t>
  </si>
  <si>
    <t>CD44</t>
  </si>
  <si>
    <t>BCL6</t>
  </si>
  <si>
    <t>SRRM2</t>
  </si>
  <si>
    <t>CACNA1G</t>
  </si>
  <si>
    <t>AKAP1</t>
  </si>
  <si>
    <t>SLFN11</t>
  </si>
  <si>
    <t>RPL4</t>
  </si>
  <si>
    <t>IRS2</t>
  </si>
  <si>
    <t>CIRBP</t>
  </si>
  <si>
    <t>EIF1B</t>
  </si>
  <si>
    <t>EFNA1</t>
  </si>
  <si>
    <t>PLEKHA3</t>
  </si>
  <si>
    <t>ZFHX3</t>
  </si>
  <si>
    <t>DNTTIP2</t>
  </si>
  <si>
    <t>RNF139</t>
  </si>
  <si>
    <t>ARHGAP29</t>
  </si>
  <si>
    <t>THAP9-AS1</t>
  </si>
  <si>
    <t>AKAP8L</t>
  </si>
  <si>
    <t>PTMA</t>
  </si>
  <si>
    <t>MAP2K3</t>
  </si>
  <si>
    <t>TIPARP</t>
  </si>
  <si>
    <t>C4orf32</t>
  </si>
  <si>
    <t>SLC25A33</t>
  </si>
  <si>
    <t>YTHDC1</t>
  </si>
  <si>
    <t>RPS25</t>
  </si>
  <si>
    <t>PTP4A2</t>
  </si>
  <si>
    <t>RP11-138A9.1</t>
  </si>
  <si>
    <t>KLF9</t>
  </si>
  <si>
    <t>CDKN1C</t>
  </si>
  <si>
    <t>GFOD1</t>
  </si>
  <si>
    <t>CMB9-22P13.1</t>
  </si>
  <si>
    <t>MRPL32</t>
  </si>
  <si>
    <t>PRRX2</t>
  </si>
  <si>
    <t>CLMN</t>
  </si>
  <si>
    <t>CARD19</t>
  </si>
  <si>
    <t>RPS14</t>
  </si>
  <si>
    <t>SEMA6D</t>
  </si>
  <si>
    <t>MAFG</t>
  </si>
  <si>
    <t>MEIS2</t>
  </si>
  <si>
    <t>VKORC1</t>
  </si>
  <si>
    <t>HNRNPA1</t>
  </si>
  <si>
    <t>KIAA2026</t>
  </si>
  <si>
    <t>SRSF6</t>
  </si>
  <si>
    <t>MT-CO3</t>
  </si>
  <si>
    <t>CCDC3</t>
  </si>
  <si>
    <t>DYNC1I2</t>
  </si>
  <si>
    <t>RPS19</t>
  </si>
  <si>
    <t>MEPCE</t>
  </si>
  <si>
    <t>ELMSAN1</t>
  </si>
  <si>
    <t>H3F3B</t>
  </si>
  <si>
    <t>CBX6</t>
  </si>
  <si>
    <t>HDAC5</t>
  </si>
  <si>
    <t>RPL36AL</t>
  </si>
  <si>
    <t>THUMPD3-AS1</t>
  </si>
  <si>
    <t>ABHD17B</t>
  </si>
  <si>
    <t>SNRPN</t>
  </si>
  <si>
    <t>C16orf72</t>
  </si>
  <si>
    <t>B3GNT2</t>
  </si>
  <si>
    <t>ARL5B</t>
  </si>
  <si>
    <t>USP53</t>
  </si>
  <si>
    <t>RNF152</t>
  </si>
  <si>
    <t>NME1</t>
  </si>
  <si>
    <t>ARF6</t>
  </si>
  <si>
    <t>USP36</t>
  </si>
  <si>
    <t>ANP32E</t>
  </si>
  <si>
    <t>NTRK3</t>
  </si>
  <si>
    <t>MXI1</t>
  </si>
  <si>
    <t>SAFB2</t>
  </si>
  <si>
    <t>NACA2</t>
  </si>
  <si>
    <t>TLE1</t>
  </si>
  <si>
    <t>TRIP10</t>
  </si>
  <si>
    <t>CNPY2</t>
  </si>
  <si>
    <t>SLC38A2</t>
  </si>
  <si>
    <t>RPS27A</t>
  </si>
  <si>
    <t>CRY2</t>
  </si>
  <si>
    <t>SET</t>
  </si>
  <si>
    <t>MLLT11</t>
  </si>
  <si>
    <t>MAPKAPK2</t>
  </si>
  <si>
    <t>WSB1</t>
  </si>
  <si>
    <t>YWHAG</t>
  </si>
  <si>
    <t>CSNK1D</t>
  </si>
  <si>
    <t>ZFP36L2</t>
  </si>
  <si>
    <t>SNHG9</t>
  </si>
  <si>
    <t>JMY</t>
  </si>
  <si>
    <t>STMN1</t>
  </si>
  <si>
    <t>DDIT4L</t>
  </si>
  <si>
    <t>MPRIP-AS1</t>
  </si>
  <si>
    <t>TSC22D2</t>
  </si>
  <si>
    <t>ARL4D</t>
  </si>
  <si>
    <t>RP11-138A9.2</t>
  </si>
  <si>
    <t>EIF3E</t>
  </si>
  <si>
    <t>GAS6</t>
  </si>
  <si>
    <t>AHDC1</t>
  </si>
  <si>
    <t>RAB21</t>
  </si>
  <si>
    <t>SNHG19</t>
  </si>
  <si>
    <t>SRSF5</t>
  </si>
  <si>
    <t>PCF11</t>
  </si>
  <si>
    <t>HOMER1</t>
  </si>
  <si>
    <t>CLDND1</t>
  </si>
  <si>
    <t>METTL12</t>
  </si>
  <si>
    <t>RBM7</t>
  </si>
  <si>
    <t>RYBP</t>
  </si>
  <si>
    <t>RBM14</t>
  </si>
  <si>
    <t>MUCL1</t>
  </si>
  <si>
    <t>DNAJC27</t>
  </si>
  <si>
    <t>NFKBIA</t>
  </si>
  <si>
    <t>RP11-206L10.9</t>
  </si>
  <si>
    <t>ATP2B4</t>
  </si>
  <si>
    <t>CPQ</t>
  </si>
  <si>
    <t>POLR2K</t>
  </si>
  <si>
    <t>FEZ2</t>
  </si>
  <si>
    <t>EDF1</t>
  </si>
  <si>
    <t>SRA1</t>
  </si>
  <si>
    <t>SRI</t>
  </si>
  <si>
    <t>TRAF7</t>
  </si>
  <si>
    <t>NDUFB7</t>
  </si>
  <si>
    <t>TIMM23</t>
  </si>
  <si>
    <t>SIGIRR</t>
  </si>
  <si>
    <t>RBCK1</t>
  </si>
  <si>
    <t>TMEM147</t>
  </si>
  <si>
    <t>FUNDC2</t>
  </si>
  <si>
    <t>UBL7</t>
  </si>
  <si>
    <t>FDPS</t>
  </si>
  <si>
    <t>GLUD1</t>
  </si>
  <si>
    <t>IFT43</t>
  </si>
  <si>
    <t>IQGAP1</t>
  </si>
  <si>
    <t>SSBP1</t>
  </si>
  <si>
    <t>RPN2</t>
  </si>
  <si>
    <t>TPGS2</t>
  </si>
  <si>
    <t>CD4</t>
  </si>
  <si>
    <t>ZNF385A</t>
  </si>
  <si>
    <t>ASNA1</t>
  </si>
  <si>
    <t>RRAGA</t>
  </si>
  <si>
    <t>CERCAM</t>
  </si>
  <si>
    <t>MRPS21</t>
  </si>
  <si>
    <t>HNMT</t>
  </si>
  <si>
    <t>UACA</t>
  </si>
  <si>
    <t>VAT1</t>
  </si>
  <si>
    <t>COA4</t>
  </si>
  <si>
    <t>GPR176</t>
  </si>
  <si>
    <t>ERI3</t>
  </si>
  <si>
    <t>HPS1</t>
  </si>
  <si>
    <t>RGS1</t>
  </si>
  <si>
    <t>RNF130</t>
  </si>
  <si>
    <t>PQLC3</t>
  </si>
  <si>
    <t>TIMM17A</t>
  </si>
  <si>
    <t>CD81</t>
  </si>
  <si>
    <t>NDUFA4</t>
  </si>
  <si>
    <t>TWF2</t>
  </si>
  <si>
    <t>MSC</t>
  </si>
  <si>
    <t>WASF2</t>
  </si>
  <si>
    <t>ATP5S</t>
  </si>
  <si>
    <t>ODF3B</t>
  </si>
  <si>
    <t>CDIPT</t>
  </si>
  <si>
    <t>PDAP1</t>
  </si>
  <si>
    <t>PPP6C</t>
  </si>
  <si>
    <t>MFSD10</t>
  </si>
  <si>
    <t>ASS1</t>
  </si>
  <si>
    <t>NT5C</t>
  </si>
  <si>
    <t>MANBAL</t>
  </si>
  <si>
    <t>FAM96A</t>
  </si>
  <si>
    <t>FAM50A</t>
  </si>
  <si>
    <t>IFT57</t>
  </si>
  <si>
    <t>SRP9</t>
  </si>
  <si>
    <t>LAMP1</t>
  </si>
  <si>
    <t>CBR1</t>
  </si>
  <si>
    <t>LRPAP1</t>
  </si>
  <si>
    <t>UBXN4</t>
  </si>
  <si>
    <t>TBRG1</t>
  </si>
  <si>
    <t>EIF4E2</t>
  </si>
  <si>
    <t>FADS2</t>
  </si>
  <si>
    <t>NDUFB5</t>
  </si>
  <si>
    <t>DUSP23</t>
  </si>
  <si>
    <t>SEC31A</t>
  </si>
  <si>
    <t>DNPH1</t>
  </si>
  <si>
    <t>TMBIM1</t>
  </si>
  <si>
    <t>MRPL37</t>
  </si>
  <si>
    <t>RAB7A</t>
  </si>
  <si>
    <t>GOLPH3</t>
  </si>
  <si>
    <t>IFNAR1</t>
  </si>
  <si>
    <t>LSP1</t>
  </si>
  <si>
    <t>MRPL3</t>
  </si>
  <si>
    <t>UBE2D2</t>
  </si>
  <si>
    <t>CYC1</t>
  </si>
  <si>
    <t>PEF1</t>
  </si>
  <si>
    <t>CD163L1</t>
  </si>
  <si>
    <t>C4orf48</t>
  </si>
  <si>
    <t>MAP1B</t>
  </si>
  <si>
    <t>NES</t>
  </si>
  <si>
    <t>DAP</t>
  </si>
  <si>
    <t>ITM2B</t>
  </si>
  <si>
    <t>MRPL57</t>
  </si>
  <si>
    <t>TDO2</t>
  </si>
  <si>
    <t>EIF3F</t>
  </si>
  <si>
    <t>BOLA3</t>
  </si>
  <si>
    <t>AUP1</t>
  </si>
  <si>
    <t>TMEM18</t>
  </si>
  <si>
    <t>PEBP1</t>
  </si>
  <si>
    <t>CYSTM1</t>
  </si>
  <si>
    <t>LRRFIP2</t>
  </si>
  <si>
    <t>TUSC3</t>
  </si>
  <si>
    <t>CNIH4</t>
  </si>
  <si>
    <t>PTPN1</t>
  </si>
  <si>
    <t>RP11-290D2.6</t>
  </si>
  <si>
    <t>MRPL27</t>
  </si>
  <si>
    <t>SIGMAR1</t>
  </si>
  <si>
    <t>FBXW5</t>
  </si>
  <si>
    <t>HSPG2</t>
  </si>
  <si>
    <t>CAPRIN1</t>
  </si>
  <si>
    <t>POLDIP2</t>
  </si>
  <si>
    <t>PPCS</t>
  </si>
  <si>
    <t>PDLIM4</t>
  </si>
  <si>
    <t>GAMT</t>
  </si>
  <si>
    <t>COMMD4</t>
  </si>
  <si>
    <t>POLR2G</t>
  </si>
  <si>
    <t>CDK4</t>
  </si>
  <si>
    <t>ARF1</t>
  </si>
  <si>
    <t>DRAP1</t>
  </si>
  <si>
    <t>ATXN10</t>
  </si>
  <si>
    <t>ISLR</t>
  </si>
  <si>
    <t>WASL</t>
  </si>
  <si>
    <t>NAA20</t>
  </si>
  <si>
    <t>PRDX4</t>
  </si>
  <si>
    <t>HLA-F</t>
  </si>
  <si>
    <t>ACAP2</t>
  </si>
  <si>
    <t>FYB</t>
  </si>
  <si>
    <t>PLEC</t>
  </si>
  <si>
    <t>CCDC50</t>
  </si>
  <si>
    <t>SDC2</t>
  </si>
  <si>
    <t>TOMM22</t>
  </si>
  <si>
    <t>FAM127C</t>
  </si>
  <si>
    <t>MRPL43</t>
  </si>
  <si>
    <t>GRSF1</t>
  </si>
  <si>
    <t>CISD3</t>
  </si>
  <si>
    <t>CAPNS1</t>
  </si>
  <si>
    <t>RBX1</t>
  </si>
  <si>
    <t>OXA1L</t>
  </si>
  <si>
    <t>FBLN2</t>
  </si>
  <si>
    <t>SEPHS2</t>
  </si>
  <si>
    <t>RASL12</t>
  </si>
  <si>
    <t>GPSM3</t>
  </si>
  <si>
    <t>CAPN2</t>
  </si>
  <si>
    <t>RPL7A</t>
  </si>
  <si>
    <t>HTATIP2</t>
  </si>
  <si>
    <t>ZNF428</t>
  </si>
  <si>
    <t>TRAPPC2L</t>
  </si>
  <si>
    <t>PSMD7</t>
  </si>
  <si>
    <t>ISOC2</t>
  </si>
  <si>
    <t>MMADHC</t>
  </si>
  <si>
    <t>PIN1</t>
  </si>
  <si>
    <t>TMEM167A</t>
  </si>
  <si>
    <t>CNIH1</t>
  </si>
  <si>
    <t>PDIA4</t>
  </si>
  <si>
    <t>GNPTG</t>
  </si>
  <si>
    <t>VASP</t>
  </si>
  <si>
    <t>NDUFB10</t>
  </si>
  <si>
    <t>WIPI1</t>
  </si>
  <si>
    <t>RER1</t>
  </si>
  <si>
    <t>TES</t>
  </si>
  <si>
    <t>CLTC</t>
  </si>
  <si>
    <t>IGFBP3</t>
  </si>
  <si>
    <t>TMEM160</t>
  </si>
  <si>
    <t>VDAC3</t>
  </si>
  <si>
    <t>PPP4C</t>
  </si>
  <si>
    <t>TPGS1</t>
  </si>
  <si>
    <t>TFPI</t>
  </si>
  <si>
    <t>NUCB2</t>
  </si>
  <si>
    <t>SBSN</t>
  </si>
  <si>
    <t>UBE2I</t>
  </si>
  <si>
    <t>TMEM45A</t>
  </si>
  <si>
    <t>LTBR</t>
  </si>
  <si>
    <t>OSTF1</t>
  </si>
  <si>
    <t>ANP32B</t>
  </si>
  <si>
    <t>LAMTOR2</t>
  </si>
  <si>
    <t>FAM96B</t>
  </si>
  <si>
    <t>EMC4</t>
  </si>
  <si>
    <t>PNKD</t>
  </si>
  <si>
    <t>TP53I11</t>
  </si>
  <si>
    <t>DPP7</t>
  </si>
  <si>
    <t>CLEC11A</t>
  </si>
  <si>
    <t>ARL2BP</t>
  </si>
  <si>
    <t>GTF2A2</t>
  </si>
  <si>
    <t>TCEAL3</t>
  </si>
  <si>
    <t>SLFN5</t>
  </si>
  <si>
    <t>ALOX5AP</t>
  </si>
  <si>
    <t>PLD3</t>
  </si>
  <si>
    <t>APOA1BP</t>
  </si>
  <si>
    <t>PSMA5</t>
  </si>
  <si>
    <t>CALR</t>
  </si>
  <si>
    <t>DGUOK</t>
  </si>
  <si>
    <t>MAN2B1</t>
  </si>
  <si>
    <t>OST4</t>
  </si>
  <si>
    <t>AES</t>
  </si>
  <si>
    <t>CCL13</t>
  </si>
  <si>
    <t>ACTN4</t>
  </si>
  <si>
    <t>LASP1</t>
  </si>
  <si>
    <t>EWSR1</t>
  </si>
  <si>
    <t>NDUFS6</t>
  </si>
  <si>
    <t>DECR1</t>
  </si>
  <si>
    <t>RGS10</t>
  </si>
  <si>
    <t>ALKBH7</t>
  </si>
  <si>
    <t>SPCS1</t>
  </si>
  <si>
    <t>LMAN2</t>
  </si>
  <si>
    <t>ENG</t>
  </si>
  <si>
    <t>MIEN1</t>
  </si>
  <si>
    <t>ARPC1A</t>
  </si>
  <si>
    <t>TPI1</t>
  </si>
  <si>
    <t>SNX3</t>
  </si>
  <si>
    <t>EID1</t>
  </si>
  <si>
    <t>GDI2</t>
  </si>
  <si>
    <t>C1QBP</t>
  </si>
  <si>
    <t>ADH5</t>
  </si>
  <si>
    <t>C1orf43</t>
  </si>
  <si>
    <t>HSBP1</t>
  </si>
  <si>
    <t>GABARAPL2</t>
  </si>
  <si>
    <t>TMEM109</t>
  </si>
  <si>
    <t>MRPS15</t>
  </si>
  <si>
    <t>RAC2</t>
  </si>
  <si>
    <t>ATP5J</t>
  </si>
  <si>
    <t>DCTN2</t>
  </si>
  <si>
    <t>RAB24</t>
  </si>
  <si>
    <t>C16orf13</t>
  </si>
  <si>
    <t>YIF1A</t>
  </si>
  <si>
    <t>PLS3</t>
  </si>
  <si>
    <t>FHL3</t>
  </si>
  <si>
    <t>CHCHD2</t>
  </si>
  <si>
    <t>PPM1G</t>
  </si>
  <si>
    <t>MTPN</t>
  </si>
  <si>
    <t>JOSD2</t>
  </si>
  <si>
    <t>TCEB2</t>
  </si>
  <si>
    <t>CD3E</t>
  </si>
  <si>
    <t>CHMP2A</t>
  </si>
  <si>
    <t>EIF4EBP1</t>
  </si>
  <si>
    <t>RAB11A</t>
  </si>
  <si>
    <t>GSTK1</t>
  </si>
  <si>
    <t>TMEM230</t>
  </si>
  <si>
    <t>SUCLG1</t>
  </si>
  <si>
    <t>CLTA</t>
  </si>
  <si>
    <t>LGALS3</t>
  </si>
  <si>
    <t>RBKS</t>
  </si>
  <si>
    <t>MYO1E</t>
  </si>
  <si>
    <t>NDUFB3</t>
  </si>
  <si>
    <t>URM1</t>
  </si>
  <si>
    <t>YIPF3</t>
  </si>
  <si>
    <t>HILPDA</t>
  </si>
  <si>
    <t>RAB11B</t>
  </si>
  <si>
    <t>GORASP2</t>
  </si>
  <si>
    <t>TMOD3</t>
  </si>
  <si>
    <t>FGFBP1</t>
  </si>
  <si>
    <t>MRPL20</t>
  </si>
  <si>
    <t>NME2</t>
  </si>
  <si>
    <t>NHP2</t>
  </si>
  <si>
    <t>MRPL36</t>
  </si>
  <si>
    <t>TIMMDC1</t>
  </si>
  <si>
    <t>SPRR2A</t>
  </si>
  <si>
    <t>TWF1</t>
  </si>
  <si>
    <t>FIBP</t>
  </si>
  <si>
    <t>SNRPD3</t>
  </si>
  <si>
    <t>GUCY1B3</t>
  </si>
  <si>
    <t>PRDX2</t>
  </si>
  <si>
    <t>GPC3</t>
  </si>
  <si>
    <t>SNX17</t>
  </si>
  <si>
    <t>TMEM179B</t>
  </si>
  <si>
    <t>S100A16</t>
  </si>
  <si>
    <t>GRHPR</t>
  </si>
  <si>
    <t>MOCS1</t>
  </si>
  <si>
    <t>KRT6C</t>
  </si>
  <si>
    <t>EIF3K</t>
  </si>
  <si>
    <t>LAPTM5</t>
  </si>
  <si>
    <t>ATP6V1F</t>
  </si>
  <si>
    <t>MEA1</t>
  </si>
  <si>
    <t>SSR3</t>
  </si>
  <si>
    <t>PSMB10</t>
  </si>
  <si>
    <t>RCN3</t>
  </si>
  <si>
    <t>PDCD5</t>
  </si>
  <si>
    <t>SLC25A39</t>
  </si>
  <si>
    <t>TALDO1</t>
  </si>
  <si>
    <t>NDUFB6</t>
  </si>
  <si>
    <t>NPDC1</t>
  </si>
  <si>
    <t>KXD1</t>
  </si>
  <si>
    <t>SCP2</t>
  </si>
  <si>
    <t>PSMB2</t>
  </si>
  <si>
    <t>C19orf70</t>
  </si>
  <si>
    <t>OTUB1</t>
  </si>
  <si>
    <t>PI3</t>
  </si>
  <si>
    <t>ATP5G1</t>
  </si>
  <si>
    <t>C4orf3</t>
  </si>
  <si>
    <t>CHCHD5</t>
  </si>
  <si>
    <t>ENDOD1</t>
  </si>
  <si>
    <t>MYOF</t>
  </si>
  <si>
    <t>C14orf166</t>
  </si>
  <si>
    <t>ITGAV</t>
  </si>
  <si>
    <t>RAB2A</t>
  </si>
  <si>
    <t>TYMS</t>
  </si>
  <si>
    <t>RAD23A</t>
  </si>
  <si>
    <t>COQ4</t>
  </si>
  <si>
    <t>TYMP</t>
  </si>
  <si>
    <t>PARVA</t>
  </si>
  <si>
    <t>LSM4</t>
  </si>
  <si>
    <t>NPC2</t>
  </si>
  <si>
    <t>CYP7B1</t>
  </si>
  <si>
    <t>PRELID1</t>
  </si>
  <si>
    <t>GTF3C6</t>
  </si>
  <si>
    <t>RNF7</t>
  </si>
  <si>
    <t>PDCD6</t>
  </si>
  <si>
    <t>ATP5J2</t>
  </si>
  <si>
    <t>PTRF</t>
  </si>
  <si>
    <t>PTPRC</t>
  </si>
  <si>
    <t>PRDX5</t>
  </si>
  <si>
    <t>JAG1</t>
  </si>
  <si>
    <t>F2R</t>
  </si>
  <si>
    <t>TNIP1</t>
  </si>
  <si>
    <t>HMGN1</t>
  </si>
  <si>
    <t>TLN1</t>
  </si>
  <si>
    <t>HLA-DRB5</t>
  </si>
  <si>
    <t>AP2A1</t>
  </si>
  <si>
    <t>CHN1</t>
  </si>
  <si>
    <t>NDUFS7</t>
  </si>
  <si>
    <t>DUT</t>
  </si>
  <si>
    <t>MRPL41</t>
  </si>
  <si>
    <t>DHRS4</t>
  </si>
  <si>
    <t>TXNDC17</t>
  </si>
  <si>
    <t>HMGN4</t>
  </si>
  <si>
    <t>PRKDC</t>
  </si>
  <si>
    <t>ATP5H</t>
  </si>
  <si>
    <t>PTRHD1</t>
  </si>
  <si>
    <t>UFC1</t>
  </si>
  <si>
    <t>VCAN</t>
  </si>
  <si>
    <t>RPN1</t>
  </si>
  <si>
    <t>IAH1</t>
  </si>
  <si>
    <t>UBE2L3</t>
  </si>
  <si>
    <t>TMEM14C</t>
  </si>
  <si>
    <t>ATP5C1</t>
  </si>
  <si>
    <t>AK3</t>
  </si>
  <si>
    <t>COX5B</t>
  </si>
  <si>
    <t>SSNA1</t>
  </si>
  <si>
    <t>SYTL2</t>
  </si>
  <si>
    <t>ASAH1</t>
  </si>
  <si>
    <t>CIB1</t>
  </si>
  <si>
    <t>AP2M1</t>
  </si>
  <si>
    <t>TMEM50A</t>
  </si>
  <si>
    <t>NDUFS5</t>
  </si>
  <si>
    <t>ENO1</t>
  </si>
  <si>
    <t>HSP90B1</t>
  </si>
  <si>
    <t>TMED3</t>
  </si>
  <si>
    <t>MRPL34</t>
  </si>
  <si>
    <t>ATRAID</t>
  </si>
  <si>
    <t>LAMB1</t>
  </si>
  <si>
    <t>PSME1</t>
  </si>
  <si>
    <t>C10orf54</t>
  </si>
  <si>
    <t>HDLBP</t>
  </si>
  <si>
    <t>FKBP10</t>
  </si>
  <si>
    <t>MAP4</t>
  </si>
  <si>
    <t>SF3B5</t>
  </si>
  <si>
    <t>CNN3</t>
  </si>
  <si>
    <t>AURKAIP1</t>
  </si>
  <si>
    <t>LURAP1L</t>
  </si>
  <si>
    <t>FAS</t>
  </si>
  <si>
    <t>AKR7A2</t>
  </si>
  <si>
    <t>COA3</t>
  </si>
  <si>
    <t>ATOX1</t>
  </si>
  <si>
    <t>PLOD1</t>
  </si>
  <si>
    <t>MRPS34</t>
  </si>
  <si>
    <t>FMOD</t>
  </si>
  <si>
    <t>CTSH</t>
  </si>
  <si>
    <t>VAMP8</t>
  </si>
  <si>
    <t>PEA15</t>
  </si>
  <si>
    <t>CALM3</t>
  </si>
  <si>
    <t>EPN1</t>
  </si>
  <si>
    <t>RAC1</t>
  </si>
  <si>
    <t>PPIC</t>
  </si>
  <si>
    <t>MBNL1</t>
  </si>
  <si>
    <t>MRPL54</t>
  </si>
  <si>
    <t>SLC25A3</t>
  </si>
  <si>
    <t>TMED9</t>
  </si>
  <si>
    <t>PYCARD</t>
  </si>
  <si>
    <t>PSMF1</t>
  </si>
  <si>
    <t>DDOST</t>
  </si>
  <si>
    <t>THBS1</t>
  </si>
  <si>
    <t>FSTL1</t>
  </si>
  <si>
    <t>PDIA6</t>
  </si>
  <si>
    <t>SERPINB3</t>
  </si>
  <si>
    <t>C19orf53</t>
  </si>
  <si>
    <t>GPI</t>
  </si>
  <si>
    <t>NID2</t>
  </si>
  <si>
    <t>PEMT</t>
  </si>
  <si>
    <t>CDC42</t>
  </si>
  <si>
    <t>CLTB</t>
  </si>
  <si>
    <t>NDUFB2</t>
  </si>
  <si>
    <t>SPTBN1</t>
  </si>
  <si>
    <t>SDF4</t>
  </si>
  <si>
    <t>MAP3K7CL</t>
  </si>
  <si>
    <t>SMARCB1</t>
  </si>
  <si>
    <t>DBI</t>
  </si>
  <si>
    <t>DKK3</t>
  </si>
  <si>
    <t>COMT</t>
  </si>
  <si>
    <t>COMMD7</t>
  </si>
  <si>
    <t>ARHGAP1</t>
  </si>
  <si>
    <t>RCN1</t>
  </si>
  <si>
    <t>PDLIM5</t>
  </si>
  <si>
    <t>THRAP3</t>
  </si>
  <si>
    <t>EFEMP2</t>
  </si>
  <si>
    <t>SH3BGRL</t>
  </si>
  <si>
    <t>AHCY</t>
  </si>
  <si>
    <t>COX4I1</t>
  </si>
  <si>
    <t>TMEM176B</t>
  </si>
  <si>
    <t>CFL2</t>
  </si>
  <si>
    <t>ERH</t>
  </si>
  <si>
    <t>MPV17</t>
  </si>
  <si>
    <t>HM13</t>
  </si>
  <si>
    <t>TNFRSF12A</t>
  </si>
  <si>
    <t>CCDC124</t>
  </si>
  <si>
    <t>HMGN2</t>
  </si>
  <si>
    <t>GADD45GIP1</t>
  </si>
  <si>
    <t>HINT1</t>
  </si>
  <si>
    <t>NDUFB11</t>
  </si>
  <si>
    <t>FILIP1L</t>
  </si>
  <si>
    <t>CKAP4</t>
  </si>
  <si>
    <t>ITGA1</t>
  </si>
  <si>
    <t>VGLL3</t>
  </si>
  <si>
    <t>ZNHIT1</t>
  </si>
  <si>
    <t>EDNRA</t>
  </si>
  <si>
    <t>KRT6B</t>
  </si>
  <si>
    <t>FKBP8</t>
  </si>
  <si>
    <t>TMSB4X</t>
  </si>
  <si>
    <t>IDH2</t>
  </si>
  <si>
    <t>TMEM219</t>
  </si>
  <si>
    <t>BAX</t>
  </si>
  <si>
    <t>PSMB6</t>
  </si>
  <si>
    <t>FAT1</t>
  </si>
  <si>
    <t>SUMO2</t>
  </si>
  <si>
    <t>CORO1A</t>
  </si>
  <si>
    <t>PHB2</t>
  </si>
  <si>
    <t>SUMO3</t>
  </si>
  <si>
    <t>LAP3</t>
  </si>
  <si>
    <t>CNN2</t>
  </si>
  <si>
    <t>POMP</t>
  </si>
  <si>
    <t>PIGT</t>
  </si>
  <si>
    <t>TRPC6</t>
  </si>
  <si>
    <t>COL5A3</t>
  </si>
  <si>
    <t>UQCR10</t>
  </si>
  <si>
    <t>LMAN1</t>
  </si>
  <si>
    <t>SLC44A2</t>
  </si>
  <si>
    <t>FHL2</t>
  </si>
  <si>
    <t>HTRA1</t>
  </si>
  <si>
    <t>PSMB1</t>
  </si>
  <si>
    <t>RALY</t>
  </si>
  <si>
    <t>NEXN</t>
  </si>
  <si>
    <t>TNFAIP3</t>
  </si>
  <si>
    <t>NID1</t>
  </si>
  <si>
    <t>PSMD8</t>
  </si>
  <si>
    <t>PSAP</t>
  </si>
  <si>
    <t>INPP4B</t>
  </si>
  <si>
    <t>CDC42EP1</t>
  </si>
  <si>
    <t>MVP</t>
  </si>
  <si>
    <t>ISCU</t>
  </si>
  <si>
    <t>ATP6V0E1</t>
  </si>
  <si>
    <t>RAB31</t>
  </si>
  <si>
    <t>NUTF2</t>
  </si>
  <si>
    <t>CAV2</t>
  </si>
  <si>
    <t>YWHAZ</t>
  </si>
  <si>
    <t>EFHD1</t>
  </si>
  <si>
    <t>ACTR3</t>
  </si>
  <si>
    <t>TBCB</t>
  </si>
  <si>
    <t>SLC25A1</t>
  </si>
  <si>
    <t>NOP10</t>
  </si>
  <si>
    <t>PSMB3</t>
  </si>
  <si>
    <t>LINC01197</t>
  </si>
  <si>
    <t>S100A13</t>
  </si>
  <si>
    <t>TKT</t>
  </si>
  <si>
    <t>MPG</t>
  </si>
  <si>
    <t>PHPT1</t>
  </si>
  <si>
    <t>PSMB8</t>
  </si>
  <si>
    <t>SYNGR2</t>
  </si>
  <si>
    <t>AHNAK</t>
  </si>
  <si>
    <t>SEC13</t>
  </si>
  <si>
    <t>MYLK</t>
  </si>
  <si>
    <t>GSTM1</t>
  </si>
  <si>
    <t>CD52</t>
  </si>
  <si>
    <t>PRSS23</t>
  </si>
  <si>
    <t>IFI27L2</t>
  </si>
  <si>
    <t>NDUFA6</t>
  </si>
  <si>
    <t>NDUFB9</t>
  </si>
  <si>
    <t>ACTN1</t>
  </si>
  <si>
    <t>CALU</t>
  </si>
  <si>
    <t>FIS1</t>
  </si>
  <si>
    <t>ALDOA</t>
  </si>
  <si>
    <t>COX5A</t>
  </si>
  <si>
    <t>POLR2E</t>
  </si>
  <si>
    <t>FKBP1A</t>
  </si>
  <si>
    <t>C1QTNF1</t>
  </si>
  <si>
    <t>PXDN</t>
  </si>
  <si>
    <t>CD59</t>
  </si>
  <si>
    <t>ESAM</t>
  </si>
  <si>
    <t>ATP6V1G1</t>
  </si>
  <si>
    <t>ARL6IP5</t>
  </si>
  <si>
    <t>RBPMS</t>
  </si>
  <si>
    <t>CLIC1</t>
  </si>
  <si>
    <t>BMP1</t>
  </si>
  <si>
    <t>S100A6</t>
  </si>
  <si>
    <t>LAMC1</t>
  </si>
  <si>
    <t>TMED10</t>
  </si>
  <si>
    <t>FAM114A1</t>
  </si>
  <si>
    <t>CRABP2</t>
  </si>
  <si>
    <t>RBM3</t>
  </si>
  <si>
    <t>FAAP20</t>
  </si>
  <si>
    <t>DYNLT1</t>
  </si>
  <si>
    <t>COX6A1</t>
  </si>
  <si>
    <t>ATP6V0C</t>
  </si>
  <si>
    <t>UQCRFS1</t>
  </si>
  <si>
    <t>MT-ND6</t>
  </si>
  <si>
    <t>UBE2L6</t>
  </si>
  <si>
    <t>NUCB1</t>
  </si>
  <si>
    <t>ARHGDIA</t>
  </si>
  <si>
    <t>SELM</t>
  </si>
  <si>
    <t>PTOV1</t>
  </si>
  <si>
    <t>MYDGF</t>
  </si>
  <si>
    <t>NAPA</t>
  </si>
  <si>
    <t>PSME2</t>
  </si>
  <si>
    <t>TCEAL4</t>
  </si>
  <si>
    <t>B2M</t>
  </si>
  <si>
    <t>C20orf27</t>
  </si>
  <si>
    <t>NDUFV2</t>
  </si>
  <si>
    <t>SNX6</t>
  </si>
  <si>
    <t>BACE2</t>
  </si>
  <si>
    <t>TUBB</t>
  </si>
  <si>
    <t>TPM3</t>
  </si>
  <si>
    <t>NDUFAB1</t>
  </si>
  <si>
    <t>TXNIP</t>
  </si>
  <si>
    <t>TAPBP</t>
  </si>
  <si>
    <t>GNG10</t>
  </si>
  <si>
    <t>FAM127B</t>
  </si>
  <si>
    <t>PRR13</t>
  </si>
  <si>
    <t>PPP2R1A</t>
  </si>
  <si>
    <t>PSMG2</t>
  </si>
  <si>
    <t>LAMTOR1</t>
  </si>
  <si>
    <t>C11orf31</t>
  </si>
  <si>
    <t>FMO3</t>
  </si>
  <si>
    <t>FLOT1</t>
  </si>
  <si>
    <t>CALM1</t>
  </si>
  <si>
    <t>PARK7</t>
  </si>
  <si>
    <t>IGFBP4</t>
  </si>
  <si>
    <t>HIGD2A</t>
  </si>
  <si>
    <t>L1CAM</t>
  </si>
  <si>
    <t>CTSK</t>
  </si>
  <si>
    <t>ZNF580</t>
  </si>
  <si>
    <t>SCAND1</t>
  </si>
  <si>
    <t>MYADM</t>
  </si>
  <si>
    <t>GJB2</t>
  </si>
  <si>
    <t>RP11-175K6.1</t>
  </si>
  <si>
    <t>SNRPC</t>
  </si>
  <si>
    <t>GMFG</t>
  </si>
  <si>
    <t>ANXA11</t>
  </si>
  <si>
    <t>CAP1</t>
  </si>
  <si>
    <t>ATP5F1</t>
  </si>
  <si>
    <t>VCL</t>
  </si>
  <si>
    <t>ELOVL1</t>
  </si>
  <si>
    <t>DSP</t>
  </si>
  <si>
    <t>TESC</t>
  </si>
  <si>
    <t>PGAM1</t>
  </si>
  <si>
    <t>FRZB</t>
  </si>
  <si>
    <t>HOPX</t>
  </si>
  <si>
    <t>PCOLCE</t>
  </si>
  <si>
    <t>SDHC</t>
  </si>
  <si>
    <t>PDLIM7</t>
  </si>
  <si>
    <t>MRGPRF</t>
  </si>
  <si>
    <t>NDUFS8</t>
  </si>
  <si>
    <t>ATP5G2</t>
  </si>
  <si>
    <t>PLP2</t>
  </si>
  <si>
    <t>HMGN3</t>
  </si>
  <si>
    <t>VPS28</t>
  </si>
  <si>
    <t>OSTC</t>
  </si>
  <si>
    <t>LPP</t>
  </si>
  <si>
    <t>COX4I2</t>
  </si>
  <si>
    <t>PRDX3</t>
  </si>
  <si>
    <t>MLF2</t>
  </si>
  <si>
    <t>KRTDAP</t>
  </si>
  <si>
    <t>ANXA5</t>
  </si>
  <si>
    <t>NPTX2</t>
  </si>
  <si>
    <t>DUSP1</t>
  </si>
  <si>
    <t>RPL28</t>
  </si>
  <si>
    <t>RAMP1</t>
  </si>
  <si>
    <t>COL12A1</t>
  </si>
  <si>
    <t>RSU1</t>
  </si>
  <si>
    <t>PCBP1</t>
  </si>
  <si>
    <t>BANF1</t>
  </si>
  <si>
    <t>RAB1B</t>
  </si>
  <si>
    <t>SHISA5</t>
  </si>
  <si>
    <t>CLEC3B</t>
  </si>
  <si>
    <t>DNAJC15</t>
  </si>
  <si>
    <t>GYPC</t>
  </si>
  <si>
    <t>TSPAN3</t>
  </si>
  <si>
    <t>COX6B1</t>
  </si>
  <si>
    <t>C9orf16</t>
  </si>
  <si>
    <t>ADAMTS2</t>
  </si>
  <si>
    <t>GBP1</t>
  </si>
  <si>
    <t>NME4</t>
  </si>
  <si>
    <t>COX8A</t>
  </si>
  <si>
    <t>S100A4</t>
  </si>
  <si>
    <t>RAP1B</t>
  </si>
  <si>
    <t>IFITM2</t>
  </si>
  <si>
    <t>MDH2</t>
  </si>
  <si>
    <t>CTSD</t>
  </si>
  <si>
    <t>BSG</t>
  </si>
  <si>
    <t>WDR83OS</t>
  </si>
  <si>
    <t>KRT17</t>
  </si>
  <si>
    <t>CSTB</t>
  </si>
  <si>
    <t>DYNLRB1</t>
  </si>
  <si>
    <t>GRINA</t>
  </si>
  <si>
    <t>POLD4</t>
  </si>
  <si>
    <t>NDUFAF3</t>
  </si>
  <si>
    <t>ARPC2</t>
  </si>
  <si>
    <t>PGLS</t>
  </si>
  <si>
    <t>IFI6</t>
  </si>
  <si>
    <t>LOXL2</t>
  </si>
  <si>
    <t>BRK1</t>
  </si>
  <si>
    <t>PTMS</t>
  </si>
  <si>
    <t>SEC61B</t>
  </si>
  <si>
    <t>CTSA</t>
  </si>
  <si>
    <t>KDELR1</t>
  </si>
  <si>
    <t>SORBS3</t>
  </si>
  <si>
    <t>NGRN</t>
  </si>
  <si>
    <t>ILK</t>
  </si>
  <si>
    <t>PLPP1</t>
  </si>
  <si>
    <t>COL14A1</t>
  </si>
  <si>
    <t>WDR1</t>
  </si>
  <si>
    <t>FHL1</t>
  </si>
  <si>
    <t>RAB13</t>
  </si>
  <si>
    <t>EMP3</t>
  </si>
  <si>
    <t>ANXA6</t>
  </si>
  <si>
    <t>TMEM176A</t>
  </si>
  <si>
    <t>APRT</t>
  </si>
  <si>
    <t>CA4</t>
  </si>
  <si>
    <t>CYBA</t>
  </si>
  <si>
    <t>CHCHD10</t>
  </si>
  <si>
    <t>FAM127A</t>
  </si>
  <si>
    <t>GSTP1</t>
  </si>
  <si>
    <t>ATP5D</t>
  </si>
  <si>
    <t>CDH13</t>
  </si>
  <si>
    <t>SUSD2</t>
  </si>
  <si>
    <t>CALD1</t>
  </si>
  <si>
    <t>DAD1</t>
  </si>
  <si>
    <t>MIF</t>
  </si>
  <si>
    <t>CSRP1</t>
  </si>
  <si>
    <t>PKM</t>
  </si>
  <si>
    <t>CTSC</t>
  </si>
  <si>
    <t>TIMP3</t>
  </si>
  <si>
    <t>CCDC102B</t>
  </si>
  <si>
    <t>UQCRC1</t>
  </si>
  <si>
    <t>TPM2</t>
  </si>
  <si>
    <t>MT-CO2</t>
  </si>
  <si>
    <t>ANAPC11</t>
  </si>
  <si>
    <t>PPP1CA</t>
  </si>
  <si>
    <t>CD82</t>
  </si>
  <si>
    <t>TRAPPC1</t>
  </si>
  <si>
    <t>EPHX1</t>
  </si>
  <si>
    <t>FXYD5</t>
  </si>
  <si>
    <t>YWHAH</t>
  </si>
  <si>
    <t>OLFML2B</t>
  </si>
  <si>
    <t>CAV1</t>
  </si>
  <si>
    <t>MYL6</t>
  </si>
  <si>
    <t>AP2S1</t>
  </si>
  <si>
    <t>CRTAP</t>
  </si>
  <si>
    <t>GNB2</t>
  </si>
  <si>
    <t>PALLD</t>
  </si>
  <si>
    <t>RPLP0</t>
  </si>
  <si>
    <t>DAZAP2</t>
  </si>
  <si>
    <t>CFL1</t>
  </si>
  <si>
    <t>CAPZB</t>
  </si>
  <si>
    <t>HCFC1R1</t>
  </si>
  <si>
    <t>YWHAB</t>
  </si>
  <si>
    <t>SSR4</t>
  </si>
  <si>
    <t>HLA-B</t>
  </si>
  <si>
    <t>TGFB1I1</t>
  </si>
  <si>
    <t>ATP5G3</t>
  </si>
  <si>
    <t>COL6A2</t>
  </si>
  <si>
    <t>LGALS3BP</t>
  </si>
  <si>
    <t>GNG5</t>
  </si>
  <si>
    <t>GSN</t>
  </si>
  <si>
    <t>TSPO</t>
  </si>
  <si>
    <t>GAPDH</t>
  </si>
  <si>
    <t>ARPC5</t>
  </si>
  <si>
    <t>GPX1</t>
  </si>
  <si>
    <t>FLNA</t>
  </si>
  <si>
    <t>SERPINB4</t>
  </si>
  <si>
    <t>ARPC3</t>
  </si>
  <si>
    <t>A2M</t>
  </si>
  <si>
    <t>CTSB</t>
  </si>
  <si>
    <t>MYL12B</t>
  </si>
  <si>
    <t>CD248</t>
  </si>
  <si>
    <t>STAT1</t>
  </si>
  <si>
    <t>PLAC9</t>
  </si>
  <si>
    <t>HLA-A</t>
  </si>
  <si>
    <t>RHOB</t>
  </si>
  <si>
    <t>TMEM119</t>
  </si>
  <si>
    <t>COL5A2</t>
  </si>
  <si>
    <t>RABAC1</t>
  </si>
  <si>
    <t>GRN</t>
  </si>
  <si>
    <t>IGFBP7</t>
  </si>
  <si>
    <t>COTL1</t>
  </si>
  <si>
    <t>PSMB9</t>
  </si>
  <si>
    <t>SEPW1</t>
  </si>
  <si>
    <t>GPX3</t>
  </si>
  <si>
    <t>VIM</t>
  </si>
  <si>
    <t>TMSB10</t>
  </si>
  <si>
    <t>WFDC1</t>
  </si>
  <si>
    <t>PCBP2</t>
  </si>
  <si>
    <t>GGT5</t>
  </si>
  <si>
    <t>MYH9</t>
  </si>
  <si>
    <t>MFGE8</t>
  </si>
  <si>
    <t>ARF5</t>
  </si>
  <si>
    <t>VAMP5</t>
  </si>
  <si>
    <t>SERPINE1</t>
  </si>
  <si>
    <t>IFITM3</t>
  </si>
  <si>
    <t>S100A10</t>
  </si>
  <si>
    <t>NNMT</t>
  </si>
  <si>
    <t>EHD2</t>
  </si>
  <si>
    <t>LY6E</t>
  </si>
  <si>
    <t>MT-ND4L</t>
  </si>
  <si>
    <t>H2AFJ</t>
  </si>
  <si>
    <t>GABARAP</t>
  </si>
  <si>
    <t>TNC</t>
  </si>
  <si>
    <t>C1S</t>
  </si>
  <si>
    <t>APOE</t>
  </si>
  <si>
    <t>TAGLN2</t>
  </si>
  <si>
    <t>P4HB</t>
  </si>
  <si>
    <t>LMCD1</t>
  </si>
  <si>
    <t>SOD3</t>
  </si>
  <si>
    <t>ACTG1</t>
  </si>
  <si>
    <t>CD99</t>
  </si>
  <si>
    <t>BGN</t>
  </si>
  <si>
    <t>CD151</t>
  </si>
  <si>
    <t>SERPING1</t>
  </si>
  <si>
    <t>SERF2</t>
  </si>
  <si>
    <t>ANXA2</t>
  </si>
  <si>
    <t>STEAP4</t>
  </si>
  <si>
    <t>HLA-C</t>
  </si>
  <si>
    <t>TPM4</t>
  </si>
  <si>
    <t>COL6A1</t>
  </si>
  <si>
    <t>LGALS1</t>
  </si>
  <si>
    <t>PPDPF</t>
  </si>
  <si>
    <t>TPM1</t>
  </si>
  <si>
    <t>PRKCDBP</t>
  </si>
  <si>
    <t>COL1A2</t>
  </si>
  <si>
    <t>PPP1R14A</t>
  </si>
  <si>
    <t>CTGF</t>
  </si>
  <si>
    <t>TNFRSF11B</t>
  </si>
  <si>
    <t>RPS4Y1</t>
  </si>
  <si>
    <t>CXCL12</t>
  </si>
  <si>
    <t>IL32</t>
  </si>
  <si>
    <t>ZYX</t>
  </si>
  <si>
    <t>EGFL6</t>
  </si>
  <si>
    <t>SERPINF1</t>
  </si>
  <si>
    <t>HSPB6</t>
  </si>
  <si>
    <t>MYL12A</t>
  </si>
  <si>
    <t>RHOA</t>
  </si>
  <si>
    <t>PDLIM1</t>
  </si>
  <si>
    <t>PFN1</t>
  </si>
  <si>
    <t>PPIB</t>
  </si>
  <si>
    <t>PPIA</t>
  </si>
  <si>
    <t>CRIP2</t>
  </si>
  <si>
    <t>COL1A1</t>
  </si>
  <si>
    <t>LGALS7B</t>
  </si>
  <si>
    <t>KRT16</t>
  </si>
  <si>
    <t>IFITM1</t>
  </si>
  <si>
    <t>COL3A1</t>
  </si>
  <si>
    <t>SPARC</t>
  </si>
  <si>
    <t>S100A11</t>
  </si>
  <si>
    <t>COL6A3</t>
  </si>
  <si>
    <t>MYL9</t>
  </si>
  <si>
    <t>SH3BGRL3</t>
  </si>
  <si>
    <t>FABP5</t>
  </si>
  <si>
    <t>CCL19</t>
  </si>
  <si>
    <t>CYB5R3</t>
  </si>
  <si>
    <t>KRT5</t>
  </si>
  <si>
    <t>NDUFA4L2</t>
  </si>
  <si>
    <t>KRT6A</t>
  </si>
  <si>
    <t>TAGLN</t>
  </si>
  <si>
    <t>COL4A2</t>
  </si>
  <si>
    <t>COL4A1</t>
  </si>
  <si>
    <t>ARHGDIB</t>
  </si>
  <si>
    <t>ACTB</t>
  </si>
  <si>
    <t>ACTA2</t>
  </si>
  <si>
    <t>FN1</t>
  </si>
  <si>
    <t>TIMP1</t>
  </si>
  <si>
    <t>THY1</t>
  </si>
  <si>
    <t>MGP</t>
  </si>
  <si>
    <t>IFI27</t>
  </si>
  <si>
    <t>CST3</t>
  </si>
  <si>
    <t>S100A7</t>
  </si>
  <si>
    <t>S100A8</t>
  </si>
  <si>
    <t>S100A9</t>
  </si>
  <si>
    <t>p_val</t>
  </si>
  <si>
    <t>p_val_adj</t>
  </si>
  <si>
    <t>pct.2</t>
  </si>
  <si>
    <t>pct.1</t>
  </si>
  <si>
    <t>avg_logFC</t>
  </si>
  <si>
    <t>Gene</t>
  </si>
  <si>
    <t>LGALS7</t>
  </si>
  <si>
    <t>KRT10</t>
  </si>
  <si>
    <t>PIP</t>
  </si>
  <si>
    <t>POSTN</t>
  </si>
  <si>
    <t>SCGB1B2P</t>
  </si>
  <si>
    <t>SCGB1D2</t>
  </si>
  <si>
    <t>CCL27</t>
  </si>
  <si>
    <t>CYR61</t>
  </si>
  <si>
    <t>GPNMB</t>
  </si>
  <si>
    <t>ARL4A</t>
  </si>
  <si>
    <t>DST</t>
  </si>
  <si>
    <t>ERRFI1</t>
  </si>
  <si>
    <t>KRT2</t>
  </si>
  <si>
    <t>TUBA1A</t>
  </si>
  <si>
    <t>CFD</t>
  </si>
  <si>
    <t>APOD</t>
  </si>
  <si>
    <t>CALM2</t>
  </si>
  <si>
    <t>CD63</t>
  </si>
  <si>
    <t>HSPA2</t>
  </si>
  <si>
    <t>NUPR1</t>
  </si>
  <si>
    <t>DEFB1</t>
  </si>
  <si>
    <t>OAZ2</t>
  </si>
  <si>
    <t>DCN</t>
  </si>
  <si>
    <t>C19orf33</t>
  </si>
  <si>
    <t>SEPP1</t>
  </si>
  <si>
    <t>RORA</t>
  </si>
  <si>
    <t>OSER1</t>
  </si>
  <si>
    <t>HLA-DRA</t>
  </si>
  <si>
    <t>CCND1</t>
  </si>
  <si>
    <t>TAF7</t>
  </si>
  <si>
    <t>HLA-DPB1</t>
  </si>
  <si>
    <t>TOR1AIP2</t>
  </si>
  <si>
    <t>SKP1</t>
  </si>
  <si>
    <t>CCDC186</t>
  </si>
  <si>
    <t>TNFRSF18</t>
  </si>
  <si>
    <t>EMP1</t>
  </si>
  <si>
    <t>CLEC2B</t>
  </si>
  <si>
    <t>RGS16</t>
  </si>
  <si>
    <t>FBXW7</t>
  </si>
  <si>
    <t>HLA-DRB1</t>
  </si>
  <si>
    <t>COMMD6</t>
  </si>
  <si>
    <t>MRPL23</t>
  </si>
  <si>
    <t>PFDN5</t>
  </si>
  <si>
    <t>TERF2IP</t>
  </si>
  <si>
    <t>MGST3</t>
  </si>
  <si>
    <t>FAM46B</t>
  </si>
  <si>
    <t>ADRB2</t>
  </si>
  <si>
    <t>SYF2</t>
  </si>
  <si>
    <t>IGFBP5</t>
  </si>
  <si>
    <t>LAPTM4A</t>
  </si>
  <si>
    <t>SOD1</t>
  </si>
  <si>
    <t>DNAJB6</t>
  </si>
  <si>
    <t>ID3</t>
  </si>
  <si>
    <t>TM4SF1</t>
  </si>
  <si>
    <t>RPLP1</t>
  </si>
  <si>
    <t>CCDC85B</t>
  </si>
  <si>
    <t>MARCKS</t>
  </si>
  <si>
    <t>SBDS</t>
  </si>
  <si>
    <t>DNAJB4</t>
  </si>
  <si>
    <t>PNISR</t>
  </si>
  <si>
    <t>FGFR3</t>
  </si>
  <si>
    <t>TIPIN</t>
  </si>
  <si>
    <t>RTN4</t>
  </si>
  <si>
    <t>NEDD4L</t>
  </si>
  <si>
    <t>TARDBP</t>
  </si>
  <si>
    <t>NFATC3</t>
  </si>
  <si>
    <t>RPL6</t>
  </si>
  <si>
    <t>RPL22</t>
  </si>
  <si>
    <t>OAT</t>
  </si>
  <si>
    <t>PHF23</t>
  </si>
  <si>
    <t>HLA-DPA1</t>
  </si>
  <si>
    <t>COMMD3</t>
  </si>
  <si>
    <t>BTG3</t>
  </si>
  <si>
    <t>SPARCL1</t>
  </si>
  <si>
    <t>LUZP1</t>
  </si>
  <si>
    <t>CHMP3</t>
  </si>
  <si>
    <t>ECH1</t>
  </si>
  <si>
    <t>RPL15</t>
  </si>
  <si>
    <t>RAB1A</t>
  </si>
  <si>
    <t>PRPF38B</t>
  </si>
  <si>
    <t>GNAI1</t>
  </si>
  <si>
    <t>KLF4</t>
  </si>
  <si>
    <t>G0S2</t>
  </si>
  <si>
    <t>RND3</t>
  </si>
  <si>
    <t>SBNO1</t>
  </si>
  <si>
    <t>KRT15</t>
  </si>
  <si>
    <t>AKAP9</t>
  </si>
  <si>
    <t>GNG11</t>
  </si>
  <si>
    <t>SAT1</t>
  </si>
  <si>
    <t>CHP2</t>
  </si>
  <si>
    <t>RPS3A</t>
  </si>
  <si>
    <t>RAB5C</t>
  </si>
  <si>
    <t>FBXL3</t>
  </si>
  <si>
    <t>CCZ1</t>
  </si>
  <si>
    <t>ACKR1</t>
  </si>
  <si>
    <t>CTD-3252C9.4</t>
  </si>
  <si>
    <t>MAP3K8</t>
  </si>
  <si>
    <t>PPP1R14C</t>
  </si>
  <si>
    <t>KLK11</t>
  </si>
  <si>
    <t>CYLD</t>
  </si>
  <si>
    <t>TMBIM4</t>
  </si>
  <si>
    <t>MBIP</t>
  </si>
  <si>
    <t>AVPI1</t>
  </si>
  <si>
    <t>EFNA3</t>
  </si>
  <si>
    <t>RPS15</t>
  </si>
  <si>
    <t>SCML1</t>
  </si>
  <si>
    <t>CAMLG</t>
  </si>
  <si>
    <t>NFIB</t>
  </si>
  <si>
    <t>BBC3</t>
  </si>
  <si>
    <t>AZGP1</t>
  </si>
  <si>
    <t>AAMDC</t>
  </si>
  <si>
    <t>UBL3</t>
  </si>
  <si>
    <t>RTF1</t>
  </si>
  <si>
    <t>SERPINB2</t>
  </si>
  <si>
    <t>RTN3</t>
  </si>
  <si>
    <t>RPL12</t>
  </si>
  <si>
    <t>EEF1E1</t>
  </si>
  <si>
    <t>BAG1</t>
  </si>
  <si>
    <t>CKB</t>
  </si>
  <si>
    <t>RPS2</t>
  </si>
  <si>
    <t>CHMP4A</t>
  </si>
  <si>
    <t>CLN8</t>
  </si>
  <si>
    <t>PTGDS</t>
  </si>
  <si>
    <t>STX11</t>
  </si>
  <si>
    <t>PDCD4</t>
  </si>
  <si>
    <t>SNAI2</t>
  </si>
  <si>
    <t>RHOV</t>
  </si>
  <si>
    <t>KRT18</t>
  </si>
  <si>
    <t>VIMP</t>
  </si>
  <si>
    <t>PMF1</t>
  </si>
  <si>
    <t>HLA-DQB1</t>
  </si>
  <si>
    <t>TOPORS</t>
  </si>
  <si>
    <t>CRYAB</t>
  </si>
  <si>
    <t>KLC3</t>
  </si>
  <si>
    <t>BDKRB1</t>
  </si>
  <si>
    <t>GOLGA4</t>
  </si>
  <si>
    <t>RSL1D1</t>
  </si>
  <si>
    <t>CREBRF</t>
  </si>
  <si>
    <t>RPS9</t>
  </si>
  <si>
    <t>SERPINB7</t>
  </si>
  <si>
    <t>MARCKSL1</t>
  </si>
  <si>
    <t>IER3IP1</t>
  </si>
  <si>
    <t>NHSL2</t>
  </si>
  <si>
    <t>RBPJ</t>
  </si>
  <si>
    <t>UPF2</t>
  </si>
  <si>
    <t>EGLN2</t>
  </si>
  <si>
    <t>BRI3</t>
  </si>
  <si>
    <t>CRK</t>
  </si>
  <si>
    <t>DPM1</t>
  </si>
  <si>
    <t>LAMTOR4</t>
  </si>
  <si>
    <t>UBE2R2</t>
  </si>
  <si>
    <t>KTN1</t>
  </si>
  <si>
    <t>SRP19</t>
  </si>
  <si>
    <t>ST13</t>
  </si>
  <si>
    <t>WEE1</t>
  </si>
  <si>
    <t>EXPH5</t>
  </si>
  <si>
    <t>GGNBP2</t>
  </si>
  <si>
    <t>RSL24D1</t>
  </si>
  <si>
    <t>HNRNPH2</t>
  </si>
  <si>
    <t>CHMP1B</t>
  </si>
  <si>
    <t>SPAG9</t>
  </si>
  <si>
    <t>SNRPE</t>
  </si>
  <si>
    <t>FTH1</t>
  </si>
  <si>
    <t>TSC22D3</t>
  </si>
  <si>
    <t>RAPGEFL1</t>
  </si>
  <si>
    <t>IRX2</t>
  </si>
  <si>
    <t>CBWD1</t>
  </si>
  <si>
    <t>TSHZ2</t>
  </si>
  <si>
    <t>U2AF1</t>
  </si>
  <si>
    <t>ATG101</t>
  </si>
  <si>
    <t>CD3EAP</t>
  </si>
  <si>
    <t>NDRG2</t>
  </si>
  <si>
    <t>POLR2J</t>
  </si>
  <si>
    <t>SNHG25</t>
  </si>
  <si>
    <t>CBWD5</t>
  </si>
  <si>
    <t>ZNF622</t>
  </si>
  <si>
    <t>DDAH2</t>
  </si>
  <si>
    <t>APOC1</t>
  </si>
  <si>
    <t>CHURC1</t>
  </si>
  <si>
    <t>BLOC1S1</t>
  </si>
  <si>
    <t>ANXA8</t>
  </si>
  <si>
    <t>DSTN</t>
  </si>
  <si>
    <t>UBR4</t>
  </si>
  <si>
    <t>ITGB1</t>
  </si>
  <si>
    <t>BBX</t>
  </si>
  <si>
    <t>CXADR</t>
  </si>
  <si>
    <t>RPL5</t>
  </si>
  <si>
    <t>EFNB2</t>
  </si>
  <si>
    <t>CLU</t>
  </si>
  <si>
    <t>RRAGC</t>
  </si>
  <si>
    <t>PNN</t>
  </si>
  <si>
    <t>MLXIP</t>
  </si>
  <si>
    <t>NDUFA9</t>
  </si>
  <si>
    <t>PSMD6</t>
  </si>
  <si>
    <t>TUBG1</t>
  </si>
  <si>
    <t>GALNT6</t>
  </si>
  <si>
    <t>HSPBP1</t>
  </si>
  <si>
    <t>INPP1</t>
  </si>
  <si>
    <t>ZC3H12A</t>
  </si>
  <si>
    <t>CDK1</t>
  </si>
  <si>
    <t>LMNB1</t>
  </si>
  <si>
    <t>MTSS1</t>
  </si>
  <si>
    <t>NRP2</t>
  </si>
  <si>
    <t>TUFM</t>
  </si>
  <si>
    <t>JUN</t>
  </si>
  <si>
    <t>SLC25A6</t>
  </si>
  <si>
    <t>TAP1</t>
  </si>
  <si>
    <t>APP</t>
  </si>
  <si>
    <t>TMEM134</t>
  </si>
  <si>
    <t>GPX4</t>
  </si>
  <si>
    <t>A2ML1</t>
  </si>
  <si>
    <t>PSMD1</t>
  </si>
  <si>
    <t>ST5</t>
  </si>
  <si>
    <t>WDR18</t>
  </si>
  <si>
    <t>PRRG4</t>
  </si>
  <si>
    <t>ABLIM1</t>
  </si>
  <si>
    <t>C19orf24</t>
  </si>
  <si>
    <t>HR</t>
  </si>
  <si>
    <t>TMEM208</t>
  </si>
  <si>
    <t>DSC3</t>
  </si>
  <si>
    <t>C14orf119</t>
  </si>
  <si>
    <t>NUDT5</t>
  </si>
  <si>
    <t>CDC25B</t>
  </si>
  <si>
    <t>EIF4H</t>
  </si>
  <si>
    <t>ALDH7A1</t>
  </si>
  <si>
    <t>F12</t>
  </si>
  <si>
    <t>CCNB1</t>
  </si>
  <si>
    <t>MCM5</t>
  </si>
  <si>
    <t>CDC37</t>
  </si>
  <si>
    <t>THBD</t>
  </si>
  <si>
    <t>SNX5</t>
  </si>
  <si>
    <t>DTYMK</t>
  </si>
  <si>
    <t>RPA3</t>
  </si>
  <si>
    <t>DDX39A</t>
  </si>
  <si>
    <t>YARS</t>
  </si>
  <si>
    <t>EEF1B2</t>
  </si>
  <si>
    <t>GGCT</t>
  </si>
  <si>
    <t>MRPS25</t>
  </si>
  <si>
    <t>ERAP2</t>
  </si>
  <si>
    <t>AKR1A1</t>
  </si>
  <si>
    <t>EHF</t>
  </si>
  <si>
    <t>PRPF8</t>
  </si>
  <si>
    <t>NDUFV1</t>
  </si>
  <si>
    <t>PABPC1</t>
  </si>
  <si>
    <t>GPS1</t>
  </si>
  <si>
    <t>CASP7</t>
  </si>
  <si>
    <t>MPC2</t>
  </si>
  <si>
    <t>CBLC</t>
  </si>
  <si>
    <t>MAPK13</t>
  </si>
  <si>
    <t>MALL</t>
  </si>
  <si>
    <t>RANGAP1</t>
  </si>
  <si>
    <t>HSPA4</t>
  </si>
  <si>
    <t>YIF1B</t>
  </si>
  <si>
    <t>LRRC59</t>
  </si>
  <si>
    <t>MT-ATP6</t>
  </si>
  <si>
    <t>TPT1</t>
  </si>
  <si>
    <t>SH3BP1</t>
  </si>
  <si>
    <t>CAPN1</t>
  </si>
  <si>
    <t>LINC00511</t>
  </si>
  <si>
    <t>EBNA1BP2</t>
  </si>
  <si>
    <t>PSMB5</t>
  </si>
  <si>
    <t>MRPL14</t>
  </si>
  <si>
    <t>PRSS3</t>
  </si>
  <si>
    <t>CTSL</t>
  </si>
  <si>
    <t>TMEM54</t>
  </si>
  <si>
    <t>GSTO1</t>
  </si>
  <si>
    <t>OVCA2</t>
  </si>
  <si>
    <t>RHOG</t>
  </si>
  <si>
    <t>ZNF750</t>
  </si>
  <si>
    <t>KRTCAP2</t>
  </si>
  <si>
    <t>KLF6</t>
  </si>
  <si>
    <t>NDUFS3</t>
  </si>
  <si>
    <t>TRIM7</t>
  </si>
  <si>
    <t>MRPL21</t>
  </si>
  <si>
    <t>LYPLA2</t>
  </si>
  <si>
    <t>C20orf24</t>
  </si>
  <si>
    <t>SNRPD2</t>
  </si>
  <si>
    <t>NMI</t>
  </si>
  <si>
    <t>TPBG</t>
  </si>
  <si>
    <t>TICAM1</t>
  </si>
  <si>
    <t>SF3B2</t>
  </si>
  <si>
    <t>PHF5A</t>
  </si>
  <si>
    <t>CA12</t>
  </si>
  <si>
    <t>MRPL11</t>
  </si>
  <si>
    <t>PSME3</t>
  </si>
  <si>
    <t>HSD17B10</t>
  </si>
  <si>
    <t>PSMC3</t>
  </si>
  <si>
    <t>PARP9</t>
  </si>
  <si>
    <t>SOX15</t>
  </si>
  <si>
    <t>PAFAH1B3</t>
  </si>
  <si>
    <t>CYB5R2</t>
  </si>
  <si>
    <t>NUDT1</t>
  </si>
  <si>
    <t>TRIM47</t>
  </si>
  <si>
    <t>FDFT1</t>
  </si>
  <si>
    <t>MT-CO1</t>
  </si>
  <si>
    <t>XAF1</t>
  </si>
  <si>
    <t>TOLLIP</t>
  </si>
  <si>
    <t>OAS3</t>
  </si>
  <si>
    <t>CLPP</t>
  </si>
  <si>
    <t>PLBD1</t>
  </si>
  <si>
    <t>TIMM8B</t>
  </si>
  <si>
    <t>FLOT2</t>
  </si>
  <si>
    <t>MPZL2</t>
  </si>
  <si>
    <t>MOXD1</t>
  </si>
  <si>
    <t>MRPL51</t>
  </si>
  <si>
    <t>PKMYT1</t>
  </si>
  <si>
    <t>HMOX2</t>
  </si>
  <si>
    <t>CD47</t>
  </si>
  <si>
    <t>DCUN1D5</t>
  </si>
  <si>
    <t>MRPL15</t>
  </si>
  <si>
    <t>TXN2</t>
  </si>
  <si>
    <t>KLK8</t>
  </si>
  <si>
    <t>NRG1</t>
  </si>
  <si>
    <t>RNF149</t>
  </si>
  <si>
    <t>VPS25</t>
  </si>
  <si>
    <t>PNP</t>
  </si>
  <si>
    <t>TSTA3</t>
  </si>
  <si>
    <t>HNRNPF</t>
  </si>
  <si>
    <t>NUDT8</t>
  </si>
  <si>
    <t>LYPLA1</t>
  </si>
  <si>
    <t>MRPS7</t>
  </si>
  <si>
    <t>PKP3</t>
  </si>
  <si>
    <t>OLA1</t>
  </si>
  <si>
    <t>WFDC5</t>
  </si>
  <si>
    <t>HADH</t>
  </si>
  <si>
    <t>PPIH</t>
  </si>
  <si>
    <t>TCN1</t>
  </si>
  <si>
    <t>CXCL16</t>
  </si>
  <si>
    <t>CDK2AP2</t>
  </si>
  <si>
    <t>RUVBL2</t>
  </si>
  <si>
    <t>ARPC5L</t>
  </si>
  <si>
    <t>CCDC109B</t>
  </si>
  <si>
    <t>TNFAIP8</t>
  </si>
  <si>
    <t>HIST1H1B</t>
  </si>
  <si>
    <t>SQLE</t>
  </si>
  <si>
    <t>EPHX3</t>
  </si>
  <si>
    <t>PKP1</t>
  </si>
  <si>
    <t>SNHG12</t>
  </si>
  <si>
    <t>SRM</t>
  </si>
  <si>
    <t>RP11-277P12.20</t>
  </si>
  <si>
    <t>PTGES3</t>
  </si>
  <si>
    <t>PLEK2</t>
  </si>
  <si>
    <t>VCP</t>
  </si>
  <si>
    <t>CANX</t>
  </si>
  <si>
    <t>RBM17</t>
  </si>
  <si>
    <t>ADRM1</t>
  </si>
  <si>
    <t>AK2</t>
  </si>
  <si>
    <t>TOMM5</t>
  </si>
  <si>
    <t>GJB5</t>
  </si>
  <si>
    <t>HIST1H1C</t>
  </si>
  <si>
    <t>CENPW</t>
  </si>
  <si>
    <t>ABRACL</t>
  </si>
  <si>
    <t>GARS</t>
  </si>
  <si>
    <t>SF3B4</t>
  </si>
  <si>
    <t>PHB</t>
  </si>
  <si>
    <t>MMP28</t>
  </si>
  <si>
    <t>ZFP36L1</t>
  </si>
  <si>
    <t>SSRP1</t>
  </si>
  <si>
    <t>GLTP</t>
  </si>
  <si>
    <t>VSNL1</t>
  </si>
  <si>
    <t>TUBA4A</t>
  </si>
  <si>
    <t>IL36G</t>
  </si>
  <si>
    <t>TK1</t>
  </si>
  <si>
    <t>FERMT1</t>
  </si>
  <si>
    <t>SPINT2</t>
  </si>
  <si>
    <t>ENSA</t>
  </si>
  <si>
    <t>TRAP1</t>
  </si>
  <si>
    <t>LSM2</t>
  </si>
  <si>
    <t>SSSCA1</t>
  </si>
  <si>
    <t>COL17A1</t>
  </si>
  <si>
    <t>THOC3</t>
  </si>
  <si>
    <t>NDE1</t>
  </si>
  <si>
    <t>ATP5B</t>
  </si>
  <si>
    <t>SPRR1A</t>
  </si>
  <si>
    <t>GRHL3</t>
  </si>
  <si>
    <t>PSMA6</t>
  </si>
  <si>
    <t>HIST1H1D</t>
  </si>
  <si>
    <t>POLD2</t>
  </si>
  <si>
    <t>C19orf48</t>
  </si>
  <si>
    <t>KLF3</t>
  </si>
  <si>
    <t>MRPS16</t>
  </si>
  <si>
    <t>PRRC2C</t>
  </si>
  <si>
    <t>CERS3</t>
  </si>
  <si>
    <t>EIF4G1</t>
  </si>
  <si>
    <t>S100A14</t>
  </si>
  <si>
    <t>IL1R2</t>
  </si>
  <si>
    <t>CCT6A</t>
  </si>
  <si>
    <t>SIVA1</t>
  </si>
  <si>
    <t>ZNF593</t>
  </si>
  <si>
    <t>RNF126</t>
  </si>
  <si>
    <t>KIAA1217</t>
  </si>
  <si>
    <t>GM2A</t>
  </si>
  <si>
    <t>UCHL3</t>
  </si>
  <si>
    <t>LAMA3</t>
  </si>
  <si>
    <t>CNBP</t>
  </si>
  <si>
    <t>RGS14</t>
  </si>
  <si>
    <t>DSG3</t>
  </si>
  <si>
    <t>TAF15</t>
  </si>
  <si>
    <t>OAS1</t>
  </si>
  <si>
    <t>FAM162A</t>
  </si>
  <si>
    <t>FRMD4B</t>
  </si>
  <si>
    <t>RPL22L1</t>
  </si>
  <si>
    <t>LINC00116</t>
  </si>
  <si>
    <t>SLC39A6</t>
  </si>
  <si>
    <t>TNF</t>
  </si>
  <si>
    <t>NSG1</t>
  </si>
  <si>
    <t>ADIPOR1</t>
  </si>
  <si>
    <t>HMGB1</t>
  </si>
  <si>
    <t>BCAP31</t>
  </si>
  <si>
    <t>HMGB3</t>
  </si>
  <si>
    <t>KLK5</t>
  </si>
  <si>
    <t>POLB</t>
  </si>
  <si>
    <t>MRPL52</t>
  </si>
  <si>
    <t>CDC20</t>
  </si>
  <si>
    <t>LINC01605</t>
  </si>
  <si>
    <t>RNF187</t>
  </si>
  <si>
    <t>LDHB</t>
  </si>
  <si>
    <t>SRD5A1</t>
  </si>
  <si>
    <t>ITGA6</t>
  </si>
  <si>
    <t>STOML2</t>
  </si>
  <si>
    <t>EMC6</t>
  </si>
  <si>
    <t>ADM</t>
  </si>
  <si>
    <t>MKI67</t>
  </si>
  <si>
    <t>PPIF</t>
  </si>
  <si>
    <t>MTCH2</t>
  </si>
  <si>
    <t>SF3A2</t>
  </si>
  <si>
    <t>SERINC2</t>
  </si>
  <si>
    <t>ANGPTL4</t>
  </si>
  <si>
    <t>TMEM79</t>
  </si>
  <si>
    <t>PGK1</t>
  </si>
  <si>
    <t>IFNGR2</t>
  </si>
  <si>
    <t>DNMT1</t>
  </si>
  <si>
    <t>NDRG1</t>
  </si>
  <si>
    <t>MRPL16</t>
  </si>
  <si>
    <t>GJB3</t>
  </si>
  <si>
    <t>IGFL1</t>
  </si>
  <si>
    <t>STRA13</t>
  </si>
  <si>
    <t>CNFN</t>
  </si>
  <si>
    <t>AGTRAP</t>
  </si>
  <si>
    <t>TINCR</t>
  </si>
  <si>
    <t>TOMM40</t>
  </si>
  <si>
    <t>ODC1</t>
  </si>
  <si>
    <t>PHLDA1</t>
  </si>
  <si>
    <t>SNRPD1</t>
  </si>
  <si>
    <t>SLC1A5</t>
  </si>
  <si>
    <t>TNFSF10</t>
  </si>
  <si>
    <t>IMPA2</t>
  </si>
  <si>
    <t>MPHOSPH6</t>
  </si>
  <si>
    <t>PSMA7</t>
  </si>
  <si>
    <t>HAS3</t>
  </si>
  <si>
    <t>SHMT2</t>
  </si>
  <si>
    <t>RHOD</t>
  </si>
  <si>
    <t>SOD2</t>
  </si>
  <si>
    <t>IER2</t>
  </si>
  <si>
    <t>YWHAQ</t>
  </si>
  <si>
    <t>IL33</t>
  </si>
  <si>
    <t>HMGA1</t>
  </si>
  <si>
    <t>LTB4R2</t>
  </si>
  <si>
    <t>GPX2</t>
  </si>
  <si>
    <t>EIF5A</t>
  </si>
  <si>
    <t>SNRPA</t>
  </si>
  <si>
    <t>SPTSSA</t>
  </si>
  <si>
    <t>NCOA7</t>
  </si>
  <si>
    <t>PLAT</t>
  </si>
  <si>
    <t>MRPL4</t>
  </si>
  <si>
    <t>MRPL17</t>
  </si>
  <si>
    <t>CDCP1</t>
  </si>
  <si>
    <t>PGD</t>
  </si>
  <si>
    <t>TIMM13</t>
  </si>
  <si>
    <t>PLSCR1</t>
  </si>
  <si>
    <t>KRT14</t>
  </si>
  <si>
    <t>ETHE1</t>
  </si>
  <si>
    <t>MDFI</t>
  </si>
  <si>
    <t>HNRNPDL</t>
  </si>
  <si>
    <t>RAB25</t>
  </si>
  <si>
    <t>SFN</t>
  </si>
  <si>
    <t>RHCG</t>
  </si>
  <si>
    <t>MRPS12</t>
  </si>
  <si>
    <t>BCL3</t>
  </si>
  <si>
    <t>SOCS1</t>
  </si>
  <si>
    <t>H2AFY</t>
  </si>
  <si>
    <t>LSM7</t>
  </si>
  <si>
    <t>PML</t>
  </si>
  <si>
    <t>VDAC1</t>
  </si>
  <si>
    <t>EMD</t>
  </si>
  <si>
    <t>SPINK5</t>
  </si>
  <si>
    <t>MT1G</t>
  </si>
  <si>
    <t>BHLHE40</t>
  </si>
  <si>
    <t>H2AFX</t>
  </si>
  <si>
    <t>EGR1</t>
  </si>
  <si>
    <t>RANBP1</t>
  </si>
  <si>
    <t>GOT2</t>
  </si>
  <si>
    <t>R3HDM4</t>
  </si>
  <si>
    <t>HIST1H1E</t>
  </si>
  <si>
    <t>SUB1</t>
  </si>
  <si>
    <t>UBE2C</t>
  </si>
  <si>
    <t>MID1IP1</t>
  </si>
  <si>
    <t>SERPINB13</t>
  </si>
  <si>
    <t>MT-CYB</t>
  </si>
  <si>
    <t>GNA15</t>
  </si>
  <si>
    <t>MYO1B</t>
  </si>
  <si>
    <t>AQP3</t>
  </si>
  <si>
    <t>TRIM29</t>
  </si>
  <si>
    <t>CARHSP1</t>
  </si>
  <si>
    <t>TNS4</t>
  </si>
  <si>
    <t>CLCA2</t>
  </si>
  <si>
    <t>RAN</t>
  </si>
  <si>
    <t>RRM2</t>
  </si>
  <si>
    <t>RP11-295G20.2</t>
  </si>
  <si>
    <t>PLAU</t>
  </si>
  <si>
    <t>ITGB4</t>
  </si>
  <si>
    <t>CDH3</t>
  </si>
  <si>
    <t>TUBB6</t>
  </si>
  <si>
    <t>SERPINB1</t>
  </si>
  <si>
    <t>DSC2</t>
  </si>
  <si>
    <t>RAB38</t>
  </si>
  <si>
    <t>TP63</t>
  </si>
  <si>
    <t>MX1</t>
  </si>
  <si>
    <t>FSCN1</t>
  </si>
  <si>
    <t>FOS</t>
  </si>
  <si>
    <t>GJB6</t>
  </si>
  <si>
    <t>SLC2A1</t>
  </si>
  <si>
    <t>SLC25A5</t>
  </si>
  <si>
    <t>SDC1</t>
  </si>
  <si>
    <t>COMTD1</t>
  </si>
  <si>
    <t>MT1E</t>
  </si>
  <si>
    <t>SULT2B1</t>
  </si>
  <si>
    <t>ID1</t>
  </si>
  <si>
    <t>SPRR2D</t>
  </si>
  <si>
    <t>KLK10</t>
  </si>
  <si>
    <t>IVL</t>
  </si>
  <si>
    <t>C10orf99</t>
  </si>
  <si>
    <t>MT-ND5</t>
  </si>
  <si>
    <t>HBEGF</t>
  </si>
  <si>
    <t>MTRNR2L12</t>
  </si>
  <si>
    <t>S100A7A</t>
  </si>
  <si>
    <t>IL20</t>
  </si>
  <si>
    <t>CALML5</t>
  </si>
  <si>
    <t>IL1RN</t>
  </si>
  <si>
    <t>JUP</t>
  </si>
  <si>
    <t>ZFP36</t>
  </si>
  <si>
    <t>PHLDA2</t>
  </si>
  <si>
    <t>CD74</t>
  </si>
  <si>
    <t>LAD1</t>
  </si>
  <si>
    <t>C12orf75</t>
  </si>
  <si>
    <t>NFKBIZ</t>
  </si>
  <si>
    <t>AKR1B10</t>
  </si>
  <si>
    <t>SLPI</t>
  </si>
  <si>
    <t>CD24</t>
  </si>
  <si>
    <t>CALML3</t>
  </si>
  <si>
    <t>LY6D</t>
  </si>
  <si>
    <t>S100A2</t>
  </si>
  <si>
    <t>SPRR2E</t>
  </si>
  <si>
    <t>PDZK1IP1</t>
  </si>
  <si>
    <t>LTF</t>
  </si>
  <si>
    <t>SPRR1B</t>
  </si>
  <si>
    <t>MT-ATP8</t>
  </si>
  <si>
    <t>CCL20</t>
  </si>
  <si>
    <t>Pathways upregulated in keratinocyte clusters (Gene selection criteria: log fold change &gt;0.5 and adjusted p-value &lt;0.05, n=195 gene)</t>
    <phoneticPr fontId="21" type="noConversion"/>
  </si>
  <si>
    <t>GroupID</t>
  </si>
  <si>
    <t>Category</t>
  </si>
  <si>
    <t>Term</t>
  </si>
  <si>
    <t>Description</t>
  </si>
  <si>
    <t>LogP</t>
  </si>
  <si>
    <t>Log(q-value)</t>
  </si>
  <si>
    <t>InTerm_InList</t>
  </si>
  <si>
    <t>Genes</t>
  </si>
  <si>
    <t>Symbols</t>
  </si>
  <si>
    <t>2_Summary</t>
  </si>
  <si>
    <t>GO Biological Processes</t>
  </si>
  <si>
    <t>GO:0030216</t>
  </si>
  <si>
    <t>keratinocyte differentiation</t>
  </si>
  <si>
    <t>23/305</t>
  </si>
  <si>
    <t>360,1001,1824,3713,3728,3852,3853,3854,3868,3872,4831,5266,5275,6278,6699,6700,6703,6704,7538,8626,23022,50604,286887,387,1508,2876,3397,4643,6382,6772,6820,8407,81876,100133941,1382,2171,51806,3691</t>
  </si>
  <si>
    <t>AQP3,CDH3,DSC2,IVL,JUP,KRT5,KRT6A,KRT6B,KRT16,KRT17,NME2,PI3,SERPINB13,S100A7,SPRR1B,SPRR2A,SPRR2D,SPRR2E,ZFP36,TP63,PALLD,IL20,KRT6C,RHOA,CTSB,GPX1,ID1,MYO1E,SDC1,STAT1,SULT2B1,TAGLN2,RAB1B,CD24,CRABP2,FABP5,CALML5,ITGB4</t>
  </si>
  <si>
    <t>1_Summary</t>
  </si>
  <si>
    <t>GO:0002263</t>
  </si>
  <si>
    <t>cell activation involved in immune response</t>
  </si>
  <si>
    <t>32/713</t>
  </si>
  <si>
    <t>226,387,527,1075,1265,1471,1476,1508,1509,1992,2171,2821,2896,2950,3728,4057,4282,4831,5223,5315,5328,5478,6278,6279,6280,6282,6317,6590,10970,29108,51806,64332</t>
  </si>
  <si>
    <t>ALDOA,RHOA,ATP6V0C,CTSC,CNN2,CST3,CSTB,CTSB,CTSD,SERPINB1,FABP5,GPI,GRN,GSTP1,JUP,LTF,MIF,NME2,PGAM1,PKM,PLAU,PPIA,S100A7,S100A8,S100A9,S100A11,SERPINB3,SLPI,CKAP4,PYCARD,CALML5,NFKBIZ</t>
  </si>
  <si>
    <t>3_Summary</t>
  </si>
  <si>
    <t>GO:0009205</t>
  </si>
  <si>
    <t>purine ribonucleoside triphosphate metabolic process</t>
  </si>
  <si>
    <t>23/335</t>
  </si>
  <si>
    <t>226,387,513,518,706,1329,1337,1351,2597,2821,4715,4728,4831,5223,5315,5901,7167,7384,9377,54541,374291,400916,107075310,1622,2876,6820,7086,6241,5499,7262,11331,83442,810,51806,292,9246,1175,527,7170,7171,53827</t>
  </si>
  <si>
    <t>ALDOA,RHOA,ATP5F1D,ATP5MC3,TSPO,COX5B,COX6A1,COX8A,GAPDH,GPI,NDUFB9,NDUFS8,NME2,PGAM1,PKM,RAN,TPI1,UQCRC1,COX5A,DDIT4,NDUFS7,CHCHD10,MTCO2P12,DBI,GPX1,SULT2B1,TKT,RRM2,PPP1CA,PHLDA2,PHB2,SH3BGRL3,CALML3,CALML5,SLC25A5,UBE2L6,AP2S1,ATP6V0C,TPM3,TPM4,FXYD5</t>
  </si>
  <si>
    <t>4_Summary</t>
  </si>
  <si>
    <t>GO:0019221</t>
  </si>
  <si>
    <t>cytokine-mediated signaling pathway</t>
  </si>
  <si>
    <t>30/798</t>
  </si>
  <si>
    <t>972,1265,1958,2353,2537,2950,3107,3429,3557,4055,4282,4502,4599,5034,5355,5478,5694,5698,5721,6364,6382,6624,6772,7534,8519,10410,29108,50604,84817,100133941,60,1839,7529</t>
  </si>
  <si>
    <t>CD74,CNN2,EGR1,FOS,IFI6,GSTP1,HLA-C,IFI27,IL1RN,LTBR,MIF,MT2A,MX1,P4HB,PLP2,PPIA,PSMB6,PSMB9,PSME2,CCL20,SDC1,FSCN1,STAT1,YWHAZ,IFITM1,IFITM3,PYCARD,IL20,TXNDC17,CD24,ACTB,HBEGF,YWHAB</t>
  </si>
  <si>
    <t>5_Summary</t>
  </si>
  <si>
    <t>Canonical Pathways</t>
  </si>
  <si>
    <t>M5885</t>
  </si>
  <si>
    <t>NABA MATRISOME ASSOCIATED</t>
  </si>
  <si>
    <t>27/753</t>
  </si>
  <si>
    <t>1075,1471,1476,1508,1509,1839,1992,3557,5266,5275,5328,6273,6277,6278,6279,6280,6281,6282,6317,6318,6364,6382,6590,9982,50604,140576,338324</t>
  </si>
  <si>
    <t>CTSC,CST3,CSTB,CTSB,CTSD,HBEGF,SERPINB1,IL1RN,PI3,SERPINB13,PLAU,S100A2,S100A6,S100A7,S100A8,S100A9,S100A10,S100A11,SERPINB3,SERPINB4,CCL20,SDC1,SLPI,FGFBP1,IL20,S100A16,S100A7A</t>
  </si>
  <si>
    <t>6_Summary</t>
  </si>
  <si>
    <t>GO:0052547</t>
  </si>
  <si>
    <t>regulation of peptidase activity</t>
  </si>
  <si>
    <t>21/452</t>
  </si>
  <si>
    <t>387,1471,1476,1509,1992,2537,2597,2876,2896,4057,5266,5275,5698,5721,6279,6280,6317,6318,6590,8626,29108,1075,1508,5328,2769</t>
  </si>
  <si>
    <t>RHOA,CST3,CSTB,CTSD,SERPINB1,IFI6,GAPDH,GPX1,GRN,LTF,PI3,SERPINB13,PSMB9,PSME2,S100A8,S100A9,SERPINB3,SERPINB4,SLPI,TP63,PYCARD,CTSC,CTSB,PLAU,GNA15</t>
  </si>
  <si>
    <t>7_Summary</t>
  </si>
  <si>
    <t>Reactome Gene Sets</t>
  </si>
  <si>
    <t>R-HSA-6799990</t>
  </si>
  <si>
    <t>Metal sequestration by antimicrobial proteins</t>
  </si>
  <si>
    <t>5/6</t>
  </si>
  <si>
    <t>4057,6278,6279,6280,338324,2537,2597,2896,3429,3853,4599,5094,6364,6590,6772,8519,10410,29108,54541,387695,387,1509,2876,5698,8626,5266,5721,6317,1075,4627,2353,1508,5694,6318,2950,7791,11331,50604,64332,972,4282,706,3728,7529,10945,29923,445,100133941,60,10094</t>
  </si>
  <si>
    <t>LTF,S100A7,S100A8,S100A9,S100A7A,IFI6,GAPDH,GRN,IFI27,KRT6A,MX1,PCBP2,CCL20,SLPI,STAT1,IFITM1,IFITM3,PYCARD,DDIT4,C10orf99,RHOA,CTSD,GPX1,PSMB9,TP63,PI3,PSME2,SERPINB3,CTSC,MYH9,FOS,CTSB,PSMB6,SERPINB4,GSTP1,ZYX,PHB2,IL20,NFKBIZ,CD74,MIF,TSPO,JUP,YWHAB,KDELR1,HILPDA,ASS1,CD24,ACTB,ARPC3</t>
  </si>
  <si>
    <t>8_Summary</t>
  </si>
  <si>
    <t>GO:0097190</t>
  </si>
  <si>
    <t>apoptotic signaling pathway</t>
  </si>
  <si>
    <t>23/602</t>
  </si>
  <si>
    <t>292,972,1075,2537,2876,2950,3429,4055,4282,5034,5499,6279,6280,7529,7534,8626,11337,25946,29108,51246,54541,400916,100133941,1329,1337,1351,2821,9377,387,706,1509,1958,2353,2597,2896,3486,4616,107075310,513,518,58526,4627,55766,3107,5315,5902,3691,5901</t>
  </si>
  <si>
    <t>SLC25A5,CD74,CTSC,IFI6,GPX1,GSTP1,IFI27,LTBR,MIF,P4HB,PPP1CA,S100A8,S100A9,YWHAB,YWHAZ,TP63,GABARAP,ZNF385A,PYCARD,SHISA5,DDIT4,CHCHD10,CD24,COX5B,COX6A1,COX8A,GPI,COX5A,RHOA,TSPO,CTSD,EGR1,FOS,GAPDH,GRN,IGFBP3,GADD45B,MTCO2P12,ATP5F1D,ATP5MC3,MID1IP1,MYH9,H2AJ,HLA-C,PKM,RANBP1,ITGB4,RAN</t>
  </si>
  <si>
    <t>9_Summary</t>
  </si>
  <si>
    <t>GO:0043903</t>
  </si>
  <si>
    <t>regulation of symbiosis, encompassing mutualism through parasitism</t>
  </si>
  <si>
    <t>14/222</t>
  </si>
  <si>
    <t>972,2597,3429,3853,4057,4599,5034,5478,5479,6590,6772,7538,8519,10410,2896,4282,5094,29108,1508,5093,5901,6317,81876,1958,2537,3107,4502,9246,23650,54541</t>
  </si>
  <si>
    <t>CD74,GAPDH,IFI27,KRT6A,LTF,MX1,P4HB,PPIA,PPIB,SLPI,STAT1,ZFP36,IFITM1,IFITM3,GRN,MIF,PCBP2,PYCARD,CTSB,PCBP1,RAN,SERPINB3,RAB1B,EGR1,IFI6,HLA-C,MT2A,UBE2L6,TRIM29,DDIT4</t>
  </si>
  <si>
    <t>10_Summary</t>
  </si>
  <si>
    <t>GO:0009617</t>
  </si>
  <si>
    <t>response to bacterium</t>
  </si>
  <si>
    <t>23/702</t>
  </si>
  <si>
    <t>387,445,706,2353,2706,2876,2896,2950,3557,3853,4057,4282,4502,6278,6279,6280,6364,6590,7538,10804,29108,387695,100133941,972,1001,1958,1992,2597,5094,6772,9246,10204,10945,29923,4055,51246,4616,5034,6317,8870,25946,55611,60,9802</t>
  </si>
  <si>
    <t>RHOA,ASS1,TSPO,FOS,GJB2,GPX1,GRN,GSTP1,IL1RN,KRT6A,LTF,MIF,MT2A,S100A7,S100A8,S100A9,CCL20,SLPI,ZFP36,GJB6,PYCARD,C10orf99,CD24,CD74,CDH3,EGR1,SERPINB1,GAPDH,PCBP2,STAT1,UBE2L6,NUTF2,KDELR1,HILPDA,LTBR,SHISA5,GADD45B,P4HB,SERPINB3,IER3,ZNF385A,OTUB1,ACTB,DAZAP2</t>
  </si>
  <si>
    <t>GO:0097435</t>
  </si>
  <si>
    <t>supramolecular fiber organization</t>
  </si>
  <si>
    <t>39/674</t>
  </si>
  <si>
    <t>71,302,348,387,388,832,1072,1277,1278,1281,1290,1303,1465,1471,1490,2316,2876,2934,3611,3872,4017,5216,6281,6387,7168,7169,7171,7373,7431,7791,9168,9509,9948,10092,10094,10109,10174,23406,55845,60,397,857,4627,4637,5872,9124,23022,30846,112464,6279,6280,59,5908,6772,6876,7529,7533,2335,5499,2896,51529,400916,1535,1175,6363,7070,8611,29103,4240,1012,1282,1284,2537,5698</t>
  </si>
  <si>
    <t>ACTG1,ANXA2,APOE,RHOA,RHOB,CAPZB,CFL1,COL1A1,COL1A2,COL3A1,COL5A2,COL12A1,CSRP1,CST3,CCN2,FLNA,GPX1,GSN,ILK,KRT17,LOXL2,PFN1,S100A10,CXCL12,TPM1,TPM2,TPM4,COL14A1,VIM,ZYX,TMSB10,ADAMTS2,WDR1,ARPC5,ARPC3,ARPC2,SORBS3,COTL1,BRK1,ACTB,ARHGDIB,CAV1,MYH9,MYL6,RAB13,PDLIM1,PALLD,EHD2,CAVIN3,S100A8,S100A9,ACTA2,RAP1B,STAT1,TAGLN,YWHAB,YWHAH,FN1,PPP1CA,GRN,ANAPC11,CHCHD10,CYBA,AP2S1,CCL19,THY1,PLPP1,DNAJC15,MFGE8,CDH13,COL4A1,COL4A2,IFI6,PSMB9</t>
  </si>
  <si>
    <t>R-HSA-1474290</t>
  </si>
  <si>
    <t>Collagen formation</t>
  </si>
  <si>
    <t>18/90</t>
  </si>
  <si>
    <t>977,1277,1278,1281,1282,1284,1290,1291,1292,1293,1303,1508,4017,5034,5479,7373,9509,10491,2,633,682,1509,2335,3371,5054,6678,7076,302,348,1471,1490,2934,4982,25975,387,3611,4240,3490,4256,60,71,857,1175,1535,5908,6387,6772,7529,55845,1072,2950,309,5176,6363,338773,4282,79689,59,2783,2787,7533,6281,2876,5315</t>
  </si>
  <si>
    <t>CD151,COL1A1,COL1A2,COL3A1,COL4A1,COL4A2,COL5A2,COL6A1,COL6A2,COL6A3,COL12A1,CTSB,LOXL2,P4HB,PPIB,COL14A1,ADAMTS2,CRTAP,A2M,BGN,BSG,CTSD,FN1,TNC,SERPINE1,SPARC,TIMP1,ANXA2,APOE,CST3,CCN2,GSN,TNFRSF11B,EGFL6,RHOA,ILK,MFGE8,IGFBP7,MGP,ACTB,ACTG1,CAV1,AP2S1,CYBA,RAP1B,CXCL12,STAT1,YWHAB,BRK1,CFL1,GSTP1,ANXA6,SERPINF1,CCL19,TMEM119,MIF,STEAP4,ACTA2,GNB2,GNG5,YWHAH,S100A10,GPX1,PKM</t>
  </si>
  <si>
    <t>GO:0009611</t>
  </si>
  <si>
    <t>response to wounding</t>
  </si>
  <si>
    <t>37/682</t>
  </si>
  <si>
    <t>2,60,71,302,309,348,387,706,710,832,857,977,1277,1278,1281,1465,1490,2316,2335,2876,2896,2934,3371,3611,3853,3956,4627,5054,5315,6279,6678,7076,7168,10398,10627,30846,58189,1282,1284,1291,1292,1293,5499,5908,7791,103910,353,1535,3868,107075310,4267,6387,7070</t>
  </si>
  <si>
    <t>A2M,ACTB,ACTG1,ANXA2,ANXA6,APOE,RHOA,TSPO,SERPING1,CAPZB,CAV1,CD151,COL1A1,COL1A2,COL3A1,CSRP1,CCN2,FLNA,FN1,GPX1,GRN,GSN,TNC,ILK,KRT6A,LGALS1,MYH9,SERPINE1,PKM,S100A8,SPARC,TIMP1,TPM1,MYL9,MYL12A,EHD2,WFDC1,COL4A1,COL4A2,COL6A1,COL6A2,COL6A3,PPP1CA,RAP1B,ZYX,MYL12B,APRT,CYBA,KRT16,MTCO2P12,CD99,CXCL12,THY1</t>
  </si>
  <si>
    <t>GO:0045055</t>
  </si>
  <si>
    <t>regulated exocytosis</t>
  </si>
  <si>
    <t>39/795</t>
  </si>
  <si>
    <t>2,302,353,387,710,1075,1471,1476,1508,1509,1535,1727,2171,2316,2335,2896,2934,2950,3959,4282,4627,5054,5315,5476,5478,5908,6278,6279,6280,6282,6678,7076,7078,7123,8407,9948,10092,23406,58485,3106,3107,3956,6363</t>
  </si>
  <si>
    <t>A2M,ANXA2,APRT,RHOA,SERPING1,CTSC,CST3,CSTB,CTSB,CTSD,CYBA,CYB5R3,FABP5,FLNA,FN1,GRN,GSN,GSTP1,LGALS3BP,MIF,MYH9,SERPINE1,PKM,CTSA,PPIA,RAP1B,S100A7,S100A8,S100A9,S100A11,SPARC,TIMP1,TIMP3,CLEC3B,TAGLN2,WDR1,ARPC5,COTL1,TRAPPC1,HLA-B,HLA-C,LGALS1,CCL19</t>
  </si>
  <si>
    <t>R-HSA-109582</t>
  </si>
  <si>
    <t>Hemostasis</t>
  </si>
  <si>
    <t>32/621</t>
  </si>
  <si>
    <t>2,60,302,387,388,682,710,832,857,1072,1277,1278,2316,2335,2783,2787,2995,3959,4267,4282,5054,5216,5478,5908,6281,6678,7076,7078,7123,8407,9948,30846</t>
  </si>
  <si>
    <t>A2M,ACTB,ANXA2,RHOA,RHOB,BSG,SERPING1,CAPZB,CAV1,CFL1,COL1A1,COL1A2,FLNA,FN1,GNB2,GNG5,GYPC,LGALS3BP,CD99,MIF,SERPINE1,PFN1,PPIA,RAP1B,S100A10,SPARC,TIMP1,TIMP3,CLEC3B,TAGLN2,WDR1,EHD2</t>
  </si>
  <si>
    <t>R-HSA-445355</t>
  </si>
  <si>
    <t>Smooth Muscle Contraction</t>
  </si>
  <si>
    <t>12/40</t>
  </si>
  <si>
    <t>59,302,309,800,4637,7168,7169,7171,10174,10398,10627,103910,387,857,1490,1535,2316,2934,7431,29995,126393,4627,1340,1351,7384,60,71,5216,29103</t>
  </si>
  <si>
    <t>ACTA2,ANXA2,ANXA6,CALD1,MYL6,TPM1,TPM2,TPM4,SORBS3,MYL9,MYL12A,MYL12B,RHOA,CAV1,CCN2,CYBA,FLNA,GSN,VIM,LMCD1,HSPB6,MYH9,COX6B1,COX8A,UQCRC1,ACTB,ACTG1,PFN1,DNAJC15</t>
    <phoneticPr fontId="21" type="noConversion"/>
  </si>
  <si>
    <t>R-HSA-195258</t>
  </si>
  <si>
    <t>RHO GTPase Effectors</t>
  </si>
  <si>
    <t>23/327</t>
  </si>
  <si>
    <t>60,71,387,388,1072,1535,2316,4627,4637,5216,6279,6280,7529,7533,10092,10094,10109,10398,10627,55766,55845,94274,103910,2,397,1175,1281,1282,1284,1290,1291,1292,1293,5698,6175,6192,6387,2335,2934,5499,59,5872,800</t>
  </si>
  <si>
    <t>ACTB,ACTG1,RHOA,RHOB,CFL1,CYBA,FLNA,MYH9,MYL6,PFN1,S100A8,S100A9,YWHAB,YWHAH,ARPC5,ARPC3,ARPC2,MYL9,MYL12A,H2AJ,BRK1,PPP1R14A,MYL12B,A2M,ARHGDIB,AP2S1,COL3A1,COL4A1,COL4A2,COL5A2,COL6A1,COL6A2,COL6A3,PSMB9,RPLP0,RPS4Y1,CXCL12,FN1,GSN,PPP1CA,ACTA2,RAB13,CALD1</t>
  </si>
  <si>
    <t>GO:0043900</t>
  </si>
  <si>
    <t>regulation of multi-organism process</t>
  </si>
  <si>
    <t>23/407</t>
  </si>
  <si>
    <t>302,348,397,857,1072,1535,2597,2896,2934,3429,3853,3956,4282,5034,5094,5478,5479,6772,7076,8519,8815,10410,10581,71,2633,3105,3106,3107,6363,7431,7791,1508,5093,81876,2537,59,2316,6387,5054,6278,6279,6280,23406</t>
  </si>
  <si>
    <t>ANXA2,APOE,ARHGDIB,CAV1,CFL1,CYBA,GAPDH,GRN,GSN,IFI27,KRT6A,LGALS1,MIF,P4HB,PCBP2,PPIA,PPIB,STAT1,TIMP1,IFITM1,BANF1,IFITM3,IFITM2,ACTG1,GBP1,HLA-A,HLA-B,HLA-C,CCL19,VIM,ZYX,CTSB,PCBP1,RAB1B,IFI6,ACTA2,FLNA,CXCL12,SERPINE1,S100A7,S100A8,S100A9,COTL1</t>
  </si>
  <si>
    <t>24/452</t>
  </si>
  <si>
    <t>2,387,710,857,1293,1471,1476,1490,1509,2335,2537,2597,2876,2896,2934,5054,5176,5698,6279,6280,6318,7076,7078,58189,302,309,1075,1508,3956,4017,5476,6275,6278,6281,6282,6363,6387,7123,9509,25975,94274</t>
  </si>
  <si>
    <t>A2M,RHOA,SERPING1,CAV1,COL6A3,CST3,CSTB,CCN2,CTSD,FN1,IFI6,GAPDH,GPX1,GRN,GSN,SERPINE1,SERPINF1,PSMB9,S100A8,S100A9,SERPINB4,TIMP1,TIMP3,WFDC1,ANXA2,ANXA6,CTSC,CTSB,LGALS1,LOXL2,CTSA,S100A4,S100A7,S100A10,S100A11,CCL19,CXCL12,CLEC3B,ADAMTS2,EGFL6,PPP1R14A</t>
  </si>
  <si>
    <t>29/798</t>
  </si>
  <si>
    <t>302,857,1072,1278,2335,2537,2633,2950,3105,3106,3107,3429,3611,4282,4982,5034,5478,5698,5908,6175,6363,6387,6772,7076,7431,8519,9235,10410,10581,348,1535,2597,2896,3956,5479,60,71,7529</t>
  </si>
  <si>
    <t>ANXA2,CAV1,CFL1,COL1A2,FN1,IFI6,GBP1,GSTP1,HLA-A,HLA-B,HLA-C,IFI27,ILK,MIF,TNFRSF11B,P4HB,PPIA,PSMB9,RAP1B,RPLP0,CCL19,CXCL12,STAT1,TIMP1,VIM,IFITM1,IL32,IFITM3,IFITM2,APOE,CYBA,GAPDH,GRN,LGALS1,PPIB,ACTB,ACTG1,YWHAB</t>
  </si>
  <si>
    <t>Differentially expressed genes (DEGs) in all keratinocyte clusters (vs. HVs):</t>
  </si>
  <si>
    <t>avg_logFC: log fold-chage of the average expression between the two groups. Positive values indicate that the gene is more highly expressed in DiHS/DRESS</t>
    <phoneticPr fontId="21" type="noConversion"/>
  </si>
  <si>
    <t>pct.1: frequency of cell expressing the gene in DRESS</t>
    <phoneticPr fontId="21" type="noConversion"/>
  </si>
  <si>
    <t>pct.2: frequency of cell expressing the gene in HVs</t>
    <phoneticPr fontId="21" type="noConversion"/>
  </si>
  <si>
    <t>statistics: Wilcoxon rank sum test. p-value adjustment is performed using Bonferroni correction</t>
    <phoneticPr fontId="21" type="noConversion"/>
  </si>
  <si>
    <t>Differentially expressed genes (DEGs) in all pericyte and smooth muscle cell clusters (vs. HVs):</t>
    <phoneticPr fontId="18" type="noConversion"/>
  </si>
  <si>
    <t>Pathways upregulated in pericyte/SM clusters (Gene selection criteria: log fold change &gt;0.5 and adjusted p-value &lt;0.05, n=209 gene)</t>
    <phoneticPr fontId="21" type="noConversion"/>
  </si>
  <si>
    <t>X-squared = 2946.8, df = 13, p-value &lt; 2.2e-16</t>
    <phoneticPr fontId="18" type="noConversion"/>
  </si>
  <si>
    <t>*Chi-squared test</t>
    <phoneticPr fontId="18" type="noConversion"/>
  </si>
  <si>
    <t>cell number*</t>
    <phoneticPr fontId="18" type="noConversion"/>
  </si>
  <si>
    <t>Numbers of differentially expressed gene in each cluster</t>
  </si>
  <si>
    <t>DEGs were generated by 'FindMarker' command using Wicoxon rank sum test</t>
    <phoneticPr fontId="18" type="noConversion"/>
  </si>
  <si>
    <t>Criteria: abs(log fold change) &gt;0.5 and adjusted p-value &lt;0.05</t>
  </si>
  <si>
    <t>Cell number in DiHS/DRESS</t>
    <phoneticPr fontId="21" type="noConversion"/>
  </si>
  <si>
    <t>Cell number in HV</t>
    <phoneticPr fontId="21" type="noConversion"/>
  </si>
  <si>
    <t>number of DEGs with statistical significances</t>
  </si>
  <si>
    <t>keratinocyte</t>
  </si>
  <si>
    <t>pericyte/SM</t>
  </si>
  <si>
    <t>endothelium</t>
  </si>
  <si>
    <t>lymphoid</t>
  </si>
  <si>
    <t>fibroblast</t>
  </si>
  <si>
    <t>myeloid</t>
  </si>
  <si>
    <t>melanocyte</t>
  </si>
  <si>
    <t>Cluster by cell type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</si>
</sst>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#,##0_ "/>
  </numFmts>
  <fonts count="28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1"/>
      <color theme="1"/>
      <name val="Calibri"/>
      <family val="2"/>
    </font>
    <font>
      <sz val="8"/>
      <name val="맑은 고딕"/>
      <family val="3"/>
      <charset val="129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맑은 고딕"/>
      <family val="2"/>
      <charset val="129"/>
    </font>
    <font>
      <sz val="12"/>
      <color theme="1"/>
      <name val="맑은 고딕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rgb="FFCCCCCC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25" fillId="0" borderId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20" fillId="0" borderId="0" xfId="42" applyFont="1"/>
    <xf numFmtId="0" fontId="22" fillId="0" borderId="0" xfId="42" applyFont="1"/>
    <xf numFmtId="0" fontId="23" fillId="33" borderId="0" xfId="42" applyFont="1" applyFill="1" applyAlignment="1">
      <alignment horizontal="left"/>
    </xf>
    <xf numFmtId="0" fontId="22" fillId="0" borderId="0" xfId="42" applyFont="1" applyAlignment="1">
      <alignment horizontal="right"/>
    </xf>
    <xf numFmtId="176" fontId="22" fillId="0" borderId="0" xfId="42" applyNumberFormat="1" applyFont="1" applyAlignment="1">
      <alignment horizontal="right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2" fillId="0" borderId="19" xfId="0" applyFont="1" applyBorder="1">
      <alignment vertical="center"/>
    </xf>
    <xf numFmtId="11" fontId="22" fillId="0" borderId="0" xfId="0" applyNumberFormat="1" applyFont="1">
      <alignment vertical="center"/>
    </xf>
    <xf numFmtId="16" fontId="22" fillId="0" borderId="0" xfId="0" applyNumberFormat="1" applyFont="1">
      <alignment vertical="center"/>
    </xf>
    <xf numFmtId="10" fontId="22" fillId="0" borderId="0" xfId="0" applyNumberFormat="1" applyFont="1">
      <alignment vertical="center"/>
    </xf>
    <xf numFmtId="0" fontId="22" fillId="0" borderId="18" xfId="0" applyFont="1" applyBorder="1">
      <alignment vertical="center"/>
    </xf>
    <xf numFmtId="10" fontId="22" fillId="0" borderId="20" xfId="0" applyNumberFormat="1" applyFont="1" applyBorder="1">
      <alignment vertical="center"/>
    </xf>
    <xf numFmtId="0" fontId="22" fillId="0" borderId="10" xfId="0" applyFont="1" applyBorder="1">
      <alignment vertical="center"/>
    </xf>
    <xf numFmtId="0" fontId="22" fillId="0" borderId="11" xfId="0" applyFont="1" applyBorder="1">
      <alignment vertical="center"/>
    </xf>
    <xf numFmtId="10" fontId="22" fillId="0" borderId="12" xfId="0" applyNumberFormat="1" applyFont="1" applyBorder="1">
      <alignment vertical="center"/>
    </xf>
    <xf numFmtId="0" fontId="22" fillId="0" borderId="13" xfId="0" applyFont="1" applyBorder="1">
      <alignment vertical="center"/>
    </xf>
    <xf numFmtId="0" fontId="22" fillId="0" borderId="0" xfId="0" applyFont="1" applyBorder="1">
      <alignment vertical="center"/>
    </xf>
    <xf numFmtId="10" fontId="22" fillId="0" borderId="14" xfId="0" applyNumberFormat="1" applyFont="1" applyBorder="1">
      <alignment vertical="center"/>
    </xf>
    <xf numFmtId="0" fontId="22" fillId="0" borderId="15" xfId="0" applyFont="1" applyBorder="1">
      <alignment vertical="center"/>
    </xf>
    <xf numFmtId="0" fontId="22" fillId="0" borderId="16" xfId="0" applyFont="1" applyBorder="1">
      <alignment vertical="center"/>
    </xf>
    <xf numFmtId="10" fontId="22" fillId="0" borderId="17" xfId="0" applyNumberFormat="1" applyFont="1" applyBorder="1">
      <alignment vertical="center"/>
    </xf>
    <xf numFmtId="0" fontId="22" fillId="0" borderId="0" xfId="0" applyFont="1" applyAlignment="1"/>
    <xf numFmtId="177" fontId="22" fillId="0" borderId="0" xfId="0" applyNumberFormat="1" applyFont="1">
      <alignment vertical="center"/>
    </xf>
    <xf numFmtId="177" fontId="22" fillId="0" borderId="16" xfId="0" applyNumberFormat="1" applyFont="1" applyBorder="1">
      <alignment vertical="center"/>
    </xf>
    <xf numFmtId="0" fontId="26" fillId="0" borderId="0" xfId="43" applyFont="1"/>
    <xf numFmtId="0" fontId="27" fillId="0" borderId="0" xfId="43" applyFont="1"/>
    <xf numFmtId="0" fontId="27" fillId="0" borderId="0" xfId="44" applyFont="1">
      <alignment vertical="center"/>
    </xf>
    <xf numFmtId="0" fontId="27" fillId="0" borderId="19" xfId="43" applyFont="1" applyBorder="1"/>
    <xf numFmtId="0" fontId="27" fillId="0" borderId="0" xfId="43" applyFont="1" applyBorder="1"/>
    <xf numFmtId="0" fontId="27" fillId="0" borderId="0" xfId="43" applyFont="1" applyBorder="1" applyAlignment="1">
      <alignment horizontal="center"/>
    </xf>
    <xf numFmtId="0" fontId="27" fillId="0" borderId="0" xfId="43" applyFont="1" applyFill="1" applyBorder="1"/>
    <xf numFmtId="0" fontId="27" fillId="0" borderId="11" xfId="43" applyFont="1" applyBorder="1"/>
    <xf numFmtId="0" fontId="27" fillId="0" borderId="11" xfId="43" applyFont="1" applyBorder="1" applyAlignment="1">
      <alignment horizontal="center"/>
    </xf>
    <xf numFmtId="0" fontId="27" fillId="0" borderId="16" xfId="43" applyFont="1" applyBorder="1"/>
    <xf numFmtId="0" fontId="27" fillId="0" borderId="16" xfId="43" applyFont="1" applyBorder="1" applyAlignment="1">
      <alignment horizontal="center"/>
    </xf>
  </cellXfs>
  <cellStyles count="45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 xr:uid="{00000000-0005-0000-0000-00002A000000}"/>
    <cellStyle name="표준 2 2" xfId="44" xr:uid="{F626FABB-81D8-BA4A-9EDB-EB981B557237}"/>
    <cellStyle name="표준 3" xfId="43" xr:uid="{99411D2B-1CB3-2E45-B088-A9A1667087EC}"/>
  </cellStyles>
  <dxfs count="6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workbookViewId="0">
      <selection activeCell="F37" sqref="F37"/>
    </sheetView>
  </sheetViews>
  <sheetFormatPr baseColWidth="10" defaultRowHeight="15"/>
  <cols>
    <col min="1" max="1" width="16" style="7" customWidth="1"/>
    <col min="2" max="2" width="6.85546875" style="7" bestFit="1" customWidth="1"/>
    <col min="3" max="3" width="9.42578125" style="7" bestFit="1" customWidth="1"/>
    <col min="4" max="4" width="7.5703125" style="11" bestFit="1" customWidth="1"/>
    <col min="5" max="16384" width="10.7109375" style="7"/>
  </cols>
  <sheetData>
    <row r="1" spans="1:4">
      <c r="A1" s="6" t="s">
        <v>19</v>
      </c>
    </row>
    <row r="3" spans="1:4">
      <c r="A3" s="12" t="s">
        <v>0</v>
      </c>
      <c r="B3" s="8" t="s">
        <v>18</v>
      </c>
      <c r="C3" s="8" t="s">
        <v>1925</v>
      </c>
      <c r="D3" s="13" t="s">
        <v>1</v>
      </c>
    </row>
    <row r="4" spans="1:4">
      <c r="A4" s="14" t="s">
        <v>2</v>
      </c>
      <c r="B4" s="15" t="s">
        <v>3</v>
      </c>
      <c r="C4" s="24">
        <v>1273</v>
      </c>
      <c r="D4" s="16">
        <v>0.27224123182207</v>
      </c>
    </row>
    <row r="5" spans="1:4">
      <c r="A5" s="17" t="s">
        <v>4</v>
      </c>
      <c r="B5" s="18" t="s">
        <v>3</v>
      </c>
      <c r="C5" s="24">
        <v>204</v>
      </c>
      <c r="D5" s="19">
        <v>4.3627031650983701E-2</v>
      </c>
    </row>
    <row r="6" spans="1:4">
      <c r="A6" s="17" t="s">
        <v>5</v>
      </c>
      <c r="B6" s="18" t="s">
        <v>3</v>
      </c>
      <c r="C6" s="24">
        <v>1196</v>
      </c>
      <c r="D6" s="19">
        <v>0.25577416595380698</v>
      </c>
    </row>
    <row r="7" spans="1:4">
      <c r="A7" s="17" t="s">
        <v>6</v>
      </c>
      <c r="B7" s="18" t="s">
        <v>3</v>
      </c>
      <c r="C7" s="24">
        <v>291</v>
      </c>
      <c r="D7" s="19">
        <v>6.2232677502138602E-2</v>
      </c>
    </row>
    <row r="8" spans="1:4">
      <c r="A8" s="17" t="s">
        <v>7</v>
      </c>
      <c r="B8" s="18" t="s">
        <v>3</v>
      </c>
      <c r="C8" s="24">
        <v>589</v>
      </c>
      <c r="D8" s="19">
        <v>0.12596236099230099</v>
      </c>
    </row>
    <row r="9" spans="1:4">
      <c r="A9" s="17" t="s">
        <v>8</v>
      </c>
      <c r="B9" s="18" t="s">
        <v>3</v>
      </c>
      <c r="C9" s="24">
        <v>263</v>
      </c>
      <c r="D9" s="19">
        <v>5.6244653550042802E-2</v>
      </c>
    </row>
    <row r="10" spans="1:4">
      <c r="A10" s="17" t="s">
        <v>9</v>
      </c>
      <c r="B10" s="18" t="s">
        <v>3</v>
      </c>
      <c r="C10" s="24">
        <v>20</v>
      </c>
      <c r="D10" s="19">
        <v>4.2771599657827203E-3</v>
      </c>
    </row>
    <row r="11" spans="1:4">
      <c r="A11" s="17" t="s">
        <v>10</v>
      </c>
      <c r="B11" s="18" t="s">
        <v>3</v>
      </c>
      <c r="C11" s="24">
        <v>291</v>
      </c>
      <c r="D11" s="19">
        <v>6.2232677502138602E-2</v>
      </c>
    </row>
    <row r="12" spans="1:4">
      <c r="A12" s="17" t="s">
        <v>11</v>
      </c>
      <c r="B12" s="18" t="s">
        <v>3</v>
      </c>
      <c r="C12" s="24">
        <v>290</v>
      </c>
      <c r="D12" s="19">
        <v>6.2018819503849403E-2</v>
      </c>
    </row>
    <row r="13" spans="1:4">
      <c r="A13" s="17" t="s">
        <v>12</v>
      </c>
      <c r="B13" s="18" t="s">
        <v>3</v>
      </c>
      <c r="C13" s="24">
        <v>28</v>
      </c>
      <c r="D13" s="19">
        <v>5.9880239520958096E-3</v>
      </c>
    </row>
    <row r="14" spans="1:4">
      <c r="A14" s="17" t="s">
        <v>13</v>
      </c>
      <c r="B14" s="18" t="s">
        <v>3</v>
      </c>
      <c r="C14" s="24">
        <v>131</v>
      </c>
      <c r="D14" s="19">
        <v>2.8015397775876801E-2</v>
      </c>
    </row>
    <row r="15" spans="1:4">
      <c r="A15" s="17" t="s">
        <v>14</v>
      </c>
      <c r="B15" s="18" t="s">
        <v>3</v>
      </c>
      <c r="C15" s="24">
        <v>65</v>
      </c>
      <c r="D15" s="19">
        <v>1.3900769888793799E-2</v>
      </c>
    </row>
    <row r="16" spans="1:4">
      <c r="A16" s="17" t="s">
        <v>15</v>
      </c>
      <c r="B16" s="18" t="s">
        <v>3</v>
      </c>
      <c r="C16" s="24">
        <v>35</v>
      </c>
      <c r="D16" s="19">
        <v>7.4850299401197596E-3</v>
      </c>
    </row>
    <row r="17" spans="1:4">
      <c r="A17" s="17" t="s">
        <v>16</v>
      </c>
      <c r="B17" s="18" t="s">
        <v>3</v>
      </c>
      <c r="C17" s="24">
        <v>0</v>
      </c>
      <c r="D17" s="19">
        <v>0</v>
      </c>
    </row>
    <row r="18" spans="1:4">
      <c r="A18" s="20"/>
      <c r="B18" s="21" t="s">
        <v>20</v>
      </c>
      <c r="C18" s="25">
        <f>SUM(C4:C17)</f>
        <v>4676</v>
      </c>
      <c r="D18" s="22">
        <f>SUM(D4:D17)</f>
        <v>1</v>
      </c>
    </row>
    <row r="19" spans="1:4">
      <c r="A19" s="14" t="s">
        <v>2</v>
      </c>
      <c r="B19" s="15" t="s">
        <v>17</v>
      </c>
      <c r="C19" s="24">
        <v>1700</v>
      </c>
      <c r="D19" s="16">
        <v>0.12553537143701099</v>
      </c>
    </row>
    <row r="20" spans="1:4">
      <c r="A20" s="17" t="s">
        <v>4</v>
      </c>
      <c r="B20" s="18" t="s">
        <v>17</v>
      </c>
      <c r="C20" s="24">
        <v>2280</v>
      </c>
      <c r="D20" s="19">
        <v>0.16836508639787301</v>
      </c>
    </row>
    <row r="21" spans="1:4">
      <c r="A21" s="17" t="s">
        <v>5</v>
      </c>
      <c r="B21" s="18" t="s">
        <v>17</v>
      </c>
      <c r="C21" s="24">
        <v>850</v>
      </c>
      <c r="D21" s="19">
        <v>6.2767685718505398E-2</v>
      </c>
    </row>
    <row r="22" spans="1:4">
      <c r="A22" s="17" t="s">
        <v>6</v>
      </c>
      <c r="B22" s="18" t="s">
        <v>17</v>
      </c>
      <c r="C22" s="24">
        <v>1598</v>
      </c>
      <c r="D22" s="19">
        <v>0.11800324915079</v>
      </c>
    </row>
    <row r="23" spans="1:4">
      <c r="A23" s="17" t="s">
        <v>7</v>
      </c>
      <c r="B23" s="18" t="s">
        <v>17</v>
      </c>
      <c r="C23" s="24">
        <v>1148</v>
      </c>
      <c r="D23" s="19">
        <v>8.4773297888052004E-2</v>
      </c>
    </row>
    <row r="24" spans="1:4">
      <c r="A24" s="17" t="s">
        <v>8</v>
      </c>
      <c r="B24" s="18" t="s">
        <v>17</v>
      </c>
      <c r="C24" s="24">
        <v>1055</v>
      </c>
      <c r="D24" s="19">
        <v>7.7905774627086102E-2</v>
      </c>
    </row>
    <row r="25" spans="1:4">
      <c r="A25" s="17" t="s">
        <v>9</v>
      </c>
      <c r="B25" s="18" t="s">
        <v>17</v>
      </c>
      <c r="C25" s="24">
        <v>1245</v>
      </c>
      <c r="D25" s="19">
        <v>9.1936198493575497E-2</v>
      </c>
    </row>
    <row r="26" spans="1:4">
      <c r="A26" s="17" t="s">
        <v>10</v>
      </c>
      <c r="B26" s="18" t="s">
        <v>17</v>
      </c>
      <c r="C26" s="24">
        <v>862</v>
      </c>
      <c r="D26" s="19">
        <v>6.3653817752178404E-2</v>
      </c>
    </row>
    <row r="27" spans="1:4">
      <c r="A27" s="17" t="s">
        <v>11</v>
      </c>
      <c r="B27" s="18" t="s">
        <v>17</v>
      </c>
      <c r="C27" s="24">
        <v>688</v>
      </c>
      <c r="D27" s="19">
        <v>5.0804903263919697E-2</v>
      </c>
    </row>
    <row r="28" spans="1:4">
      <c r="A28" s="17" t="s">
        <v>12</v>
      </c>
      <c r="B28" s="18" t="s">
        <v>17</v>
      </c>
      <c r="C28" s="24">
        <v>807</v>
      </c>
      <c r="D28" s="19">
        <v>5.9592379264510401E-2</v>
      </c>
    </row>
    <row r="29" spans="1:4">
      <c r="A29" s="17" t="s">
        <v>13</v>
      </c>
      <c r="B29" s="18" t="s">
        <v>17</v>
      </c>
      <c r="C29" s="24">
        <v>401</v>
      </c>
      <c r="D29" s="19">
        <v>2.9611578791906699E-2</v>
      </c>
    </row>
    <row r="30" spans="1:4">
      <c r="A30" s="17" t="s">
        <v>14</v>
      </c>
      <c r="B30" s="18" t="s">
        <v>17</v>
      </c>
      <c r="C30" s="24">
        <v>462</v>
      </c>
      <c r="D30" s="19">
        <v>3.41160832964112E-2</v>
      </c>
    </row>
    <row r="31" spans="1:4">
      <c r="A31" s="17" t="s">
        <v>15</v>
      </c>
      <c r="B31" s="18" t="s">
        <v>17</v>
      </c>
      <c r="C31" s="24">
        <v>321</v>
      </c>
      <c r="D31" s="19">
        <v>2.3704031900753202E-2</v>
      </c>
    </row>
    <row r="32" spans="1:4">
      <c r="A32" s="17" t="s">
        <v>16</v>
      </c>
      <c r="B32" s="18" t="s">
        <v>17</v>
      </c>
      <c r="C32" s="24">
        <v>125</v>
      </c>
      <c r="D32" s="19">
        <v>9.2305420174272606E-3</v>
      </c>
    </row>
    <row r="33" spans="1:4">
      <c r="A33" s="20"/>
      <c r="B33" s="21" t="s">
        <v>20</v>
      </c>
      <c r="C33" s="25">
        <f>SUM(C19:C32)</f>
        <v>13542</v>
      </c>
      <c r="D33" s="22">
        <f>SUM(D19:D32)</f>
        <v>0.99999999999999989</v>
      </c>
    </row>
    <row r="34" spans="1:4">
      <c r="A34" s="7" t="s">
        <v>1924</v>
      </c>
    </row>
    <row r="35" spans="1:4">
      <c r="A35" s="7" t="s">
        <v>1923</v>
      </c>
    </row>
  </sheetData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57283-B7C7-AA49-9CD1-1F1EAF56C587}">
  <dimension ref="A1:D14"/>
  <sheetViews>
    <sheetView tabSelected="1" workbookViewId="0">
      <selection activeCell="D12" sqref="D12"/>
    </sheetView>
  </sheetViews>
  <sheetFormatPr baseColWidth="10" defaultRowHeight="16"/>
  <cols>
    <col min="1" max="1" width="22.140625" style="27" customWidth="1"/>
    <col min="2" max="2" width="21.7109375" style="27" bestFit="1" customWidth="1"/>
    <col min="3" max="3" width="14.42578125" style="27" bestFit="1" customWidth="1"/>
    <col min="4" max="4" width="35.5703125" style="27" bestFit="1" customWidth="1"/>
    <col min="5" max="16384" width="10.7109375" style="27"/>
  </cols>
  <sheetData>
    <row r="1" spans="1:4">
      <c r="A1" s="26" t="s">
        <v>1926</v>
      </c>
      <c r="B1" s="26"/>
      <c r="C1" s="26"/>
    </row>
    <row r="2" spans="1:4">
      <c r="A2" s="26"/>
      <c r="B2" s="26"/>
      <c r="C2" s="26"/>
    </row>
    <row r="3" spans="1:4">
      <c r="A3" s="28" t="s">
        <v>1927</v>
      </c>
      <c r="B3" s="26"/>
      <c r="C3" s="26"/>
    </row>
    <row r="4" spans="1:4">
      <c r="A4" s="27" t="s">
        <v>1928</v>
      </c>
    </row>
    <row r="6" spans="1:4">
      <c r="A6" s="29" t="s">
        <v>1939</v>
      </c>
      <c r="B6" s="29" t="s">
        <v>1929</v>
      </c>
      <c r="C6" s="29" t="s">
        <v>1930</v>
      </c>
      <c r="D6" s="29" t="s">
        <v>1931</v>
      </c>
    </row>
    <row r="7" spans="1:4">
      <c r="A7" s="33" t="s">
        <v>1932</v>
      </c>
      <c r="B7" s="33">
        <v>2600</v>
      </c>
      <c r="C7" s="33">
        <v>3076</v>
      </c>
      <c r="D7" s="34">
        <v>346</v>
      </c>
    </row>
    <row r="8" spans="1:4">
      <c r="A8" s="30" t="s">
        <v>1933</v>
      </c>
      <c r="B8" s="30">
        <v>289</v>
      </c>
      <c r="C8" s="30">
        <v>3987</v>
      </c>
      <c r="D8" s="31">
        <v>388</v>
      </c>
    </row>
    <row r="9" spans="1:4">
      <c r="A9" s="30" t="s">
        <v>1934</v>
      </c>
      <c r="B9" s="30">
        <v>291</v>
      </c>
      <c r="C9" s="30">
        <v>1598</v>
      </c>
      <c r="D9" s="31">
        <v>232</v>
      </c>
    </row>
    <row r="10" spans="1:4">
      <c r="A10" s="30" t="s">
        <v>1935</v>
      </c>
      <c r="B10" s="30">
        <v>589</v>
      </c>
      <c r="C10" s="30">
        <v>1148</v>
      </c>
      <c r="D10" s="31">
        <v>597</v>
      </c>
    </row>
    <row r="11" spans="1:4">
      <c r="A11" s="30" t="s">
        <v>1936</v>
      </c>
      <c r="B11" s="30">
        <v>582</v>
      </c>
      <c r="C11" s="30">
        <v>2724</v>
      </c>
      <c r="D11" s="31">
        <v>336</v>
      </c>
    </row>
    <row r="12" spans="1:4">
      <c r="A12" s="30" t="s">
        <v>1937</v>
      </c>
      <c r="B12" s="30">
        <v>290</v>
      </c>
      <c r="C12" s="30">
        <v>688</v>
      </c>
      <c r="D12" s="31">
        <v>275</v>
      </c>
    </row>
    <row r="13" spans="1:4">
      <c r="A13" s="35" t="s">
        <v>1938</v>
      </c>
      <c r="B13" s="35">
        <v>35</v>
      </c>
      <c r="C13" s="35">
        <v>321</v>
      </c>
      <c r="D13" s="36">
        <v>225</v>
      </c>
    </row>
    <row r="14" spans="1:4">
      <c r="A14" s="32"/>
      <c r="B14" s="32"/>
      <c r="C14" s="32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77"/>
  <sheetViews>
    <sheetView workbookViewId="0">
      <selection sqref="A1:XFD1048576"/>
    </sheetView>
  </sheetViews>
  <sheetFormatPr baseColWidth="10" defaultRowHeight="15"/>
  <cols>
    <col min="1" max="16384" width="10.7109375" style="7"/>
  </cols>
  <sheetData>
    <row r="1" spans="1:6">
      <c r="A1" s="6" t="s">
        <v>1916</v>
      </c>
    </row>
    <row r="2" spans="1:6">
      <c r="A2" s="6"/>
    </row>
    <row r="3" spans="1:6">
      <c r="A3" s="23" t="s">
        <v>1917</v>
      </c>
    </row>
    <row r="4" spans="1:6">
      <c r="A4" s="23" t="s">
        <v>1918</v>
      </c>
    </row>
    <row r="5" spans="1:6">
      <c r="A5" s="23" t="s">
        <v>1919</v>
      </c>
    </row>
    <row r="6" spans="1:6">
      <c r="A6" s="23" t="s">
        <v>1920</v>
      </c>
    </row>
    <row r="8" spans="1:6">
      <c r="A8" s="8" t="s">
        <v>1238</v>
      </c>
      <c r="B8" s="8" t="s">
        <v>1237</v>
      </c>
      <c r="C8" s="8" t="s">
        <v>1236</v>
      </c>
      <c r="D8" s="8" t="s">
        <v>1235</v>
      </c>
      <c r="E8" s="8" t="s">
        <v>1234</v>
      </c>
      <c r="F8" s="8" t="s">
        <v>1233</v>
      </c>
    </row>
    <row r="9" spans="1:6">
      <c r="A9" s="7" t="s">
        <v>1232</v>
      </c>
      <c r="B9" s="7">
        <v>4.9095269963724304</v>
      </c>
      <c r="C9" s="7">
        <v>1</v>
      </c>
      <c r="D9" s="7">
        <v>0.08</v>
      </c>
      <c r="E9" s="7">
        <v>0</v>
      </c>
      <c r="F9" s="7">
        <v>0</v>
      </c>
    </row>
    <row r="10" spans="1:6">
      <c r="A10" s="7" t="s">
        <v>1231</v>
      </c>
      <c r="B10" s="7">
        <v>4.7404649052090697</v>
      </c>
      <c r="C10" s="7">
        <v>1</v>
      </c>
      <c r="D10" s="7">
        <v>6.9000000000000006E-2</v>
      </c>
      <c r="E10" s="7">
        <v>0</v>
      </c>
      <c r="F10" s="7">
        <v>0</v>
      </c>
    </row>
    <row r="11" spans="1:6">
      <c r="A11" s="7" t="s">
        <v>1230</v>
      </c>
      <c r="B11" s="7">
        <v>4.5493869523963104</v>
      </c>
      <c r="C11" s="7">
        <v>0.996</v>
      </c>
      <c r="D11" s="7">
        <v>3.1E-2</v>
      </c>
      <c r="E11" s="7">
        <v>0</v>
      </c>
      <c r="F11" s="7">
        <v>0</v>
      </c>
    </row>
    <row r="12" spans="1:6">
      <c r="A12" s="7" t="s">
        <v>1217</v>
      </c>
      <c r="B12" s="7">
        <v>3.07267362812525</v>
      </c>
      <c r="C12" s="7">
        <v>0.97899999999999998</v>
      </c>
      <c r="D12" s="7">
        <v>0.24099999999999999</v>
      </c>
      <c r="E12" s="7">
        <v>0</v>
      </c>
      <c r="F12" s="7">
        <v>0</v>
      </c>
    </row>
    <row r="13" spans="1:6">
      <c r="A13" s="7" t="s">
        <v>1212</v>
      </c>
      <c r="B13" s="7">
        <v>2.8762826303168598</v>
      </c>
      <c r="C13" s="7">
        <v>0.89300000000000002</v>
      </c>
      <c r="D13" s="7">
        <v>0.54400000000000004</v>
      </c>
      <c r="E13" s="7">
        <v>0</v>
      </c>
      <c r="F13" s="7">
        <v>0</v>
      </c>
    </row>
    <row r="14" spans="1:6">
      <c r="A14" s="7" t="s">
        <v>1204</v>
      </c>
      <c r="B14" s="7">
        <v>2.44596994762952</v>
      </c>
      <c r="C14" s="7">
        <v>0.97199999999999998</v>
      </c>
      <c r="D14" s="7">
        <v>0.504</v>
      </c>
      <c r="E14" s="7">
        <v>0</v>
      </c>
      <c r="F14" s="7">
        <v>0</v>
      </c>
    </row>
    <row r="15" spans="1:6">
      <c r="A15" s="7" t="s">
        <v>1125</v>
      </c>
      <c r="B15" s="7">
        <v>2.2907973170705098</v>
      </c>
      <c r="C15" s="7">
        <v>0.79</v>
      </c>
      <c r="D15" s="7">
        <v>1E-3</v>
      </c>
      <c r="E15" s="7">
        <v>0</v>
      </c>
      <c r="F15" s="7">
        <v>0</v>
      </c>
    </row>
    <row r="16" spans="1:6">
      <c r="A16" s="7" t="s">
        <v>989</v>
      </c>
      <c r="B16" s="7">
        <v>2.2839253573227398</v>
      </c>
      <c r="C16" s="7">
        <v>0.99099999999999999</v>
      </c>
      <c r="D16" s="7">
        <v>0.14299999999999999</v>
      </c>
      <c r="E16" s="7">
        <v>0</v>
      </c>
      <c r="F16" s="7">
        <v>0</v>
      </c>
    </row>
    <row r="17" spans="1:6">
      <c r="A17" s="7" t="s">
        <v>1159</v>
      </c>
      <c r="B17" s="7">
        <v>2.2124584041566799</v>
      </c>
      <c r="C17" s="7">
        <v>0.998</v>
      </c>
      <c r="D17" s="7">
        <v>0.80600000000000005</v>
      </c>
      <c r="E17" s="7">
        <v>0</v>
      </c>
      <c r="F17" s="7">
        <v>0</v>
      </c>
    </row>
    <row r="18" spans="1:6">
      <c r="A18" s="7" t="s">
        <v>695</v>
      </c>
      <c r="B18" s="7">
        <v>2.0283778463501498</v>
      </c>
      <c r="C18" s="7">
        <v>0.63600000000000001</v>
      </c>
      <c r="D18" s="7">
        <v>4.0000000000000001E-3</v>
      </c>
      <c r="E18" s="7">
        <v>0</v>
      </c>
      <c r="F18" s="7">
        <v>0</v>
      </c>
    </row>
    <row r="19" spans="1:6">
      <c r="A19" s="7" t="s">
        <v>725</v>
      </c>
      <c r="B19" s="7">
        <v>2.0042081401419201</v>
      </c>
      <c r="C19" s="7">
        <v>0.39100000000000001</v>
      </c>
      <c r="D19" s="7">
        <v>3.0000000000000001E-3</v>
      </c>
      <c r="E19" s="7">
        <v>0</v>
      </c>
      <c r="F19" s="7">
        <v>0</v>
      </c>
    </row>
    <row r="20" spans="1:6">
      <c r="A20" s="7" t="s">
        <v>1205</v>
      </c>
      <c r="B20" s="7">
        <v>1.8671552420573401</v>
      </c>
      <c r="C20" s="7">
        <v>0.93200000000000005</v>
      </c>
      <c r="D20" s="7">
        <v>0.16900000000000001</v>
      </c>
      <c r="E20" s="7">
        <v>0</v>
      </c>
      <c r="F20" s="7">
        <v>0</v>
      </c>
    </row>
    <row r="21" spans="1:6">
      <c r="A21" s="7" t="s">
        <v>863</v>
      </c>
      <c r="B21" s="7">
        <v>1.72735606012356</v>
      </c>
      <c r="C21" s="7">
        <v>0.73</v>
      </c>
      <c r="D21" s="7">
        <v>9.2999999999999999E-2</v>
      </c>
      <c r="E21" s="7">
        <v>0</v>
      </c>
      <c r="F21" s="7">
        <v>0</v>
      </c>
    </row>
    <row r="22" spans="1:6">
      <c r="A22" s="7" t="s">
        <v>1796</v>
      </c>
      <c r="B22" s="7">
        <v>1.7226679999988299</v>
      </c>
      <c r="C22" s="7">
        <v>0.61199999999999999</v>
      </c>
      <c r="D22" s="7">
        <v>7.1999999999999995E-2</v>
      </c>
      <c r="E22" s="7">
        <v>0</v>
      </c>
      <c r="F22" s="7">
        <v>0</v>
      </c>
    </row>
    <row r="23" spans="1:6">
      <c r="A23" s="7" t="s">
        <v>1228</v>
      </c>
      <c r="B23" s="7">
        <v>1.6989164243802199</v>
      </c>
      <c r="C23" s="7">
        <v>0.996</v>
      </c>
      <c r="D23" s="7">
        <v>0.59</v>
      </c>
      <c r="E23" s="7">
        <v>0</v>
      </c>
      <c r="F23" s="7">
        <v>0</v>
      </c>
    </row>
    <row r="24" spans="1:6">
      <c r="A24" s="7" t="s">
        <v>707</v>
      </c>
      <c r="B24" s="7">
        <v>1.61465941106986</v>
      </c>
      <c r="C24" s="7">
        <v>0.57699999999999996</v>
      </c>
      <c r="D24" s="7">
        <v>3.1E-2</v>
      </c>
      <c r="E24" s="7">
        <v>0</v>
      </c>
      <c r="F24" s="7">
        <v>0</v>
      </c>
    </row>
    <row r="25" spans="1:6">
      <c r="A25" s="7" t="s">
        <v>1154</v>
      </c>
      <c r="B25" s="7">
        <v>1.60918141110468</v>
      </c>
      <c r="C25" s="7">
        <v>0.995</v>
      </c>
      <c r="D25" s="7">
        <v>0.86799999999999999</v>
      </c>
      <c r="E25" s="7">
        <v>0</v>
      </c>
      <c r="F25" s="7">
        <v>0</v>
      </c>
    </row>
    <row r="26" spans="1:6">
      <c r="A26" s="7" t="s">
        <v>944</v>
      </c>
      <c r="B26" s="7">
        <v>1.5767721405922901</v>
      </c>
      <c r="C26" s="7">
        <v>0.76300000000000001</v>
      </c>
      <c r="D26" s="7">
        <v>0.41299999999999998</v>
      </c>
      <c r="E26" s="7">
        <v>0</v>
      </c>
      <c r="F26" s="7">
        <v>0</v>
      </c>
    </row>
    <row r="27" spans="1:6">
      <c r="A27" s="7" t="s">
        <v>822</v>
      </c>
      <c r="B27" s="7">
        <v>1.5351123108034199</v>
      </c>
      <c r="C27" s="7">
        <v>0.67700000000000005</v>
      </c>
      <c r="D27" s="7">
        <v>1E-3</v>
      </c>
      <c r="E27" s="7">
        <v>0</v>
      </c>
      <c r="F27" s="7">
        <v>0</v>
      </c>
    </row>
    <row r="28" spans="1:6">
      <c r="A28" s="7" t="s">
        <v>1795</v>
      </c>
      <c r="B28" s="7">
        <v>1.50108669865278</v>
      </c>
      <c r="C28" s="7">
        <v>0.995</v>
      </c>
      <c r="D28" s="7">
        <v>0.25700000000000001</v>
      </c>
      <c r="E28" s="7">
        <v>0</v>
      </c>
      <c r="F28" s="7">
        <v>0</v>
      </c>
    </row>
    <row r="29" spans="1:6">
      <c r="A29" s="7" t="s">
        <v>1077</v>
      </c>
      <c r="B29" s="7">
        <v>1.4792449052121599</v>
      </c>
      <c r="C29" s="7">
        <v>1</v>
      </c>
      <c r="D29" s="7">
        <v>0.95299999999999996</v>
      </c>
      <c r="E29" s="7">
        <v>0</v>
      </c>
      <c r="F29" s="7">
        <v>0</v>
      </c>
    </row>
    <row r="30" spans="1:6">
      <c r="A30" s="7" t="s">
        <v>608</v>
      </c>
      <c r="B30" s="7">
        <v>1.3884454492300899</v>
      </c>
      <c r="C30" s="7">
        <v>0.65500000000000003</v>
      </c>
      <c r="D30" s="7">
        <v>0.46600000000000003</v>
      </c>
      <c r="E30" s="9">
        <v>6.3177970197020695E-91</v>
      </c>
      <c r="F30" s="9">
        <v>2.7409097699358201E-95</v>
      </c>
    </row>
    <row r="31" spans="1:6">
      <c r="A31" s="7" t="s">
        <v>1794</v>
      </c>
      <c r="B31" s="7">
        <v>1.38747212847416</v>
      </c>
      <c r="C31" s="7">
        <v>0.378</v>
      </c>
      <c r="D31" s="7">
        <v>4.2000000000000003E-2</v>
      </c>
      <c r="E31" s="9">
        <v>4.3202236427662602E-220</v>
      </c>
      <c r="F31" s="9">
        <v>1.87428357603742E-224</v>
      </c>
    </row>
    <row r="32" spans="1:6">
      <c r="A32" s="7" t="s">
        <v>1046</v>
      </c>
      <c r="B32" s="7">
        <v>1.32914147800046</v>
      </c>
      <c r="C32" s="7">
        <v>0.90700000000000003</v>
      </c>
      <c r="D32" s="7">
        <v>0.66300000000000003</v>
      </c>
      <c r="E32" s="9">
        <v>1.0647649762338201E-269</v>
      </c>
      <c r="F32" s="9">
        <v>4.6193708296478202E-274</v>
      </c>
    </row>
    <row r="33" spans="1:6">
      <c r="A33" s="7" t="s">
        <v>1200</v>
      </c>
      <c r="B33" s="7">
        <v>1.31955201582055</v>
      </c>
      <c r="C33" s="7">
        <v>1</v>
      </c>
      <c r="D33" s="7">
        <v>0.996</v>
      </c>
      <c r="E33" s="7">
        <v>0</v>
      </c>
      <c r="F33" s="7">
        <v>0</v>
      </c>
    </row>
    <row r="34" spans="1:6">
      <c r="A34" s="7" t="s">
        <v>1793</v>
      </c>
      <c r="B34" s="7">
        <v>1.30744087284527</v>
      </c>
      <c r="C34" s="7">
        <v>0.52700000000000002</v>
      </c>
      <c r="D34" s="7">
        <v>1.4E-2</v>
      </c>
      <c r="E34" s="7">
        <v>0</v>
      </c>
      <c r="F34" s="7">
        <v>0</v>
      </c>
    </row>
    <row r="35" spans="1:6">
      <c r="A35" s="7" t="s">
        <v>1792</v>
      </c>
      <c r="B35" s="7">
        <v>1.24373046199638</v>
      </c>
      <c r="C35" s="7">
        <v>0.91400000000000003</v>
      </c>
      <c r="D35" s="7">
        <v>0.22600000000000001</v>
      </c>
      <c r="E35" s="7">
        <v>0</v>
      </c>
      <c r="F35" s="7">
        <v>0</v>
      </c>
    </row>
    <row r="36" spans="1:6">
      <c r="A36" s="7" t="s">
        <v>689</v>
      </c>
      <c r="B36" s="7">
        <v>1.23443112088039</v>
      </c>
      <c r="C36" s="7">
        <v>0.98499999999999999</v>
      </c>
      <c r="D36" s="7">
        <v>0.7</v>
      </c>
      <c r="E36" s="7">
        <v>0</v>
      </c>
      <c r="F36" s="7">
        <v>0</v>
      </c>
    </row>
    <row r="37" spans="1:6">
      <c r="A37" s="7" t="s">
        <v>1791</v>
      </c>
      <c r="B37" s="7">
        <v>1.2316857651081601</v>
      </c>
      <c r="C37" s="7">
        <v>0.315</v>
      </c>
      <c r="D37" s="7">
        <v>1E-3</v>
      </c>
      <c r="E37" s="9">
        <v>5.7680538019532899E-239</v>
      </c>
      <c r="F37" s="9">
        <v>2.5024094585480598E-243</v>
      </c>
    </row>
    <row r="38" spans="1:6">
      <c r="A38" s="7" t="s">
        <v>321</v>
      </c>
      <c r="B38" s="7">
        <v>1.2126561443785999</v>
      </c>
      <c r="C38" s="7">
        <v>0.93100000000000005</v>
      </c>
      <c r="D38" s="7">
        <v>0.97299999999999998</v>
      </c>
      <c r="E38" s="9">
        <v>3.95401667228111E-169</v>
      </c>
      <c r="F38" s="9">
        <v>1.7154085346121999E-173</v>
      </c>
    </row>
    <row r="39" spans="1:6">
      <c r="A39" s="7" t="s">
        <v>244</v>
      </c>
      <c r="B39" s="7">
        <v>1.1961813950206099</v>
      </c>
      <c r="C39" s="7">
        <v>0.94699999999999995</v>
      </c>
      <c r="D39" s="7">
        <v>0.80600000000000005</v>
      </c>
      <c r="E39" s="9">
        <v>1.31863527783367E-274</v>
      </c>
      <c r="F39" s="9">
        <v>5.7207604244410804E-279</v>
      </c>
    </row>
    <row r="40" spans="1:6">
      <c r="A40" s="7" t="s">
        <v>1790</v>
      </c>
      <c r="B40" s="7">
        <v>1.1684670009623499</v>
      </c>
      <c r="C40" s="7">
        <v>0.99</v>
      </c>
      <c r="D40" s="7">
        <v>0.93200000000000005</v>
      </c>
      <c r="E40" s="7">
        <v>0</v>
      </c>
      <c r="F40" s="7">
        <v>0</v>
      </c>
    </row>
    <row r="41" spans="1:6">
      <c r="A41" s="7" t="s">
        <v>1091</v>
      </c>
      <c r="B41" s="7">
        <v>1.1594435766318101</v>
      </c>
      <c r="C41" s="7">
        <v>0.998</v>
      </c>
      <c r="D41" s="7">
        <v>0.995</v>
      </c>
      <c r="E41" s="7">
        <v>0</v>
      </c>
      <c r="F41" s="7">
        <v>0</v>
      </c>
    </row>
    <row r="42" spans="1:6">
      <c r="A42" s="7" t="s">
        <v>951</v>
      </c>
      <c r="B42" s="7">
        <v>1.1499049771905301</v>
      </c>
      <c r="C42" s="7">
        <v>0.84499999999999997</v>
      </c>
      <c r="D42" s="7">
        <v>0.20599999999999999</v>
      </c>
      <c r="E42" s="7">
        <v>0</v>
      </c>
      <c r="F42" s="7">
        <v>0</v>
      </c>
    </row>
    <row r="43" spans="1:6">
      <c r="A43" s="7" t="s">
        <v>1054</v>
      </c>
      <c r="B43" s="7">
        <v>1.1032875132987501</v>
      </c>
      <c r="C43" s="7">
        <v>0.79800000000000004</v>
      </c>
      <c r="D43" s="7">
        <v>0.16300000000000001</v>
      </c>
      <c r="E43" s="7">
        <v>0</v>
      </c>
      <c r="F43" s="7">
        <v>0</v>
      </c>
    </row>
    <row r="44" spans="1:6">
      <c r="A44" s="7" t="s">
        <v>762</v>
      </c>
      <c r="B44" s="7">
        <v>1.08395010565364</v>
      </c>
      <c r="C44" s="7">
        <v>0.97899999999999998</v>
      </c>
      <c r="D44" s="7">
        <v>0.63200000000000001</v>
      </c>
      <c r="E44" s="7">
        <v>0</v>
      </c>
      <c r="F44" s="7">
        <v>0</v>
      </c>
    </row>
    <row r="45" spans="1:6">
      <c r="A45" s="7" t="s">
        <v>1121</v>
      </c>
      <c r="B45" s="7">
        <v>1.06739074144492</v>
      </c>
      <c r="C45" s="7">
        <v>1</v>
      </c>
      <c r="D45" s="7">
        <v>0.999</v>
      </c>
      <c r="E45" s="7">
        <v>0</v>
      </c>
      <c r="F45" s="7">
        <v>0</v>
      </c>
    </row>
    <row r="46" spans="1:6">
      <c r="A46" s="7" t="s">
        <v>498</v>
      </c>
      <c r="B46" s="7">
        <v>1.05859672913416</v>
      </c>
      <c r="C46" s="7">
        <v>0.57099999999999995</v>
      </c>
      <c r="D46" s="7">
        <v>0.29399999999999998</v>
      </c>
      <c r="E46" s="9">
        <v>8.89610318367693E-159</v>
      </c>
      <c r="F46" s="9">
        <v>3.8594807738294699E-163</v>
      </c>
    </row>
    <row r="47" spans="1:6">
      <c r="A47" s="7" t="s">
        <v>1789</v>
      </c>
      <c r="B47" s="7">
        <v>1.0551227538639401</v>
      </c>
      <c r="C47" s="7">
        <v>0.94899999999999995</v>
      </c>
      <c r="D47" s="7">
        <v>0.91800000000000004</v>
      </c>
      <c r="E47" s="9">
        <v>9.5080395075930606E-183</v>
      </c>
      <c r="F47" s="9">
        <v>4.1249629100186802E-187</v>
      </c>
    </row>
    <row r="48" spans="1:6">
      <c r="A48" s="7" t="s">
        <v>1047</v>
      </c>
      <c r="B48" s="7">
        <v>1.0495054074960799</v>
      </c>
      <c r="C48" s="7">
        <v>0.98099999999999998</v>
      </c>
      <c r="D48" s="7">
        <v>0.83399999999999996</v>
      </c>
      <c r="E48" s="7">
        <v>0</v>
      </c>
      <c r="F48" s="7">
        <v>0</v>
      </c>
    </row>
    <row r="49" spans="1:6">
      <c r="A49" s="7" t="s">
        <v>1788</v>
      </c>
      <c r="B49" s="7">
        <v>1.0406503470542501</v>
      </c>
      <c r="C49" s="7">
        <v>0.71899999999999997</v>
      </c>
      <c r="D49" s="7">
        <v>0.27</v>
      </c>
      <c r="E49" s="9">
        <v>6.4910579897801097E-292</v>
      </c>
      <c r="F49" s="9">
        <v>2.8160772189935401E-296</v>
      </c>
    </row>
    <row r="50" spans="1:6">
      <c r="A50" s="7" t="s">
        <v>1211</v>
      </c>
      <c r="B50" s="7">
        <v>1.0405309236074201</v>
      </c>
      <c r="C50" s="7">
        <v>0.997</v>
      </c>
      <c r="D50" s="7">
        <v>0.91900000000000004</v>
      </c>
      <c r="E50" s="7">
        <v>0</v>
      </c>
      <c r="F50" s="7">
        <v>0</v>
      </c>
    </row>
    <row r="51" spans="1:6">
      <c r="A51" s="7" t="s">
        <v>1203</v>
      </c>
      <c r="B51" s="7">
        <v>1.0295763292015601</v>
      </c>
      <c r="C51" s="7">
        <v>0.998</v>
      </c>
      <c r="D51" s="7">
        <v>0.91900000000000004</v>
      </c>
      <c r="E51" s="7">
        <v>0</v>
      </c>
      <c r="F51" s="7">
        <v>0</v>
      </c>
    </row>
    <row r="52" spans="1:6">
      <c r="A52" s="7" t="s">
        <v>737</v>
      </c>
      <c r="B52" s="7">
        <v>1.01416532120296</v>
      </c>
      <c r="C52" s="7">
        <v>0.92</v>
      </c>
      <c r="D52" s="7">
        <v>0.34399999999999997</v>
      </c>
      <c r="E52" s="7">
        <v>0</v>
      </c>
      <c r="F52" s="7">
        <v>0</v>
      </c>
    </row>
    <row r="53" spans="1:6">
      <c r="A53" s="7" t="s">
        <v>1787</v>
      </c>
      <c r="B53" s="7">
        <v>0.99922650601618301</v>
      </c>
      <c r="C53" s="7">
        <v>0.56499999999999995</v>
      </c>
      <c r="D53" s="7">
        <v>0.13500000000000001</v>
      </c>
      <c r="E53" s="9">
        <v>4.7243048906769303E-276</v>
      </c>
      <c r="F53" s="9">
        <v>2.0495899742633099E-280</v>
      </c>
    </row>
    <row r="54" spans="1:6">
      <c r="A54" s="7" t="s">
        <v>601</v>
      </c>
      <c r="B54" s="7">
        <v>0.98743045208289504</v>
      </c>
      <c r="C54" s="7">
        <v>0.57699999999999996</v>
      </c>
      <c r="D54" s="7">
        <v>0.316</v>
      </c>
      <c r="E54" s="9">
        <v>1.6335731080799699E-122</v>
      </c>
      <c r="F54" s="9">
        <v>7.0870850675920802E-127</v>
      </c>
    </row>
    <row r="55" spans="1:6">
      <c r="A55" s="7" t="s">
        <v>1165</v>
      </c>
      <c r="B55" s="7">
        <v>0.97841657278334204</v>
      </c>
      <c r="C55" s="7">
        <v>0.99299999999999999</v>
      </c>
      <c r="D55" s="7">
        <v>0.92300000000000004</v>
      </c>
      <c r="E55" s="7">
        <v>0</v>
      </c>
      <c r="F55" s="7">
        <v>0</v>
      </c>
    </row>
    <row r="56" spans="1:6">
      <c r="A56" s="7" t="s">
        <v>1215</v>
      </c>
      <c r="B56" s="7">
        <v>0.97138118554247299</v>
      </c>
      <c r="C56" s="7">
        <v>0.995</v>
      </c>
      <c r="D56" s="7">
        <v>0.96799999999999997</v>
      </c>
      <c r="E56" s="7">
        <v>0</v>
      </c>
      <c r="F56" s="7">
        <v>0</v>
      </c>
    </row>
    <row r="57" spans="1:6">
      <c r="A57" s="7" t="s">
        <v>1147</v>
      </c>
      <c r="B57" s="7">
        <v>0.96690877989036195</v>
      </c>
      <c r="C57" s="7">
        <v>0.996</v>
      </c>
      <c r="D57" s="7">
        <v>0.872</v>
      </c>
      <c r="E57" s="7">
        <v>0</v>
      </c>
      <c r="F57" s="7">
        <v>0</v>
      </c>
    </row>
    <row r="58" spans="1:6">
      <c r="A58" s="7" t="s">
        <v>1786</v>
      </c>
      <c r="B58" s="7">
        <v>0.95086980318825198</v>
      </c>
      <c r="C58" s="7">
        <v>0.502</v>
      </c>
      <c r="D58" s="7">
        <v>0.26900000000000002</v>
      </c>
      <c r="E58" s="9">
        <v>1.4720157326218601E-100</v>
      </c>
      <c r="F58" s="9">
        <v>6.3861853909842096E-105</v>
      </c>
    </row>
    <row r="59" spans="1:6">
      <c r="A59" s="7" t="s">
        <v>704</v>
      </c>
      <c r="B59" s="7">
        <v>0.93669030959376798</v>
      </c>
      <c r="C59" s="7">
        <v>0.997</v>
      </c>
      <c r="D59" s="7">
        <v>0.89700000000000002</v>
      </c>
      <c r="E59" s="7">
        <v>0</v>
      </c>
      <c r="F59" s="7">
        <v>0</v>
      </c>
    </row>
    <row r="60" spans="1:6">
      <c r="A60" s="7" t="s">
        <v>1199</v>
      </c>
      <c r="B60" s="7">
        <v>0.93398469427359898</v>
      </c>
      <c r="C60" s="7">
        <v>0.99199999999999999</v>
      </c>
      <c r="D60" s="7">
        <v>0.77900000000000003</v>
      </c>
      <c r="E60" s="7">
        <v>0</v>
      </c>
      <c r="F60" s="7">
        <v>0</v>
      </c>
    </row>
    <row r="61" spans="1:6">
      <c r="A61" s="7" t="s">
        <v>1208</v>
      </c>
      <c r="B61" s="7">
        <v>0.92492670567828394</v>
      </c>
      <c r="C61" s="7">
        <v>1</v>
      </c>
      <c r="D61" s="7">
        <v>0.99399999999999999</v>
      </c>
      <c r="E61" s="7">
        <v>0</v>
      </c>
      <c r="F61" s="7">
        <v>0</v>
      </c>
    </row>
    <row r="62" spans="1:6">
      <c r="A62" s="7" t="s">
        <v>1785</v>
      </c>
      <c r="B62" s="7">
        <v>0.91890468608461895</v>
      </c>
      <c r="C62" s="7">
        <v>0.66400000000000003</v>
      </c>
      <c r="D62" s="7">
        <v>5.2999999999999999E-2</v>
      </c>
      <c r="E62" s="7">
        <v>0</v>
      </c>
      <c r="F62" s="7">
        <v>0</v>
      </c>
    </row>
    <row r="63" spans="1:6">
      <c r="A63" s="7" t="s">
        <v>894</v>
      </c>
      <c r="B63" s="7">
        <v>0.91560850392055004</v>
      </c>
      <c r="C63" s="7">
        <v>0.88700000000000001</v>
      </c>
      <c r="D63" s="7">
        <v>0.22900000000000001</v>
      </c>
      <c r="E63" s="7">
        <v>0</v>
      </c>
      <c r="F63" s="7">
        <v>0</v>
      </c>
    </row>
    <row r="64" spans="1:6">
      <c r="A64" s="7" t="s">
        <v>1083</v>
      </c>
      <c r="B64" s="7">
        <v>0.90582325266577501</v>
      </c>
      <c r="C64" s="7">
        <v>1</v>
      </c>
      <c r="D64" s="7">
        <v>0.94299999999999995</v>
      </c>
      <c r="E64" s="7">
        <v>0</v>
      </c>
      <c r="F64" s="7">
        <v>0</v>
      </c>
    </row>
    <row r="65" spans="1:6">
      <c r="A65" s="7" t="s">
        <v>1155</v>
      </c>
      <c r="B65" s="7">
        <v>0.90296154994899602</v>
      </c>
      <c r="C65" s="7">
        <v>0.999</v>
      </c>
      <c r="D65" s="7">
        <v>0.99</v>
      </c>
      <c r="E65" s="7">
        <v>0</v>
      </c>
      <c r="F65" s="7">
        <v>0</v>
      </c>
    </row>
    <row r="66" spans="1:6">
      <c r="A66" s="7" t="s">
        <v>1784</v>
      </c>
      <c r="B66" s="7">
        <v>0.90081774863610697</v>
      </c>
      <c r="C66" s="7">
        <v>0.94299999999999995</v>
      </c>
      <c r="D66" s="7">
        <v>0.63200000000000001</v>
      </c>
      <c r="E66" s="7">
        <v>0</v>
      </c>
      <c r="F66" s="7">
        <v>0</v>
      </c>
    </row>
    <row r="67" spans="1:6">
      <c r="A67" s="7" t="s">
        <v>1783</v>
      </c>
      <c r="B67" s="7">
        <v>0.89333176213668997</v>
      </c>
      <c r="C67" s="7">
        <v>0.84699999999999998</v>
      </c>
      <c r="D67" s="7">
        <v>0.35799999999999998</v>
      </c>
      <c r="E67" s="7">
        <v>0</v>
      </c>
      <c r="F67" s="7">
        <v>0</v>
      </c>
    </row>
    <row r="68" spans="1:6">
      <c r="A68" s="7" t="s">
        <v>1198</v>
      </c>
      <c r="B68" s="7">
        <v>0.88390451832142403</v>
      </c>
      <c r="C68" s="7">
        <v>1</v>
      </c>
      <c r="D68" s="7">
        <v>0.97899999999999998</v>
      </c>
      <c r="E68" s="7">
        <v>0</v>
      </c>
      <c r="F68" s="7">
        <v>0</v>
      </c>
    </row>
    <row r="69" spans="1:6">
      <c r="A69" s="7" t="s">
        <v>927</v>
      </c>
      <c r="B69" s="7">
        <v>0.881417743860202</v>
      </c>
      <c r="C69" s="7">
        <v>0.999</v>
      </c>
      <c r="D69" s="7">
        <v>0.97</v>
      </c>
      <c r="E69" s="7">
        <v>0</v>
      </c>
      <c r="F69" s="7">
        <v>0</v>
      </c>
    </row>
    <row r="70" spans="1:6">
      <c r="A70" s="7" t="s">
        <v>1782</v>
      </c>
      <c r="B70" s="7">
        <v>0.87408650407561495</v>
      </c>
      <c r="C70" s="7">
        <v>0.92700000000000005</v>
      </c>
      <c r="D70" s="7">
        <v>0.47199999999999998</v>
      </c>
      <c r="E70" s="7">
        <v>0</v>
      </c>
      <c r="F70" s="7">
        <v>0</v>
      </c>
    </row>
    <row r="71" spans="1:6">
      <c r="A71" s="7" t="s">
        <v>949</v>
      </c>
      <c r="B71" s="7">
        <v>0.871957574583476</v>
      </c>
      <c r="C71" s="7">
        <v>0.878</v>
      </c>
      <c r="D71" s="7">
        <v>5.0999999999999997E-2</v>
      </c>
      <c r="E71" s="7">
        <v>0</v>
      </c>
      <c r="F71" s="7">
        <v>0</v>
      </c>
    </row>
    <row r="72" spans="1:6">
      <c r="A72" s="7" t="s">
        <v>1229</v>
      </c>
      <c r="B72" s="7">
        <v>0.86574407081407401</v>
      </c>
      <c r="C72" s="7">
        <v>0.97899999999999998</v>
      </c>
      <c r="D72" s="7">
        <v>0.86899999999999999</v>
      </c>
      <c r="E72" s="7">
        <v>0</v>
      </c>
      <c r="F72" s="7">
        <v>0</v>
      </c>
    </row>
    <row r="73" spans="1:6">
      <c r="A73" s="7" t="s">
        <v>1115</v>
      </c>
      <c r="B73" s="7">
        <v>0.85695338979562796</v>
      </c>
      <c r="C73" s="7">
        <v>0.996</v>
      </c>
      <c r="D73" s="7">
        <v>0.89200000000000002</v>
      </c>
      <c r="E73" s="7">
        <v>0</v>
      </c>
      <c r="F73" s="7">
        <v>0</v>
      </c>
    </row>
    <row r="74" spans="1:6">
      <c r="A74" s="7" t="s">
        <v>918</v>
      </c>
      <c r="B74" s="7">
        <v>0.85529546771693998</v>
      </c>
      <c r="C74" s="7">
        <v>0.71</v>
      </c>
      <c r="D74" s="7">
        <v>5.0999999999999997E-2</v>
      </c>
      <c r="E74" s="7">
        <v>0</v>
      </c>
      <c r="F74" s="7">
        <v>0</v>
      </c>
    </row>
    <row r="75" spans="1:6">
      <c r="A75" s="7" t="s">
        <v>1781</v>
      </c>
      <c r="B75" s="7">
        <v>0.83034940469549401</v>
      </c>
      <c r="C75" s="7">
        <v>0.86799999999999999</v>
      </c>
      <c r="D75" s="7">
        <v>0.78800000000000003</v>
      </c>
      <c r="E75" s="9">
        <v>7.4564229471488299E-136</v>
      </c>
      <c r="F75" s="9">
        <v>3.23489064952227E-140</v>
      </c>
    </row>
    <row r="76" spans="1:6">
      <c r="A76" s="7" t="s">
        <v>853</v>
      </c>
      <c r="B76" s="7">
        <v>0.82980800805228805</v>
      </c>
      <c r="C76" s="7">
        <v>0.96399999999999997</v>
      </c>
      <c r="D76" s="7">
        <v>0.86</v>
      </c>
      <c r="E76" s="9">
        <v>1.6989281664470299E-240</v>
      </c>
      <c r="F76" s="9">
        <v>7.3706211125684702E-245</v>
      </c>
    </row>
    <row r="77" spans="1:6">
      <c r="A77" s="7" t="s">
        <v>1780</v>
      </c>
      <c r="B77" s="7">
        <v>0.82508594701253701</v>
      </c>
      <c r="C77" s="7">
        <v>0.88300000000000001</v>
      </c>
      <c r="D77" s="7">
        <v>0.70899999999999996</v>
      </c>
      <c r="E77" s="9">
        <v>3.0472637148734503E-163</v>
      </c>
      <c r="F77" s="9">
        <v>1.3220233036327301E-167</v>
      </c>
    </row>
    <row r="78" spans="1:6">
      <c r="A78" s="7" t="s">
        <v>1085</v>
      </c>
      <c r="B78" s="7">
        <v>0.82129516778801204</v>
      </c>
      <c r="C78" s="7">
        <v>0.996</v>
      </c>
      <c r="D78" s="7">
        <v>0.90100000000000002</v>
      </c>
      <c r="E78" s="7">
        <v>0</v>
      </c>
      <c r="F78" s="7">
        <v>0</v>
      </c>
    </row>
    <row r="79" spans="1:6">
      <c r="A79" s="7" t="s">
        <v>1779</v>
      </c>
      <c r="B79" s="7">
        <v>0.81664616743691198</v>
      </c>
      <c r="C79" s="7">
        <v>0.996</v>
      </c>
      <c r="D79" s="7">
        <v>0.95299999999999996</v>
      </c>
      <c r="E79" s="7">
        <v>0</v>
      </c>
      <c r="F79" s="7">
        <v>0</v>
      </c>
    </row>
    <row r="80" spans="1:6">
      <c r="A80" s="7" t="s">
        <v>1222</v>
      </c>
      <c r="B80" s="7">
        <v>0.81528430790534001</v>
      </c>
      <c r="C80" s="7">
        <v>1</v>
      </c>
      <c r="D80" s="7">
        <v>0.999</v>
      </c>
      <c r="E80" s="7">
        <v>0</v>
      </c>
      <c r="F80" s="7">
        <v>0</v>
      </c>
    </row>
    <row r="81" spans="1:6">
      <c r="A81" s="7" t="s">
        <v>1025</v>
      </c>
      <c r="B81" s="7">
        <v>0.810185997881951</v>
      </c>
      <c r="C81" s="7">
        <v>0.996</v>
      </c>
      <c r="D81" s="7">
        <v>0.86</v>
      </c>
      <c r="E81" s="7">
        <v>0</v>
      </c>
      <c r="F81" s="7">
        <v>0</v>
      </c>
    </row>
    <row r="82" spans="1:6">
      <c r="A82" s="7" t="s">
        <v>910</v>
      </c>
      <c r="B82" s="7">
        <v>0.80792503572569896</v>
      </c>
      <c r="C82" s="7">
        <v>0.94499999999999995</v>
      </c>
      <c r="D82" s="7">
        <v>0.64500000000000002</v>
      </c>
      <c r="E82" s="7">
        <v>0</v>
      </c>
      <c r="F82" s="7">
        <v>0</v>
      </c>
    </row>
    <row r="83" spans="1:6">
      <c r="A83" s="7" t="s">
        <v>1043</v>
      </c>
      <c r="B83" s="7">
        <v>0.80343627493285097</v>
      </c>
      <c r="C83" s="7">
        <v>0.94</v>
      </c>
      <c r="D83" s="7">
        <v>0.59099999999999997</v>
      </c>
      <c r="E83" s="7">
        <v>0</v>
      </c>
      <c r="F83" s="7">
        <v>0</v>
      </c>
    </row>
    <row r="84" spans="1:6">
      <c r="A84" s="7" t="s">
        <v>1778</v>
      </c>
      <c r="B84" s="7">
        <v>0.79804086476652802</v>
      </c>
      <c r="C84" s="7">
        <v>0.98299999999999998</v>
      </c>
      <c r="D84" s="7">
        <v>0.78300000000000003</v>
      </c>
      <c r="E84" s="7">
        <v>0</v>
      </c>
      <c r="F84" s="7">
        <v>0</v>
      </c>
    </row>
    <row r="85" spans="1:6">
      <c r="A85" s="7" t="s">
        <v>1777</v>
      </c>
      <c r="B85" s="7">
        <v>0.78447279677251802</v>
      </c>
      <c r="C85" s="7">
        <v>0.73899999999999999</v>
      </c>
      <c r="D85" s="7">
        <v>0.42799999999999999</v>
      </c>
      <c r="E85" s="9">
        <v>5.8559963017777305E-197</v>
      </c>
      <c r="F85" s="9">
        <v>2.5405623868883898E-201</v>
      </c>
    </row>
    <row r="86" spans="1:6">
      <c r="A86" s="7" t="s">
        <v>1128</v>
      </c>
      <c r="B86" s="7">
        <v>0.78278941949071101</v>
      </c>
      <c r="C86" s="7">
        <v>0.85899999999999999</v>
      </c>
      <c r="D86" s="7">
        <v>0.28999999999999998</v>
      </c>
      <c r="E86" s="7">
        <v>0</v>
      </c>
      <c r="F86" s="7">
        <v>0</v>
      </c>
    </row>
    <row r="87" spans="1:6">
      <c r="A87" s="7" t="s">
        <v>1776</v>
      </c>
      <c r="B87" s="7">
        <v>0.78250113407619504</v>
      </c>
      <c r="C87" s="7">
        <v>0.40799999999999997</v>
      </c>
      <c r="D87" s="7">
        <v>0.25900000000000001</v>
      </c>
      <c r="E87" s="9">
        <v>3.0858837604193598E-34</v>
      </c>
      <c r="F87" s="9">
        <v>1.33877820408649E-38</v>
      </c>
    </row>
    <row r="88" spans="1:6">
      <c r="A88" s="7" t="s">
        <v>1178</v>
      </c>
      <c r="B88" s="7">
        <v>0.77768469356351499</v>
      </c>
      <c r="C88" s="7">
        <v>0.96399999999999997</v>
      </c>
      <c r="D88" s="7">
        <v>0.68700000000000006</v>
      </c>
      <c r="E88" s="7">
        <v>0</v>
      </c>
      <c r="F88" s="7">
        <v>0</v>
      </c>
    </row>
    <row r="89" spans="1:6">
      <c r="A89" s="7" t="s">
        <v>1161</v>
      </c>
      <c r="B89" s="7">
        <v>0.77139923319667403</v>
      </c>
      <c r="C89" s="7">
        <v>0.89700000000000002</v>
      </c>
      <c r="D89" s="7">
        <v>0.21099999999999999</v>
      </c>
      <c r="E89" s="7">
        <v>0</v>
      </c>
      <c r="F89" s="7">
        <v>0</v>
      </c>
    </row>
    <row r="90" spans="1:6">
      <c r="A90" s="7" t="s">
        <v>959</v>
      </c>
      <c r="B90" s="7">
        <v>0.76930250948601397</v>
      </c>
      <c r="C90" s="7">
        <v>0.95799999999999996</v>
      </c>
      <c r="D90" s="7">
        <v>0.626</v>
      </c>
      <c r="E90" s="7">
        <v>0</v>
      </c>
      <c r="F90" s="7">
        <v>0</v>
      </c>
    </row>
    <row r="91" spans="1:6">
      <c r="A91" s="7" t="s">
        <v>1166</v>
      </c>
      <c r="B91" s="7">
        <v>0.76399051126537598</v>
      </c>
      <c r="C91" s="7">
        <v>0.97799999999999998</v>
      </c>
      <c r="D91" s="7">
        <v>0.78200000000000003</v>
      </c>
      <c r="E91" s="7">
        <v>0</v>
      </c>
      <c r="F91" s="7">
        <v>0</v>
      </c>
    </row>
    <row r="92" spans="1:6">
      <c r="A92" s="7" t="s">
        <v>1191</v>
      </c>
      <c r="B92" s="7">
        <v>0.75902724710871206</v>
      </c>
      <c r="C92" s="7">
        <v>0.78200000000000003</v>
      </c>
      <c r="D92" s="7">
        <v>0.14599999999999999</v>
      </c>
      <c r="E92" s="7">
        <v>0</v>
      </c>
      <c r="F92" s="7">
        <v>0</v>
      </c>
    </row>
    <row r="93" spans="1:6">
      <c r="A93" s="7" t="s">
        <v>1775</v>
      </c>
      <c r="B93" s="7">
        <v>0.75597663551614902</v>
      </c>
      <c r="C93" s="7">
        <v>0.378</v>
      </c>
      <c r="D93" s="7">
        <v>7.0999999999999994E-2</v>
      </c>
      <c r="E93" s="9">
        <v>1.2295240340171099E-176</v>
      </c>
      <c r="F93" s="9">
        <v>5.3341606681870403E-181</v>
      </c>
    </row>
    <row r="94" spans="1:6">
      <c r="A94" s="7" t="s">
        <v>876</v>
      </c>
      <c r="B94" s="7">
        <v>0.75328393986810904</v>
      </c>
      <c r="C94" s="7">
        <v>0.90800000000000003</v>
      </c>
      <c r="D94" s="7">
        <v>0.41</v>
      </c>
      <c r="E94" s="7">
        <v>0</v>
      </c>
      <c r="F94" s="7">
        <v>0</v>
      </c>
    </row>
    <row r="95" spans="1:6">
      <c r="A95" s="7" t="s">
        <v>1774</v>
      </c>
      <c r="B95" s="7">
        <v>0.75268408570345002</v>
      </c>
      <c r="C95" s="7">
        <v>0.374</v>
      </c>
      <c r="D95" s="7">
        <v>0</v>
      </c>
      <c r="E95" s="9">
        <v>9.0017933840322002E-296</v>
      </c>
      <c r="F95" s="9">
        <v>3.9053333553284998E-300</v>
      </c>
    </row>
    <row r="96" spans="1:6">
      <c r="A96" s="7" t="s">
        <v>816</v>
      </c>
      <c r="B96" s="7">
        <v>0.75236511284640095</v>
      </c>
      <c r="C96" s="7">
        <v>0.91600000000000004</v>
      </c>
      <c r="D96" s="7">
        <v>0.54500000000000004</v>
      </c>
      <c r="E96" s="7">
        <v>0</v>
      </c>
      <c r="F96" s="7">
        <v>0</v>
      </c>
    </row>
    <row r="97" spans="1:6">
      <c r="A97" s="7" t="s">
        <v>1773</v>
      </c>
      <c r="B97" s="7">
        <v>0.75199079394608304</v>
      </c>
      <c r="C97" s="7">
        <v>0.98899999999999999</v>
      </c>
      <c r="D97" s="7">
        <v>0.68899999999999995</v>
      </c>
      <c r="E97" s="7">
        <v>0</v>
      </c>
      <c r="F97" s="7">
        <v>0</v>
      </c>
    </row>
    <row r="98" spans="1:6">
      <c r="A98" s="7" t="s">
        <v>1772</v>
      </c>
      <c r="B98" s="7">
        <v>0.74898947981891695</v>
      </c>
      <c r="C98" s="7">
        <v>0.78700000000000003</v>
      </c>
      <c r="D98" s="7">
        <v>0.44</v>
      </c>
      <c r="E98" s="9">
        <v>3.0246661934850303E-213</v>
      </c>
      <c r="F98" s="9">
        <v>1.3122196067180199E-217</v>
      </c>
    </row>
    <row r="99" spans="1:6">
      <c r="A99" s="7" t="s">
        <v>1771</v>
      </c>
      <c r="B99" s="7">
        <v>0.74622862821614</v>
      </c>
      <c r="C99" s="7">
        <v>0.998</v>
      </c>
      <c r="D99" s="7">
        <v>0.98</v>
      </c>
      <c r="E99" s="7">
        <v>0</v>
      </c>
      <c r="F99" s="7">
        <v>0</v>
      </c>
    </row>
    <row r="100" spans="1:6">
      <c r="A100" s="7" t="s">
        <v>1089</v>
      </c>
      <c r="B100" s="7">
        <v>0.72514732312823404</v>
      </c>
      <c r="C100" s="7">
        <v>0.92800000000000005</v>
      </c>
      <c r="D100" s="7">
        <v>0.56000000000000005</v>
      </c>
      <c r="E100" s="7">
        <v>0</v>
      </c>
      <c r="F100" s="7">
        <v>0</v>
      </c>
    </row>
    <row r="101" spans="1:6">
      <c r="A101" s="7" t="s">
        <v>216</v>
      </c>
      <c r="B101" s="7">
        <v>0.72478909655714596</v>
      </c>
      <c r="C101" s="7">
        <v>0.91400000000000003</v>
      </c>
      <c r="D101" s="7">
        <v>0.91800000000000004</v>
      </c>
      <c r="E101" s="9">
        <v>8.5094058454492298E-137</v>
      </c>
      <c r="F101" s="9">
        <v>3.6917162019302498E-141</v>
      </c>
    </row>
    <row r="102" spans="1:6">
      <c r="A102" s="7" t="s">
        <v>1000</v>
      </c>
      <c r="B102" s="7">
        <v>0.71574390354598205</v>
      </c>
      <c r="C102" s="7">
        <v>0.95499999999999996</v>
      </c>
      <c r="D102" s="7">
        <v>0.74299999999999999</v>
      </c>
      <c r="E102" s="7">
        <v>0</v>
      </c>
      <c r="F102" s="7">
        <v>0</v>
      </c>
    </row>
    <row r="103" spans="1:6">
      <c r="A103" s="7" t="s">
        <v>1104</v>
      </c>
      <c r="B103" s="7">
        <v>0.71375718795698795</v>
      </c>
      <c r="C103" s="7">
        <v>0.97299999999999998</v>
      </c>
      <c r="D103" s="7">
        <v>0.71</v>
      </c>
      <c r="E103" s="7">
        <v>0</v>
      </c>
      <c r="F103" s="7">
        <v>0</v>
      </c>
    </row>
    <row r="104" spans="1:6">
      <c r="A104" s="7" t="s">
        <v>1770</v>
      </c>
      <c r="B104" s="7">
        <v>0.71327641172494105</v>
      </c>
      <c r="C104" s="7">
        <v>0.32800000000000001</v>
      </c>
      <c r="D104" s="7">
        <v>3.0000000000000001E-3</v>
      </c>
      <c r="E104" s="9">
        <v>2.3878292947304799E-247</v>
      </c>
      <c r="F104" s="9">
        <v>1.0359346181043299E-251</v>
      </c>
    </row>
    <row r="105" spans="1:6">
      <c r="A105" s="7" t="s">
        <v>1123</v>
      </c>
      <c r="B105" s="7">
        <v>0.70639410230153798</v>
      </c>
      <c r="C105" s="7">
        <v>0.93700000000000006</v>
      </c>
      <c r="D105" s="7">
        <v>0.66600000000000004</v>
      </c>
      <c r="E105" s="9">
        <v>1.2055679048634E-300</v>
      </c>
      <c r="F105" s="9">
        <v>5.2302295221839296E-305</v>
      </c>
    </row>
    <row r="106" spans="1:6">
      <c r="A106" s="7" t="s">
        <v>1769</v>
      </c>
      <c r="B106" s="7">
        <v>0.70621761379824699</v>
      </c>
      <c r="C106" s="7">
        <v>0.29199999999999998</v>
      </c>
      <c r="D106" s="7">
        <v>2.8000000000000001E-2</v>
      </c>
      <c r="E106" s="9">
        <v>2.2412225873778798E-168</v>
      </c>
      <c r="F106" s="9">
        <v>9.7233084051101307E-173</v>
      </c>
    </row>
    <row r="107" spans="1:6">
      <c r="A107" s="7" t="s">
        <v>1118</v>
      </c>
      <c r="B107" s="7">
        <v>0.703515769218789</v>
      </c>
      <c r="C107" s="7">
        <v>0.99</v>
      </c>
      <c r="D107" s="7">
        <v>0.83199999999999996</v>
      </c>
      <c r="E107" s="7">
        <v>0</v>
      </c>
      <c r="F107" s="7">
        <v>0</v>
      </c>
    </row>
    <row r="108" spans="1:6">
      <c r="A108" s="7" t="s">
        <v>1038</v>
      </c>
      <c r="B108" s="7">
        <v>0.69871486002429495</v>
      </c>
      <c r="C108" s="7">
        <v>0.99099999999999999</v>
      </c>
      <c r="D108" s="7">
        <v>0.87</v>
      </c>
      <c r="E108" s="7">
        <v>0</v>
      </c>
      <c r="F108" s="7">
        <v>0</v>
      </c>
    </row>
    <row r="109" spans="1:6">
      <c r="A109" s="7" t="s">
        <v>1078</v>
      </c>
      <c r="B109" s="7">
        <v>0.69655558166866705</v>
      </c>
      <c r="C109" s="7">
        <v>0.996</v>
      </c>
      <c r="D109" s="7">
        <v>0.89300000000000002</v>
      </c>
      <c r="E109" s="7">
        <v>0</v>
      </c>
      <c r="F109" s="7">
        <v>0</v>
      </c>
    </row>
    <row r="110" spans="1:6">
      <c r="A110" s="7" t="s">
        <v>1768</v>
      </c>
      <c r="B110" s="7">
        <v>0.69496647121611399</v>
      </c>
      <c r="C110" s="7">
        <v>0.55800000000000005</v>
      </c>
      <c r="D110" s="7">
        <v>8.2000000000000003E-2</v>
      </c>
      <c r="E110" s="7">
        <v>0</v>
      </c>
      <c r="F110" s="7">
        <v>0</v>
      </c>
    </row>
    <row r="111" spans="1:6">
      <c r="A111" s="7" t="s">
        <v>691</v>
      </c>
      <c r="B111" s="7">
        <v>0.69091967565062895</v>
      </c>
      <c r="C111" s="7">
        <v>0.92700000000000005</v>
      </c>
      <c r="D111" s="7">
        <v>0.39400000000000002</v>
      </c>
      <c r="E111" s="7">
        <v>0</v>
      </c>
      <c r="F111" s="7">
        <v>0</v>
      </c>
    </row>
    <row r="112" spans="1:6">
      <c r="A112" s="7" t="s">
        <v>1086</v>
      </c>
      <c r="B112" s="7">
        <v>0.68974079500651497</v>
      </c>
      <c r="C112" s="7">
        <v>0.76700000000000002</v>
      </c>
      <c r="D112" s="7">
        <v>0.23300000000000001</v>
      </c>
      <c r="E112" s="7">
        <v>0</v>
      </c>
      <c r="F112" s="7">
        <v>0</v>
      </c>
    </row>
    <row r="113" spans="1:6">
      <c r="A113" s="7" t="s">
        <v>1196</v>
      </c>
      <c r="B113" s="7">
        <v>0.68893137347016298</v>
      </c>
      <c r="C113" s="7">
        <v>0.96499999999999997</v>
      </c>
      <c r="D113" s="7">
        <v>0.83799999999999997</v>
      </c>
      <c r="E113" s="7">
        <v>0</v>
      </c>
      <c r="F113" s="7">
        <v>0</v>
      </c>
    </row>
    <row r="114" spans="1:6">
      <c r="A114" s="7" t="s">
        <v>1767</v>
      </c>
      <c r="B114" s="7">
        <v>0.67949481472127704</v>
      </c>
      <c r="C114" s="7">
        <v>0.30099999999999999</v>
      </c>
      <c r="D114" s="7">
        <v>2E-3</v>
      </c>
      <c r="E114" s="9">
        <v>7.2566163556600705E-226</v>
      </c>
      <c r="F114" s="9">
        <v>3.1482066618915701E-230</v>
      </c>
    </row>
    <row r="115" spans="1:6">
      <c r="A115" s="7" t="s">
        <v>1766</v>
      </c>
      <c r="B115" s="7">
        <v>0.67843030590069697</v>
      </c>
      <c r="C115" s="7">
        <v>0.874</v>
      </c>
      <c r="D115" s="7">
        <v>0.626</v>
      </c>
      <c r="E115" s="9">
        <v>5.2093571265809204E-187</v>
      </c>
      <c r="F115" s="9">
        <v>2.2600247837661199E-191</v>
      </c>
    </row>
    <row r="116" spans="1:6">
      <c r="A116" s="7" t="s">
        <v>1142</v>
      </c>
      <c r="B116" s="7">
        <v>0.67581574748194795</v>
      </c>
      <c r="C116" s="7">
        <v>0.98499999999999999</v>
      </c>
      <c r="D116" s="7">
        <v>0.83299999999999996</v>
      </c>
      <c r="E116" s="7">
        <v>0</v>
      </c>
      <c r="F116" s="7">
        <v>0</v>
      </c>
    </row>
    <row r="117" spans="1:6">
      <c r="A117" s="7" t="s">
        <v>940</v>
      </c>
      <c r="B117" s="7">
        <v>0.67467443383909798</v>
      </c>
      <c r="C117" s="7">
        <v>0.98199999999999998</v>
      </c>
      <c r="D117" s="7">
        <v>0.94499999999999995</v>
      </c>
      <c r="E117" s="9">
        <v>3.6750409278835202E-300</v>
      </c>
      <c r="F117" s="9">
        <v>1.59437784289958E-304</v>
      </c>
    </row>
    <row r="118" spans="1:6">
      <c r="A118" s="7" t="s">
        <v>1151</v>
      </c>
      <c r="B118" s="7">
        <v>0.67044539249574098</v>
      </c>
      <c r="C118" s="7">
        <v>0.95199999999999996</v>
      </c>
      <c r="D118" s="7">
        <v>0.625</v>
      </c>
      <c r="E118" s="7">
        <v>0</v>
      </c>
      <c r="F118" s="7">
        <v>0</v>
      </c>
    </row>
    <row r="119" spans="1:6">
      <c r="A119" s="7" t="s">
        <v>1765</v>
      </c>
      <c r="B119" s="7">
        <v>0.67008373587147396</v>
      </c>
      <c r="C119" s="7">
        <v>0.42299999999999999</v>
      </c>
      <c r="D119" s="7">
        <v>0.17499999999999999</v>
      </c>
      <c r="E119" s="9">
        <v>3.6470276786839799E-110</v>
      </c>
      <c r="F119" s="9">
        <v>1.58222458945075E-114</v>
      </c>
    </row>
    <row r="120" spans="1:6">
      <c r="A120" s="7" t="s">
        <v>1764</v>
      </c>
      <c r="B120" s="7">
        <v>0.66970475584485201</v>
      </c>
      <c r="C120" s="7">
        <v>0.874</v>
      </c>
      <c r="D120" s="7">
        <v>0.69899999999999995</v>
      </c>
      <c r="E120" s="9">
        <v>1.06671954650173E-163</v>
      </c>
      <c r="F120" s="9">
        <v>4.62785052712246E-168</v>
      </c>
    </row>
    <row r="121" spans="1:6">
      <c r="A121" s="7" t="s">
        <v>873</v>
      </c>
      <c r="B121" s="7">
        <v>0.66848348052001005</v>
      </c>
      <c r="C121" s="7">
        <v>0.94299999999999995</v>
      </c>
      <c r="D121" s="7">
        <v>0.63700000000000001</v>
      </c>
      <c r="E121" s="7">
        <v>0</v>
      </c>
      <c r="F121" s="7">
        <v>0</v>
      </c>
    </row>
    <row r="122" spans="1:6">
      <c r="A122" s="7" t="s">
        <v>1181</v>
      </c>
      <c r="B122" s="7">
        <v>0.65846124322496902</v>
      </c>
      <c r="C122" s="7">
        <v>0.998</v>
      </c>
      <c r="D122" s="7">
        <v>0.95799999999999996</v>
      </c>
      <c r="E122" s="7">
        <v>0</v>
      </c>
      <c r="F122" s="7">
        <v>0</v>
      </c>
    </row>
    <row r="123" spans="1:6">
      <c r="A123" s="7" t="s">
        <v>1763</v>
      </c>
      <c r="B123" s="7">
        <v>0.65609489282160804</v>
      </c>
      <c r="C123" s="7">
        <v>0.83799999999999997</v>
      </c>
      <c r="D123" s="7">
        <v>0.314</v>
      </c>
      <c r="E123" s="7">
        <v>0</v>
      </c>
      <c r="F123" s="7">
        <v>0</v>
      </c>
    </row>
    <row r="124" spans="1:6">
      <c r="A124" s="7" t="s">
        <v>1762</v>
      </c>
      <c r="B124" s="7">
        <v>0.65344108243638799</v>
      </c>
      <c r="C124" s="7">
        <v>0.90200000000000002</v>
      </c>
      <c r="D124" s="7">
        <v>0.56799999999999995</v>
      </c>
      <c r="E124" s="7">
        <v>0</v>
      </c>
      <c r="F124" s="7">
        <v>0</v>
      </c>
    </row>
    <row r="125" spans="1:6">
      <c r="A125" s="7" t="s">
        <v>952</v>
      </c>
      <c r="B125" s="7">
        <v>0.65298264562916197</v>
      </c>
      <c r="C125" s="7">
        <v>0.76300000000000001</v>
      </c>
      <c r="D125" s="7">
        <v>0.16600000000000001</v>
      </c>
      <c r="E125" s="7">
        <v>0</v>
      </c>
      <c r="F125" s="7">
        <v>0</v>
      </c>
    </row>
    <row r="126" spans="1:6">
      <c r="A126" s="7" t="s">
        <v>1761</v>
      </c>
      <c r="B126" s="7">
        <v>0.64853506755350498</v>
      </c>
      <c r="C126" s="7">
        <v>0.995</v>
      </c>
      <c r="D126" s="7">
        <v>0.96399999999999997</v>
      </c>
      <c r="E126" s="7">
        <v>0</v>
      </c>
      <c r="F126" s="7">
        <v>0</v>
      </c>
    </row>
    <row r="127" spans="1:6">
      <c r="A127" s="7" t="s">
        <v>1760</v>
      </c>
      <c r="B127" s="7">
        <v>0.64516280613670496</v>
      </c>
      <c r="C127" s="7">
        <v>0.90300000000000002</v>
      </c>
      <c r="D127" s="7">
        <v>0.61499999999999999</v>
      </c>
      <c r="E127" s="9">
        <v>4.7934464550949697E-247</v>
      </c>
      <c r="F127" s="9">
        <v>2.0795863145748301E-251</v>
      </c>
    </row>
    <row r="128" spans="1:6">
      <c r="A128" s="7" t="s">
        <v>1759</v>
      </c>
      <c r="B128" s="7">
        <v>0.64508648213103004</v>
      </c>
      <c r="C128" s="7">
        <v>0.71299999999999997</v>
      </c>
      <c r="D128" s="7">
        <v>0.09</v>
      </c>
      <c r="E128" s="7">
        <v>0</v>
      </c>
      <c r="F128" s="7">
        <v>0</v>
      </c>
    </row>
    <row r="129" spans="1:6">
      <c r="A129" s="7" t="s">
        <v>1758</v>
      </c>
      <c r="B129" s="7">
        <v>0.63123468392392201</v>
      </c>
      <c r="C129" s="7">
        <v>0.92900000000000005</v>
      </c>
      <c r="D129" s="7">
        <v>0.91900000000000004</v>
      </c>
      <c r="E129" s="9">
        <v>1.1469354811892401E-143</v>
      </c>
      <c r="F129" s="9">
        <v>4.9758589205606801E-148</v>
      </c>
    </row>
    <row r="130" spans="1:6">
      <c r="A130" s="7" t="s">
        <v>611</v>
      </c>
      <c r="B130" s="7">
        <v>0.62438385613415104</v>
      </c>
      <c r="C130" s="7">
        <v>0.83899999999999997</v>
      </c>
      <c r="D130" s="7">
        <v>0.30199999999999999</v>
      </c>
      <c r="E130" s="7">
        <v>0</v>
      </c>
      <c r="F130" s="7">
        <v>0</v>
      </c>
    </row>
    <row r="131" spans="1:6">
      <c r="A131" s="7" t="s">
        <v>1102</v>
      </c>
      <c r="B131" s="7">
        <v>0.62053863393811803</v>
      </c>
      <c r="C131" s="7">
        <v>0.95299999999999996</v>
      </c>
      <c r="D131" s="7">
        <v>0.68300000000000005</v>
      </c>
      <c r="E131" s="7">
        <v>0</v>
      </c>
      <c r="F131" s="7">
        <v>0</v>
      </c>
    </row>
    <row r="132" spans="1:6">
      <c r="A132" s="7" t="s">
        <v>967</v>
      </c>
      <c r="B132" s="7">
        <v>0.61955504928245098</v>
      </c>
      <c r="C132" s="7">
        <v>0.93400000000000005</v>
      </c>
      <c r="D132" s="7">
        <v>0.61699999999999999</v>
      </c>
      <c r="E132" s="7">
        <v>0</v>
      </c>
      <c r="F132" s="7">
        <v>0</v>
      </c>
    </row>
    <row r="133" spans="1:6">
      <c r="A133" s="7" t="s">
        <v>1757</v>
      </c>
      <c r="B133" s="7">
        <v>0.61889526307856402</v>
      </c>
      <c r="C133" s="7">
        <v>0.92800000000000005</v>
      </c>
      <c r="D133" s="7">
        <v>0.64100000000000001</v>
      </c>
      <c r="E133" s="9">
        <v>8.5159658973388298E-284</v>
      </c>
      <c r="F133" s="9">
        <v>3.6945622114268204E-288</v>
      </c>
    </row>
    <row r="134" spans="1:6">
      <c r="A134" s="7" t="s">
        <v>1149</v>
      </c>
      <c r="B134" s="7">
        <v>0.61867874575122905</v>
      </c>
      <c r="C134" s="7">
        <v>0.88</v>
      </c>
      <c r="D134" s="7">
        <v>0.45100000000000001</v>
      </c>
      <c r="E134" s="7">
        <v>0</v>
      </c>
      <c r="F134" s="7">
        <v>0</v>
      </c>
    </row>
    <row r="135" spans="1:6">
      <c r="A135" s="7" t="s">
        <v>1756</v>
      </c>
      <c r="B135" s="7">
        <v>0.61846261151459103</v>
      </c>
      <c r="C135" s="7">
        <v>0.60799999999999998</v>
      </c>
      <c r="D135" s="7">
        <v>9.4E-2</v>
      </c>
      <c r="E135" s="7">
        <v>0</v>
      </c>
      <c r="F135" s="7">
        <v>0</v>
      </c>
    </row>
    <row r="136" spans="1:6">
      <c r="A136" s="7" t="s">
        <v>824</v>
      </c>
      <c r="B136" s="7">
        <v>0.61662106204750899</v>
      </c>
      <c r="C136" s="7">
        <v>0.81299999999999994</v>
      </c>
      <c r="D136" s="7">
        <v>0.28599999999999998</v>
      </c>
      <c r="E136" s="7">
        <v>0</v>
      </c>
      <c r="F136" s="7">
        <v>0</v>
      </c>
    </row>
    <row r="137" spans="1:6">
      <c r="A137" s="7" t="s">
        <v>1755</v>
      </c>
      <c r="B137" s="7">
        <v>0.61478159628352902</v>
      </c>
      <c r="C137" s="7">
        <v>0.82499999999999996</v>
      </c>
      <c r="D137" s="7">
        <v>0.44900000000000001</v>
      </c>
      <c r="E137" s="9">
        <v>1.85902448583014E-237</v>
      </c>
      <c r="F137" s="9">
        <v>8.0651821511068907E-242</v>
      </c>
    </row>
    <row r="138" spans="1:6">
      <c r="A138" s="7" t="s">
        <v>1754</v>
      </c>
      <c r="B138" s="7">
        <v>0.61343644659799201</v>
      </c>
      <c r="C138" s="7">
        <v>0.84699999999999998</v>
      </c>
      <c r="D138" s="7">
        <v>0.35899999999999999</v>
      </c>
      <c r="E138" s="7">
        <v>0</v>
      </c>
      <c r="F138" s="7">
        <v>0</v>
      </c>
    </row>
    <row r="139" spans="1:6">
      <c r="A139" s="7" t="s">
        <v>914</v>
      </c>
      <c r="B139" s="7">
        <v>0.61299576996876903</v>
      </c>
      <c r="C139" s="7">
        <v>0.83799999999999997</v>
      </c>
      <c r="D139" s="7">
        <v>0.39700000000000002</v>
      </c>
      <c r="E139" s="7">
        <v>0</v>
      </c>
      <c r="F139" s="7">
        <v>0</v>
      </c>
    </row>
    <row r="140" spans="1:6">
      <c r="A140" s="7" t="s">
        <v>1753</v>
      </c>
      <c r="B140" s="7">
        <v>0.61281909023433101</v>
      </c>
      <c r="C140" s="7">
        <v>0.76300000000000001</v>
      </c>
      <c r="D140" s="7">
        <v>0.318</v>
      </c>
      <c r="E140" s="9">
        <v>2.5458660467717501E-278</v>
      </c>
      <c r="F140" s="9">
        <v>1.10449720033482E-282</v>
      </c>
    </row>
    <row r="141" spans="1:6">
      <c r="A141" s="7" t="s">
        <v>1093</v>
      </c>
      <c r="B141" s="7">
        <v>0.60886551052620097</v>
      </c>
      <c r="C141" s="7">
        <v>0.91500000000000004</v>
      </c>
      <c r="D141" s="7">
        <v>0.53300000000000003</v>
      </c>
      <c r="E141" s="7">
        <v>0</v>
      </c>
      <c r="F141" s="7">
        <v>0</v>
      </c>
    </row>
    <row r="142" spans="1:6">
      <c r="A142" s="7" t="s">
        <v>1752</v>
      </c>
      <c r="B142" s="7">
        <v>0.60593694507788698</v>
      </c>
      <c r="C142" s="7">
        <v>0.74199999999999999</v>
      </c>
      <c r="D142" s="7">
        <v>0.24099999999999999</v>
      </c>
      <c r="E142" s="7">
        <v>0</v>
      </c>
      <c r="F142" s="7">
        <v>0</v>
      </c>
    </row>
    <row r="143" spans="1:6">
      <c r="A143" s="7" t="s">
        <v>1751</v>
      </c>
      <c r="B143" s="7">
        <v>0.60571979048805702</v>
      </c>
      <c r="C143" s="7">
        <v>0.83099999999999996</v>
      </c>
      <c r="D143" s="7">
        <v>0.379</v>
      </c>
      <c r="E143" s="7">
        <v>0</v>
      </c>
      <c r="F143" s="7">
        <v>0</v>
      </c>
    </row>
    <row r="144" spans="1:6">
      <c r="A144" s="7" t="s">
        <v>1750</v>
      </c>
      <c r="B144" s="7">
        <v>0.60491907499931097</v>
      </c>
      <c r="C144" s="7">
        <v>0.74199999999999999</v>
      </c>
      <c r="D144" s="7">
        <v>0.14099999999999999</v>
      </c>
      <c r="E144" s="7">
        <v>0</v>
      </c>
      <c r="F144" s="7">
        <v>0</v>
      </c>
    </row>
    <row r="145" spans="1:6">
      <c r="A145" s="7" t="s">
        <v>685</v>
      </c>
      <c r="B145" s="7">
        <v>0.59762804857236096</v>
      </c>
      <c r="C145" s="7">
        <v>0.47899999999999998</v>
      </c>
      <c r="D145" s="7">
        <v>0.16500000000000001</v>
      </c>
      <c r="E145" s="9">
        <v>1.20561708330204E-149</v>
      </c>
      <c r="F145" s="9">
        <v>5.2304428776661403E-154</v>
      </c>
    </row>
    <row r="146" spans="1:6">
      <c r="A146" s="7" t="s">
        <v>471</v>
      </c>
      <c r="B146" s="7">
        <v>0.59746668591713603</v>
      </c>
      <c r="C146" s="7">
        <v>0.85399999999999998</v>
      </c>
      <c r="D146" s="7">
        <v>0.38800000000000001</v>
      </c>
      <c r="E146" s="7">
        <v>0</v>
      </c>
      <c r="F146" s="7">
        <v>0</v>
      </c>
    </row>
    <row r="147" spans="1:6">
      <c r="A147" s="7" t="s">
        <v>1749</v>
      </c>
      <c r="B147" s="7">
        <v>0.58931088054872305</v>
      </c>
      <c r="C147" s="7">
        <v>0.59899999999999998</v>
      </c>
      <c r="D147" s="7">
        <v>0.19700000000000001</v>
      </c>
      <c r="E147" s="9">
        <v>1.00200570962314E-226</v>
      </c>
      <c r="F147" s="9">
        <v>4.3470963541133801E-231</v>
      </c>
    </row>
    <row r="148" spans="1:6">
      <c r="A148" s="7" t="s">
        <v>1748</v>
      </c>
      <c r="B148" s="7">
        <v>0.58922692904410701</v>
      </c>
      <c r="C148" s="7">
        <v>0.53600000000000003</v>
      </c>
      <c r="D148" s="7">
        <v>0.14199999999999999</v>
      </c>
      <c r="E148" s="9">
        <v>1.4168989524556301E-222</v>
      </c>
      <c r="F148" s="9">
        <v>6.1470670388530796E-227</v>
      </c>
    </row>
    <row r="149" spans="1:6">
      <c r="A149" s="7" t="s">
        <v>1197</v>
      </c>
      <c r="B149" s="7">
        <v>0.58705000932481899</v>
      </c>
      <c r="C149" s="7">
        <v>0.93300000000000005</v>
      </c>
      <c r="D149" s="7">
        <v>0.74199999999999999</v>
      </c>
      <c r="E149" s="9">
        <v>2.2713751430058901E-216</v>
      </c>
      <c r="F149" s="9">
        <v>9.85412209547022E-221</v>
      </c>
    </row>
    <row r="150" spans="1:6">
      <c r="A150" s="7" t="s">
        <v>1747</v>
      </c>
      <c r="B150" s="7">
        <v>0.58703929337849303</v>
      </c>
      <c r="C150" s="7">
        <v>0.80100000000000005</v>
      </c>
      <c r="D150" s="7">
        <v>0.38800000000000001</v>
      </c>
      <c r="E150" s="9">
        <v>1.1972852219673899E-272</v>
      </c>
      <c r="F150" s="9">
        <v>5.1942959738281601E-277</v>
      </c>
    </row>
    <row r="151" spans="1:6">
      <c r="A151" s="7" t="s">
        <v>1177</v>
      </c>
      <c r="B151" s="7">
        <v>0.58604568274341595</v>
      </c>
      <c r="C151" s="7">
        <v>0.997</v>
      </c>
      <c r="D151" s="7">
        <v>0.95699999999999996</v>
      </c>
      <c r="E151" s="7">
        <v>0</v>
      </c>
      <c r="F151" s="7">
        <v>0</v>
      </c>
    </row>
    <row r="152" spans="1:6">
      <c r="A152" s="7" t="s">
        <v>1746</v>
      </c>
      <c r="B152" s="7">
        <v>0.58522380239137906</v>
      </c>
      <c r="C152" s="7">
        <v>0.29299999999999998</v>
      </c>
      <c r="D152" s="7">
        <v>3.4000000000000002E-2</v>
      </c>
      <c r="E152" s="9">
        <v>3.1180208103371898E-160</v>
      </c>
      <c r="F152" s="9">
        <v>1.3527205250920601E-164</v>
      </c>
    </row>
    <row r="153" spans="1:6">
      <c r="A153" s="7" t="s">
        <v>1007</v>
      </c>
      <c r="B153" s="7">
        <v>0.58337151805648202</v>
      </c>
      <c r="C153" s="7">
        <v>0.90300000000000002</v>
      </c>
      <c r="D153" s="7">
        <v>0.51500000000000001</v>
      </c>
      <c r="E153" s="7">
        <v>0</v>
      </c>
      <c r="F153" s="7">
        <v>0</v>
      </c>
    </row>
    <row r="154" spans="1:6">
      <c r="A154" s="7" t="s">
        <v>1745</v>
      </c>
      <c r="B154" s="7">
        <v>0.581242822955649</v>
      </c>
      <c r="C154" s="7">
        <v>0.996</v>
      </c>
      <c r="D154" s="7">
        <v>0.94499999999999995</v>
      </c>
      <c r="E154" s="7">
        <v>0</v>
      </c>
      <c r="F154" s="7">
        <v>0</v>
      </c>
    </row>
    <row r="155" spans="1:6">
      <c r="A155" s="7" t="s">
        <v>923</v>
      </c>
      <c r="B155" s="7">
        <v>0.58000492803966597</v>
      </c>
      <c r="C155" s="7">
        <v>0.96799999999999997</v>
      </c>
      <c r="D155" s="7">
        <v>0.76</v>
      </c>
      <c r="E155" s="7">
        <v>0</v>
      </c>
      <c r="F155" s="7">
        <v>0</v>
      </c>
    </row>
    <row r="156" spans="1:6">
      <c r="A156" s="7" t="s">
        <v>1111</v>
      </c>
      <c r="B156" s="7">
        <v>0.57755796258965897</v>
      </c>
      <c r="C156" s="7">
        <v>0.98099999999999998</v>
      </c>
      <c r="D156" s="7">
        <v>0.81299999999999994</v>
      </c>
      <c r="E156" s="7">
        <v>0</v>
      </c>
      <c r="F156" s="7">
        <v>0</v>
      </c>
    </row>
    <row r="157" spans="1:6">
      <c r="A157" s="7" t="s">
        <v>1097</v>
      </c>
      <c r="B157" s="7">
        <v>0.57302712555782398</v>
      </c>
      <c r="C157" s="7">
        <v>0.81699999999999995</v>
      </c>
      <c r="D157" s="7">
        <v>0.3</v>
      </c>
      <c r="E157" s="7">
        <v>0</v>
      </c>
      <c r="F157" s="7">
        <v>0</v>
      </c>
    </row>
    <row r="158" spans="1:6">
      <c r="A158" s="7" t="s">
        <v>1744</v>
      </c>
      <c r="B158" s="7">
        <v>0.57196556593914005</v>
      </c>
      <c r="C158" s="7">
        <v>0.84299999999999997</v>
      </c>
      <c r="D158" s="7">
        <v>0.33200000000000002</v>
      </c>
      <c r="E158" s="7">
        <v>0</v>
      </c>
      <c r="F158" s="7">
        <v>0</v>
      </c>
    </row>
    <row r="159" spans="1:6">
      <c r="A159" s="7" t="s">
        <v>1743</v>
      </c>
      <c r="B159" s="7">
        <v>0.57127631471282603</v>
      </c>
      <c r="C159" s="7">
        <v>0.77600000000000002</v>
      </c>
      <c r="D159" s="7">
        <v>0.315</v>
      </c>
      <c r="E159" s="9">
        <v>4.9965690017224502E-288</v>
      </c>
      <c r="F159" s="9">
        <v>2.1677088944565898E-292</v>
      </c>
    </row>
    <row r="160" spans="1:6">
      <c r="A160" s="7" t="s">
        <v>647</v>
      </c>
      <c r="B160" s="7">
        <v>0.56902930504080595</v>
      </c>
      <c r="C160" s="7">
        <v>0.995</v>
      </c>
      <c r="D160" s="7">
        <v>0.94799999999999995</v>
      </c>
      <c r="E160" s="7">
        <v>0</v>
      </c>
      <c r="F160" s="7">
        <v>0</v>
      </c>
    </row>
    <row r="161" spans="1:6">
      <c r="A161" s="7" t="s">
        <v>834</v>
      </c>
      <c r="B161" s="7">
        <v>0.56687590487662998</v>
      </c>
      <c r="C161" s="7">
        <v>0.97199999999999998</v>
      </c>
      <c r="D161" s="7">
        <v>0.871</v>
      </c>
      <c r="E161" s="9">
        <v>3.91174224290677E-217</v>
      </c>
      <c r="F161" s="9">
        <v>1.69706821818081E-221</v>
      </c>
    </row>
    <row r="162" spans="1:6">
      <c r="A162" s="7" t="s">
        <v>278</v>
      </c>
      <c r="B162" s="7">
        <v>0.56563127048756301</v>
      </c>
      <c r="C162" s="7">
        <v>0.95899999999999996</v>
      </c>
      <c r="D162" s="7">
        <v>0.95399999999999996</v>
      </c>
      <c r="E162" s="9">
        <v>3.15055515116791E-71</v>
      </c>
      <c r="F162" s="9">
        <v>1.36683520658044E-75</v>
      </c>
    </row>
    <row r="163" spans="1:6">
      <c r="A163" s="7" t="s">
        <v>758</v>
      </c>
      <c r="B163" s="7">
        <v>0.56550120895177303</v>
      </c>
      <c r="C163" s="7">
        <v>0.9</v>
      </c>
      <c r="D163" s="7">
        <v>0.53800000000000003</v>
      </c>
      <c r="E163" s="7">
        <v>0</v>
      </c>
      <c r="F163" s="7">
        <v>0</v>
      </c>
    </row>
    <row r="164" spans="1:6">
      <c r="A164" s="7" t="s">
        <v>901</v>
      </c>
      <c r="B164" s="7">
        <v>0.56463023142286695</v>
      </c>
      <c r="C164" s="7">
        <v>0.99299999999999999</v>
      </c>
      <c r="D164" s="7">
        <v>0.91200000000000003</v>
      </c>
      <c r="E164" s="7">
        <v>0</v>
      </c>
      <c r="F164" s="7">
        <v>0</v>
      </c>
    </row>
    <row r="165" spans="1:6">
      <c r="A165" s="7" t="s">
        <v>1094</v>
      </c>
      <c r="B165" s="7">
        <v>0.56394131195611896</v>
      </c>
      <c r="C165" s="7">
        <v>0.86399999999999999</v>
      </c>
      <c r="D165" s="7">
        <v>0.44900000000000001</v>
      </c>
      <c r="E165" s="7">
        <v>0</v>
      </c>
      <c r="F165" s="7">
        <v>0</v>
      </c>
    </row>
    <row r="166" spans="1:6">
      <c r="A166" s="7" t="s">
        <v>1028</v>
      </c>
      <c r="B166" s="7">
        <v>0.56032785997694701</v>
      </c>
      <c r="C166" s="7">
        <v>0.749</v>
      </c>
      <c r="D166" s="7">
        <v>0.19</v>
      </c>
      <c r="E166" s="7">
        <v>0</v>
      </c>
      <c r="F166" s="7">
        <v>0</v>
      </c>
    </row>
    <row r="167" spans="1:6">
      <c r="A167" s="7" t="s">
        <v>1141</v>
      </c>
      <c r="B167" s="7">
        <v>0.559015293894639</v>
      </c>
      <c r="C167" s="7">
        <v>0.75600000000000001</v>
      </c>
      <c r="D167" s="7">
        <v>0.34100000000000003</v>
      </c>
      <c r="E167" s="9">
        <v>7.5372496815003596E-261</v>
      </c>
      <c r="F167" s="9">
        <v>3.2699564778743401E-265</v>
      </c>
    </row>
    <row r="168" spans="1:6">
      <c r="A168" s="7" t="s">
        <v>1126</v>
      </c>
      <c r="B168" s="7">
        <v>0.55487694243019003</v>
      </c>
      <c r="C168" s="7">
        <v>0.97399999999999998</v>
      </c>
      <c r="D168" s="7">
        <v>0.76800000000000002</v>
      </c>
      <c r="E168" s="7">
        <v>0</v>
      </c>
      <c r="F168" s="7">
        <v>0</v>
      </c>
    </row>
    <row r="169" spans="1:6">
      <c r="A169" s="7" t="s">
        <v>858</v>
      </c>
      <c r="B169" s="7">
        <v>0.55465173882598795</v>
      </c>
      <c r="C169" s="7">
        <v>0.78700000000000003</v>
      </c>
      <c r="D169" s="7">
        <v>0.30099999999999999</v>
      </c>
      <c r="E169" s="7">
        <v>0</v>
      </c>
      <c r="F169" s="7">
        <v>0</v>
      </c>
    </row>
    <row r="170" spans="1:6">
      <c r="A170" s="7" t="s">
        <v>1120</v>
      </c>
      <c r="B170" s="7">
        <v>0.55291820987866303</v>
      </c>
      <c r="C170" s="7">
        <v>0.995</v>
      </c>
      <c r="D170" s="7">
        <v>0.93400000000000005</v>
      </c>
      <c r="E170" s="7">
        <v>0</v>
      </c>
      <c r="F170" s="7">
        <v>0</v>
      </c>
    </row>
    <row r="171" spans="1:6">
      <c r="A171" s="7" t="s">
        <v>1742</v>
      </c>
      <c r="B171" s="7">
        <v>0.55007815703947704</v>
      </c>
      <c r="C171" s="7">
        <v>0.77400000000000002</v>
      </c>
      <c r="D171" s="7">
        <v>0.32600000000000001</v>
      </c>
      <c r="E171" s="7">
        <v>0</v>
      </c>
      <c r="F171" s="7">
        <v>0</v>
      </c>
    </row>
    <row r="172" spans="1:6">
      <c r="A172" s="7" t="s">
        <v>1741</v>
      </c>
      <c r="B172" s="7">
        <v>0.54846914933129898</v>
      </c>
      <c r="C172" s="7">
        <v>0.96399999999999997</v>
      </c>
      <c r="D172" s="7">
        <v>0.77600000000000002</v>
      </c>
      <c r="E172" s="9">
        <v>4.7520537330374497E-294</v>
      </c>
      <c r="F172" s="9">
        <v>2.0616285175867499E-298</v>
      </c>
    </row>
    <row r="173" spans="1:6">
      <c r="A173" s="7" t="s">
        <v>899</v>
      </c>
      <c r="B173" s="7">
        <v>0.54729953115053598</v>
      </c>
      <c r="C173" s="7">
        <v>0.82499999999999996</v>
      </c>
      <c r="D173" s="7">
        <v>0.32100000000000001</v>
      </c>
      <c r="E173" s="7">
        <v>0</v>
      </c>
      <c r="F173" s="7">
        <v>0</v>
      </c>
    </row>
    <row r="174" spans="1:6">
      <c r="A174" s="7" t="s">
        <v>1138</v>
      </c>
      <c r="B174" s="7">
        <v>0.54470811568503297</v>
      </c>
      <c r="C174" s="7">
        <v>0.89500000000000002</v>
      </c>
      <c r="D174" s="7">
        <v>0.54500000000000004</v>
      </c>
      <c r="E174" s="9">
        <v>9.6828248506989704E-293</v>
      </c>
      <c r="F174" s="9">
        <v>4.2007916922772102E-297</v>
      </c>
    </row>
    <row r="175" spans="1:6">
      <c r="A175" s="7" t="s">
        <v>1160</v>
      </c>
      <c r="B175" s="7">
        <v>0.54293189480978399</v>
      </c>
      <c r="C175" s="7">
        <v>0.91</v>
      </c>
      <c r="D175" s="7">
        <v>0.60399999999999998</v>
      </c>
      <c r="E175" s="9">
        <v>1.97607188199933E-293</v>
      </c>
      <c r="F175" s="9">
        <v>8.5729799652899504E-298</v>
      </c>
    </row>
    <row r="176" spans="1:6">
      <c r="A176" s="7" t="s">
        <v>1188</v>
      </c>
      <c r="B176" s="7">
        <v>0.54071854865313396</v>
      </c>
      <c r="C176" s="7">
        <v>0.98499999999999999</v>
      </c>
      <c r="D176" s="7">
        <v>0.41699999999999998</v>
      </c>
      <c r="E176" s="9">
        <v>1.92699668910621E-233</v>
      </c>
      <c r="F176" s="9">
        <v>8.3600724039314897E-238</v>
      </c>
    </row>
    <row r="177" spans="1:6">
      <c r="A177" s="7" t="s">
        <v>1107</v>
      </c>
      <c r="B177" s="7">
        <v>0.53921415220858404</v>
      </c>
      <c r="C177" s="7">
        <v>0.89300000000000002</v>
      </c>
      <c r="D177" s="7">
        <v>0.48499999999999999</v>
      </c>
      <c r="E177" s="7">
        <v>0</v>
      </c>
      <c r="F177" s="7">
        <v>0</v>
      </c>
    </row>
    <row r="178" spans="1:6">
      <c r="A178" s="7" t="s">
        <v>1740</v>
      </c>
      <c r="B178" s="7">
        <v>0.53686530026412704</v>
      </c>
      <c r="C178" s="7">
        <v>0.996</v>
      </c>
      <c r="D178" s="7">
        <v>0.96899999999999997</v>
      </c>
      <c r="E178" s="9">
        <v>4.25775810002079E-178</v>
      </c>
      <c r="F178" s="9">
        <v>1.84718355749275E-182</v>
      </c>
    </row>
    <row r="179" spans="1:6">
      <c r="A179" s="7" t="s">
        <v>698</v>
      </c>
      <c r="B179" s="7">
        <v>0.53208276774658803</v>
      </c>
      <c r="C179" s="7">
        <v>0.95</v>
      </c>
      <c r="D179" s="7">
        <v>0.69699999999999995</v>
      </c>
      <c r="E179" s="7">
        <v>0</v>
      </c>
      <c r="F179" s="7">
        <v>0</v>
      </c>
    </row>
    <row r="180" spans="1:6">
      <c r="A180" s="7" t="s">
        <v>1016</v>
      </c>
      <c r="B180" s="7">
        <v>0.53183562677537599</v>
      </c>
      <c r="C180" s="7">
        <v>0.89600000000000002</v>
      </c>
      <c r="D180" s="7">
        <v>0.56599999999999995</v>
      </c>
      <c r="E180" s="9">
        <v>6.9516993280985695E-294</v>
      </c>
      <c r="F180" s="9">
        <v>3.0159216173963401E-298</v>
      </c>
    </row>
    <row r="181" spans="1:6">
      <c r="A181" s="7" t="s">
        <v>1105</v>
      </c>
      <c r="B181" s="7">
        <v>0.531455172448838</v>
      </c>
      <c r="C181" s="7">
        <v>0.752</v>
      </c>
      <c r="D181" s="7">
        <v>0.24199999999999999</v>
      </c>
      <c r="E181" s="7">
        <v>0</v>
      </c>
      <c r="F181" s="7">
        <v>0</v>
      </c>
    </row>
    <row r="182" spans="1:6">
      <c r="A182" s="7" t="s">
        <v>928</v>
      </c>
      <c r="B182" s="7">
        <v>0.53108241547226098</v>
      </c>
      <c r="C182" s="7">
        <v>0.96899999999999997</v>
      </c>
      <c r="D182" s="7">
        <v>0.80300000000000005</v>
      </c>
      <c r="E182" s="7">
        <v>0</v>
      </c>
      <c r="F182" s="7">
        <v>0</v>
      </c>
    </row>
    <row r="183" spans="1:6">
      <c r="A183" s="7" t="s">
        <v>1009</v>
      </c>
      <c r="B183" s="7">
        <v>0.53073843439742796</v>
      </c>
      <c r="C183" s="7">
        <v>0.998</v>
      </c>
      <c r="D183" s="7">
        <v>0.95099999999999996</v>
      </c>
      <c r="E183" s="7">
        <v>0</v>
      </c>
      <c r="F183" s="7">
        <v>0</v>
      </c>
    </row>
    <row r="184" spans="1:6">
      <c r="A184" s="7" t="s">
        <v>1060</v>
      </c>
      <c r="B184" s="7">
        <v>0.52965052826497305</v>
      </c>
      <c r="C184" s="7">
        <v>0.88500000000000001</v>
      </c>
      <c r="D184" s="7">
        <v>0.51600000000000001</v>
      </c>
      <c r="E184" s="7">
        <v>0</v>
      </c>
      <c r="F184" s="7">
        <v>0</v>
      </c>
    </row>
    <row r="185" spans="1:6">
      <c r="A185" s="7" t="s">
        <v>681</v>
      </c>
      <c r="B185" s="7">
        <v>0.52862554957910601</v>
      </c>
      <c r="C185" s="7">
        <v>0.67400000000000004</v>
      </c>
      <c r="D185" s="7">
        <v>0.11799999999999999</v>
      </c>
      <c r="E185" s="7">
        <v>0</v>
      </c>
      <c r="F185" s="7">
        <v>0</v>
      </c>
    </row>
    <row r="186" spans="1:6">
      <c r="A186" s="7" t="s">
        <v>1739</v>
      </c>
      <c r="B186" s="7">
        <v>0.52664911809202997</v>
      </c>
      <c r="C186" s="7">
        <v>0.621</v>
      </c>
      <c r="D186" s="7">
        <v>0.152</v>
      </c>
      <c r="E186" s="9">
        <v>6.0990731438321403E-295</v>
      </c>
      <c r="F186" s="9">
        <v>2.6460187174976701E-299</v>
      </c>
    </row>
    <row r="187" spans="1:6">
      <c r="A187" s="7" t="s">
        <v>1738</v>
      </c>
      <c r="B187" s="7">
        <v>0.52480064360648804</v>
      </c>
      <c r="C187" s="7">
        <v>0.81399999999999995</v>
      </c>
      <c r="D187" s="7">
        <v>0.38300000000000001</v>
      </c>
      <c r="E187" s="7">
        <v>0</v>
      </c>
      <c r="F187" s="7">
        <v>0</v>
      </c>
    </row>
    <row r="188" spans="1:6">
      <c r="A188" s="7" t="s">
        <v>1027</v>
      </c>
      <c r="B188" s="7">
        <v>0.52310669471147697</v>
      </c>
      <c r="C188" s="7">
        <v>0.76700000000000002</v>
      </c>
      <c r="D188" s="7">
        <v>0.22500000000000001</v>
      </c>
      <c r="E188" s="7">
        <v>0</v>
      </c>
      <c r="F188" s="7">
        <v>0</v>
      </c>
    </row>
    <row r="189" spans="1:6">
      <c r="A189" s="7" t="s">
        <v>1092</v>
      </c>
      <c r="B189" s="7">
        <v>0.51976938593933097</v>
      </c>
      <c r="C189" s="7">
        <v>0.91200000000000003</v>
      </c>
      <c r="D189" s="7">
        <v>0.61799999999999999</v>
      </c>
      <c r="E189" s="9">
        <v>3.28713016265276E-275</v>
      </c>
      <c r="F189" s="9">
        <v>1.4260868384610701E-279</v>
      </c>
    </row>
    <row r="190" spans="1:6">
      <c r="A190" s="7" t="s">
        <v>948</v>
      </c>
      <c r="B190" s="7">
        <v>0.51864018005863999</v>
      </c>
      <c r="C190" s="7">
        <v>0.997</v>
      </c>
      <c r="D190" s="7">
        <v>0.94399999999999995</v>
      </c>
      <c r="E190" s="7">
        <v>0</v>
      </c>
      <c r="F190" s="7">
        <v>0</v>
      </c>
    </row>
    <row r="191" spans="1:6">
      <c r="A191" s="7" t="s">
        <v>869</v>
      </c>
      <c r="B191" s="7">
        <v>0.51770466222605505</v>
      </c>
      <c r="C191" s="7">
        <v>0.95499999999999996</v>
      </c>
      <c r="D191" s="7">
        <v>0.73</v>
      </c>
      <c r="E191" s="7">
        <v>0</v>
      </c>
      <c r="F191" s="7">
        <v>0</v>
      </c>
    </row>
    <row r="192" spans="1:6">
      <c r="A192" s="7" t="s">
        <v>1075</v>
      </c>
      <c r="B192" s="7">
        <v>0.51716730872779304</v>
      </c>
      <c r="C192" s="7">
        <v>0.85899999999999999</v>
      </c>
      <c r="D192" s="7">
        <v>0.47199999999999998</v>
      </c>
      <c r="E192" s="9">
        <v>2.46657735320389E-290</v>
      </c>
      <c r="F192" s="9">
        <v>1.0700986347956199E-294</v>
      </c>
    </row>
    <row r="193" spans="1:6">
      <c r="A193" s="7" t="s">
        <v>1737</v>
      </c>
      <c r="B193" s="7">
        <v>0.51701834832154603</v>
      </c>
      <c r="C193" s="7">
        <v>0.999</v>
      </c>
      <c r="D193" s="7">
        <v>0.99299999999999999</v>
      </c>
      <c r="E193" s="7">
        <v>0</v>
      </c>
      <c r="F193" s="7">
        <v>0</v>
      </c>
    </row>
    <row r="194" spans="1:6">
      <c r="A194" s="7" t="s">
        <v>1117</v>
      </c>
      <c r="B194" s="7">
        <v>0.51532975003822401</v>
      </c>
      <c r="C194" s="7">
        <v>0.75900000000000001</v>
      </c>
      <c r="D194" s="7">
        <v>0.26300000000000001</v>
      </c>
      <c r="E194" s="7">
        <v>0</v>
      </c>
      <c r="F194" s="7">
        <v>0</v>
      </c>
    </row>
    <row r="195" spans="1:6">
      <c r="A195" s="7" t="s">
        <v>1736</v>
      </c>
      <c r="B195" s="7">
        <v>0.51425238022222697</v>
      </c>
      <c r="C195" s="7">
        <v>0.55200000000000005</v>
      </c>
      <c r="D195" s="7">
        <v>0.01</v>
      </c>
      <c r="E195" s="7">
        <v>0</v>
      </c>
      <c r="F195" s="7">
        <v>0</v>
      </c>
    </row>
    <row r="196" spans="1:6">
      <c r="A196" s="7" t="s">
        <v>1735</v>
      </c>
      <c r="B196" s="7">
        <v>0.51395464603955299</v>
      </c>
      <c r="C196" s="7">
        <v>0.66200000000000003</v>
      </c>
      <c r="D196" s="7">
        <v>0.15</v>
      </c>
      <c r="E196" s="7">
        <v>0</v>
      </c>
      <c r="F196" s="7">
        <v>0</v>
      </c>
    </row>
    <row r="197" spans="1:6">
      <c r="A197" s="7" t="s">
        <v>1734</v>
      </c>
      <c r="B197" s="7">
        <v>0.51349171871692301</v>
      </c>
      <c r="C197" s="7">
        <v>0.253</v>
      </c>
      <c r="D197" s="7">
        <v>5.1999999999999998E-2</v>
      </c>
      <c r="E197" s="9">
        <v>2.1700692656956E-102</v>
      </c>
      <c r="F197" s="9">
        <v>9.4146172047531503E-107</v>
      </c>
    </row>
    <row r="198" spans="1:6">
      <c r="A198" s="7" t="s">
        <v>1733</v>
      </c>
      <c r="B198" s="7">
        <v>0.512660031663555</v>
      </c>
      <c r="C198" s="7">
        <v>0.99199999999999999</v>
      </c>
      <c r="D198" s="7">
        <v>0.92500000000000004</v>
      </c>
      <c r="E198" s="9">
        <v>5.3934385210318398E-298</v>
      </c>
      <c r="F198" s="9">
        <v>2.33988656010058E-302</v>
      </c>
    </row>
    <row r="199" spans="1:6">
      <c r="A199" s="7" t="s">
        <v>1732</v>
      </c>
      <c r="B199" s="7">
        <v>0.51215603550549005</v>
      </c>
      <c r="C199" s="7">
        <v>0.40200000000000002</v>
      </c>
      <c r="D199" s="7">
        <v>0.02</v>
      </c>
      <c r="E199" s="9">
        <v>1.10717683342072E-278</v>
      </c>
      <c r="F199" s="9">
        <v>4.8033702100681997E-283</v>
      </c>
    </row>
    <row r="200" spans="1:6">
      <c r="A200" s="7" t="s">
        <v>724</v>
      </c>
      <c r="B200" s="7">
        <v>0.50981023882508802</v>
      </c>
      <c r="C200" s="7">
        <v>0.80900000000000005</v>
      </c>
      <c r="D200" s="7">
        <v>0.30499999999999999</v>
      </c>
      <c r="E200" s="7">
        <v>0</v>
      </c>
      <c r="F200" s="7">
        <v>0</v>
      </c>
    </row>
    <row r="201" spans="1:6">
      <c r="A201" s="7" t="s">
        <v>1731</v>
      </c>
      <c r="B201" s="7">
        <v>0.509701866057513</v>
      </c>
      <c r="C201" s="7">
        <v>0.73799999999999999</v>
      </c>
      <c r="D201" s="7">
        <v>0.18</v>
      </c>
      <c r="E201" s="7">
        <v>0</v>
      </c>
      <c r="F201" s="7">
        <v>0</v>
      </c>
    </row>
    <row r="202" spans="1:6">
      <c r="A202" s="7" t="s">
        <v>1131</v>
      </c>
      <c r="B202" s="7">
        <v>0.50741093748451305</v>
      </c>
      <c r="C202" s="7">
        <v>0.65200000000000002</v>
      </c>
      <c r="D202" s="7">
        <v>0.13100000000000001</v>
      </c>
      <c r="E202" s="7">
        <v>0</v>
      </c>
      <c r="F202" s="7">
        <v>0</v>
      </c>
    </row>
    <row r="203" spans="1:6">
      <c r="A203" s="7" t="s">
        <v>1730</v>
      </c>
      <c r="B203" s="7">
        <v>0.506585008269818</v>
      </c>
      <c r="C203" s="7">
        <v>0.71899999999999997</v>
      </c>
      <c r="D203" s="7">
        <v>0.186</v>
      </c>
      <c r="E203" s="7">
        <v>0</v>
      </c>
      <c r="F203" s="7">
        <v>0</v>
      </c>
    </row>
    <row r="204" spans="1:6">
      <c r="A204" s="7" t="s">
        <v>1729</v>
      </c>
      <c r="B204" s="7">
        <v>0.50557272504422002</v>
      </c>
      <c r="C204" s="7">
        <v>0.92300000000000004</v>
      </c>
      <c r="D204" s="7">
        <v>0.70299999999999996</v>
      </c>
      <c r="E204" s="9">
        <v>1.1508729935066799E-217</v>
      </c>
      <c r="F204" s="9">
        <v>4.9929414034996901E-222</v>
      </c>
    </row>
    <row r="205" spans="1:6">
      <c r="A205" s="7" t="s">
        <v>991</v>
      </c>
      <c r="B205" s="7">
        <v>0.50407999536754899</v>
      </c>
      <c r="C205" s="7">
        <v>0.84399999999999997</v>
      </c>
      <c r="D205" s="7">
        <v>0.42399999999999999</v>
      </c>
      <c r="E205" s="7">
        <v>0</v>
      </c>
      <c r="F205" s="7">
        <v>0</v>
      </c>
    </row>
    <row r="206" spans="1:6">
      <c r="A206" s="7" t="s">
        <v>775</v>
      </c>
      <c r="B206" s="7">
        <v>0.50301874870659802</v>
      </c>
      <c r="C206" s="7">
        <v>0.99299999999999999</v>
      </c>
      <c r="D206" s="7">
        <v>0.93400000000000005</v>
      </c>
      <c r="E206" s="7">
        <v>0</v>
      </c>
      <c r="F206" s="7">
        <v>0</v>
      </c>
    </row>
    <row r="207" spans="1:6">
      <c r="A207" s="7" t="s">
        <v>1174</v>
      </c>
      <c r="B207" s="7">
        <v>0.50281553091077202</v>
      </c>
      <c r="C207" s="7">
        <v>0.999</v>
      </c>
      <c r="D207" s="7">
        <v>0.98499999999999999</v>
      </c>
      <c r="E207" s="7">
        <v>0</v>
      </c>
      <c r="F207" s="7">
        <v>0</v>
      </c>
    </row>
    <row r="208" spans="1:6">
      <c r="A208" s="7" t="s">
        <v>1728</v>
      </c>
      <c r="B208" s="7">
        <v>0.50174826486030599</v>
      </c>
      <c r="C208" s="7">
        <v>0.79400000000000004</v>
      </c>
      <c r="D208" s="7">
        <v>0.66700000000000004</v>
      </c>
      <c r="E208" s="9">
        <v>1.3604210945866401E-79</v>
      </c>
      <c r="F208" s="9">
        <v>5.9020437943021201E-84</v>
      </c>
    </row>
    <row r="209" spans="1:6">
      <c r="A209" s="7" t="s">
        <v>692</v>
      </c>
      <c r="B209" s="7">
        <v>0.50144106389522203</v>
      </c>
      <c r="C209" s="7">
        <v>0.90900000000000003</v>
      </c>
      <c r="D209" s="7">
        <v>0.66200000000000003</v>
      </c>
      <c r="E209" s="9">
        <v>3.46051863768024E-261</v>
      </c>
      <c r="F209" s="9">
        <v>1.50130960419967E-265</v>
      </c>
    </row>
    <row r="210" spans="1:6">
      <c r="A210" s="7" t="s">
        <v>1727</v>
      </c>
      <c r="B210" s="7">
        <v>0.49912973067444799</v>
      </c>
      <c r="C210" s="7">
        <v>0.81799999999999995</v>
      </c>
      <c r="D210" s="7">
        <v>0.56299999999999994</v>
      </c>
      <c r="E210" s="9">
        <v>2.7723181529340001E-143</v>
      </c>
      <c r="F210" s="9">
        <v>1.20274106417961E-147</v>
      </c>
    </row>
    <row r="211" spans="1:6">
      <c r="A211" s="7" t="s">
        <v>1726</v>
      </c>
      <c r="B211" s="7">
        <v>0.49830905621392801</v>
      </c>
      <c r="C211" s="7">
        <v>0.84399999999999997</v>
      </c>
      <c r="D211" s="7">
        <v>0.58599999999999997</v>
      </c>
      <c r="E211" s="9">
        <v>2.5665273927500301E-171</v>
      </c>
      <c r="F211" s="9">
        <v>1.11346090791758E-175</v>
      </c>
    </row>
    <row r="212" spans="1:6">
      <c r="A212" s="7" t="s">
        <v>1725</v>
      </c>
      <c r="B212" s="7">
        <v>0.49691524421580802</v>
      </c>
      <c r="C212" s="7">
        <v>0.60099999999999998</v>
      </c>
      <c r="D212" s="7">
        <v>0.49199999999999999</v>
      </c>
      <c r="E212" s="9">
        <v>1.1944319688013399E-28</v>
      </c>
      <c r="F212" s="9">
        <v>5.18191743514683E-33</v>
      </c>
    </row>
    <row r="213" spans="1:6">
      <c r="A213" s="7" t="s">
        <v>1724</v>
      </c>
      <c r="B213" s="7">
        <v>0.49573088933348503</v>
      </c>
      <c r="C213" s="7">
        <v>0.71799999999999997</v>
      </c>
      <c r="D213" s="7">
        <v>0.27600000000000002</v>
      </c>
      <c r="E213" s="9">
        <v>2.1099123953780501E-232</v>
      </c>
      <c r="F213" s="9">
        <v>9.1536329517486096E-237</v>
      </c>
    </row>
    <row r="214" spans="1:6">
      <c r="A214" s="7" t="s">
        <v>796</v>
      </c>
      <c r="B214" s="7">
        <v>0.49507579006874602</v>
      </c>
      <c r="C214" s="7">
        <v>0.91100000000000003</v>
      </c>
      <c r="D214" s="7">
        <v>0.60799999999999998</v>
      </c>
      <c r="E214" s="9">
        <v>1.30046997695159E-273</v>
      </c>
      <c r="F214" s="9">
        <v>5.6419521776641695E-278</v>
      </c>
    </row>
    <row r="215" spans="1:6">
      <c r="A215" s="7" t="s">
        <v>610</v>
      </c>
      <c r="B215" s="7">
        <v>0.49277010680560401</v>
      </c>
      <c r="C215" s="7">
        <v>0.83399999999999996</v>
      </c>
      <c r="D215" s="7">
        <v>0.49399999999999999</v>
      </c>
      <c r="E215" s="9">
        <v>2.5395785019119702E-179</v>
      </c>
      <c r="F215" s="9">
        <v>1.1017694151461901E-183</v>
      </c>
    </row>
    <row r="216" spans="1:6">
      <c r="A216" s="7" t="s">
        <v>854</v>
      </c>
      <c r="B216" s="7">
        <v>0.49234678047534403</v>
      </c>
      <c r="C216" s="7">
        <v>0.90500000000000003</v>
      </c>
      <c r="D216" s="7">
        <v>0.57399999999999995</v>
      </c>
      <c r="E216" s="9">
        <v>5.8190995125103299E-277</v>
      </c>
      <c r="F216" s="9">
        <v>2.5245551030413601E-281</v>
      </c>
    </row>
    <row r="217" spans="1:6">
      <c r="A217" s="7" t="s">
        <v>1723</v>
      </c>
      <c r="B217" s="7">
        <v>0.49169981932130202</v>
      </c>
      <c r="C217" s="7">
        <v>0.82599999999999996</v>
      </c>
      <c r="D217" s="7">
        <v>0.375</v>
      </c>
      <c r="E217" s="7">
        <v>0</v>
      </c>
      <c r="F217" s="7">
        <v>0</v>
      </c>
    </row>
    <row r="218" spans="1:6">
      <c r="A218" s="7" t="s">
        <v>929</v>
      </c>
      <c r="B218" s="7">
        <v>0.487662505502514</v>
      </c>
      <c r="C218" s="7">
        <v>0.874</v>
      </c>
      <c r="D218" s="7">
        <v>0.495</v>
      </c>
      <c r="E218" s="9">
        <v>7.5750035067963504E-298</v>
      </c>
      <c r="F218" s="9">
        <v>3.2863355777858401E-302</v>
      </c>
    </row>
    <row r="219" spans="1:6">
      <c r="A219" s="7" t="s">
        <v>544</v>
      </c>
      <c r="B219" s="7">
        <v>0.487489463508957</v>
      </c>
      <c r="C219" s="7">
        <v>0.29699999999999999</v>
      </c>
      <c r="D219" s="7">
        <v>2.7E-2</v>
      </c>
      <c r="E219" s="9">
        <v>7.6925640338345802E-172</v>
      </c>
      <c r="F219" s="9">
        <v>3.3373379756332201E-176</v>
      </c>
    </row>
    <row r="220" spans="1:6">
      <c r="A220" s="7" t="s">
        <v>191</v>
      </c>
      <c r="B220" s="7">
        <v>0.48615591021542398</v>
      </c>
      <c r="C220" s="7">
        <v>0.92400000000000004</v>
      </c>
      <c r="D220" s="7">
        <v>0.91600000000000004</v>
      </c>
      <c r="E220" s="9">
        <v>2.8166741563612199E-92</v>
      </c>
      <c r="F220" s="9">
        <v>1.2219844496144101E-96</v>
      </c>
    </row>
    <row r="221" spans="1:6">
      <c r="A221" s="7" t="s">
        <v>1722</v>
      </c>
      <c r="B221" s="7">
        <v>0.48503190331045698</v>
      </c>
      <c r="C221" s="7">
        <v>0.93500000000000005</v>
      </c>
      <c r="D221" s="7">
        <v>0.73799999999999999</v>
      </c>
      <c r="E221" s="9">
        <v>4.6394071911295E-281</v>
      </c>
      <c r="F221" s="9">
        <v>2.0127580004900199E-285</v>
      </c>
    </row>
    <row r="222" spans="1:6">
      <c r="A222" s="7" t="s">
        <v>1721</v>
      </c>
      <c r="B222" s="7">
        <v>0.48380850828119598</v>
      </c>
      <c r="C222" s="7">
        <v>0.70599999999999996</v>
      </c>
      <c r="D222" s="7">
        <v>0.187</v>
      </c>
      <c r="E222" s="7">
        <v>0</v>
      </c>
      <c r="F222" s="7">
        <v>0</v>
      </c>
    </row>
    <row r="223" spans="1:6">
      <c r="A223" s="7" t="s">
        <v>954</v>
      </c>
      <c r="B223" s="7">
        <v>0.48377428823917401</v>
      </c>
      <c r="C223" s="7">
        <v>0.88700000000000001</v>
      </c>
      <c r="D223" s="7">
        <v>0.55800000000000005</v>
      </c>
      <c r="E223" s="9">
        <v>5.2763311379174099E-266</v>
      </c>
      <c r="F223" s="9">
        <v>2.2890807539771799E-270</v>
      </c>
    </row>
    <row r="224" spans="1:6">
      <c r="A224" s="7" t="s">
        <v>783</v>
      </c>
      <c r="B224" s="7">
        <v>0.48228977945205898</v>
      </c>
      <c r="C224" s="7">
        <v>0.99299999999999999</v>
      </c>
      <c r="D224" s="7">
        <v>0.93799999999999994</v>
      </c>
      <c r="E224" s="9">
        <v>6.3284644656098398E-290</v>
      </c>
      <c r="F224" s="9">
        <v>2.7455377291149001E-294</v>
      </c>
    </row>
    <row r="225" spans="1:6">
      <c r="A225" s="7" t="s">
        <v>1720</v>
      </c>
      <c r="B225" s="7">
        <v>0.48228714005851298</v>
      </c>
      <c r="C225" s="7">
        <v>0.94</v>
      </c>
      <c r="D225" s="7">
        <v>0.70599999999999996</v>
      </c>
      <c r="E225" s="9">
        <v>1.05133347329923E-283</v>
      </c>
      <c r="F225" s="9">
        <v>4.5610996672418001E-288</v>
      </c>
    </row>
    <row r="226" spans="1:6">
      <c r="A226" s="7" t="s">
        <v>1042</v>
      </c>
      <c r="B226" s="7">
        <v>0.48210736002820698</v>
      </c>
      <c r="C226" s="7">
        <v>0.94199999999999995</v>
      </c>
      <c r="D226" s="7">
        <v>0.73399999999999999</v>
      </c>
      <c r="E226" s="9">
        <v>4.7667294604520498E-275</v>
      </c>
      <c r="F226" s="9">
        <v>2.067995427528E-279</v>
      </c>
    </row>
    <row r="227" spans="1:6">
      <c r="A227" s="7" t="s">
        <v>1719</v>
      </c>
      <c r="B227" s="7">
        <v>0.48181156999652902</v>
      </c>
      <c r="C227" s="7">
        <v>0.89500000000000002</v>
      </c>
      <c r="D227" s="7">
        <v>0.59199999999999997</v>
      </c>
      <c r="E227" s="9">
        <v>7.2904751773967098E-275</v>
      </c>
      <c r="F227" s="9">
        <v>3.1628959554866399E-279</v>
      </c>
    </row>
    <row r="228" spans="1:6">
      <c r="A228" s="7" t="s">
        <v>673</v>
      </c>
      <c r="B228" s="7">
        <v>0.48153935195532099</v>
      </c>
      <c r="C228" s="7">
        <v>0.66800000000000004</v>
      </c>
      <c r="D228" s="7">
        <v>0.20599999999999999</v>
      </c>
      <c r="E228" s="9">
        <v>4.4899271249642102E-295</v>
      </c>
      <c r="F228" s="9">
        <v>1.9479076464053001E-299</v>
      </c>
    </row>
    <row r="229" spans="1:6">
      <c r="A229" s="7" t="s">
        <v>1072</v>
      </c>
      <c r="B229" s="7">
        <v>0.48031938842065602</v>
      </c>
      <c r="C229" s="7">
        <v>0.98099999999999998</v>
      </c>
      <c r="D229" s="7">
        <v>0.88400000000000001</v>
      </c>
      <c r="E229" s="9">
        <v>5.4121398974989498E-269</v>
      </c>
      <c r="F229" s="9">
        <v>2.3479999555309999E-273</v>
      </c>
    </row>
    <row r="230" spans="1:6">
      <c r="A230" s="7" t="s">
        <v>604</v>
      </c>
      <c r="B230" s="7">
        <v>0.479793425875641</v>
      </c>
      <c r="C230" s="7">
        <v>0.89500000000000002</v>
      </c>
      <c r="D230" s="7">
        <v>0.54700000000000004</v>
      </c>
      <c r="E230" s="9">
        <v>5.6688759068800897E-294</v>
      </c>
      <c r="F230" s="9">
        <v>2.4593821721822498E-298</v>
      </c>
    </row>
    <row r="231" spans="1:6">
      <c r="A231" s="7" t="s">
        <v>1718</v>
      </c>
      <c r="B231" s="7">
        <v>0.47905996234959602</v>
      </c>
      <c r="C231" s="7">
        <v>0.54700000000000004</v>
      </c>
      <c r="D231" s="7">
        <v>0.14499999999999999</v>
      </c>
      <c r="E231" s="9">
        <v>6.88404800045404E-220</v>
      </c>
      <c r="F231" s="9">
        <v>2.9865718006308199E-224</v>
      </c>
    </row>
    <row r="232" spans="1:6">
      <c r="A232" s="7" t="s">
        <v>524</v>
      </c>
      <c r="B232" s="7">
        <v>0.47789267915633599</v>
      </c>
      <c r="C232" s="7">
        <v>0.92</v>
      </c>
      <c r="D232" s="7">
        <v>0.65600000000000003</v>
      </c>
      <c r="E232" s="9">
        <v>6.7877821842207297E-262</v>
      </c>
      <c r="F232" s="9">
        <v>2.9448078890328502E-266</v>
      </c>
    </row>
    <row r="233" spans="1:6">
      <c r="A233" s="7" t="s">
        <v>1717</v>
      </c>
      <c r="B233" s="7">
        <v>0.47717861576236198</v>
      </c>
      <c r="C233" s="7">
        <v>0.70799999999999996</v>
      </c>
      <c r="D233" s="7">
        <v>0.24299999999999999</v>
      </c>
      <c r="E233" s="9">
        <v>7.0645089911257898E-284</v>
      </c>
      <c r="F233" s="9">
        <v>3.0648629028745299E-288</v>
      </c>
    </row>
    <row r="234" spans="1:6">
      <c r="A234" s="7" t="s">
        <v>773</v>
      </c>
      <c r="B234" s="7">
        <v>0.47688080581535702</v>
      </c>
      <c r="C234" s="7">
        <v>0.95799999999999996</v>
      </c>
      <c r="D234" s="7">
        <v>0.76300000000000001</v>
      </c>
      <c r="E234" s="7">
        <v>0</v>
      </c>
      <c r="F234" s="7">
        <v>0</v>
      </c>
    </row>
    <row r="235" spans="1:6">
      <c r="A235" s="7" t="s">
        <v>844</v>
      </c>
      <c r="B235" s="7">
        <v>0.47562114936288002</v>
      </c>
      <c r="C235" s="7">
        <v>0.749</v>
      </c>
      <c r="D235" s="7">
        <v>0.36599999999999999</v>
      </c>
      <c r="E235" s="9">
        <v>2.65855676245998E-243</v>
      </c>
      <c r="F235" s="9">
        <v>1.15338688176138E-247</v>
      </c>
    </row>
    <row r="236" spans="1:6">
      <c r="A236" s="7" t="s">
        <v>1716</v>
      </c>
      <c r="B236" s="7">
        <v>0.47496601624677298</v>
      </c>
      <c r="C236" s="7">
        <v>0.80300000000000005</v>
      </c>
      <c r="D236" s="7">
        <v>0.39400000000000002</v>
      </c>
      <c r="E236" s="9">
        <v>7.7309995155825201E-281</v>
      </c>
      <c r="F236" s="9">
        <v>3.3540128050249499E-285</v>
      </c>
    </row>
    <row r="237" spans="1:6">
      <c r="A237" s="7" t="s">
        <v>1715</v>
      </c>
      <c r="B237" s="7">
        <v>0.47354361266445599</v>
      </c>
      <c r="C237" s="7">
        <v>0.28499999999999998</v>
      </c>
      <c r="D237" s="7">
        <v>6.0000000000000001E-3</v>
      </c>
      <c r="E237" s="9">
        <v>2.31878262328878E-202</v>
      </c>
      <c r="F237" s="9">
        <v>1.0059794461122701E-206</v>
      </c>
    </row>
    <row r="238" spans="1:6">
      <c r="A238" s="7" t="s">
        <v>1714</v>
      </c>
      <c r="B238" s="7">
        <v>0.47154106406585999</v>
      </c>
      <c r="C238" s="7">
        <v>1</v>
      </c>
      <c r="D238" s="7">
        <v>0.99099999999999999</v>
      </c>
      <c r="E238" s="9">
        <v>8.1467864984979902E-230</v>
      </c>
      <c r="F238" s="9">
        <v>3.5343976132312297E-234</v>
      </c>
    </row>
    <row r="239" spans="1:6">
      <c r="A239" s="7" t="s">
        <v>1112</v>
      </c>
      <c r="B239" s="7">
        <v>0.47136621168321202</v>
      </c>
      <c r="C239" s="7">
        <v>0.97699999999999998</v>
      </c>
      <c r="D239" s="7">
        <v>0.82899999999999996</v>
      </c>
      <c r="E239" s="9">
        <v>3.5450005705087603E-278</v>
      </c>
      <c r="F239" s="9">
        <v>1.5379612019560799E-282</v>
      </c>
    </row>
    <row r="240" spans="1:6">
      <c r="A240" s="7" t="s">
        <v>828</v>
      </c>
      <c r="B240" s="7">
        <v>0.46931509698440499</v>
      </c>
      <c r="C240" s="7">
        <v>0.97799999999999998</v>
      </c>
      <c r="D240" s="7">
        <v>0.86899999999999999</v>
      </c>
      <c r="E240" s="9">
        <v>1.2297954650496201E-260</v>
      </c>
      <c r="F240" s="9">
        <v>5.3353382431653799E-265</v>
      </c>
    </row>
    <row r="241" spans="1:6">
      <c r="A241" s="7" t="s">
        <v>881</v>
      </c>
      <c r="B241" s="7">
        <v>0.46766220900008598</v>
      </c>
      <c r="C241" s="7">
        <v>0.94299999999999995</v>
      </c>
      <c r="D241" s="7">
        <v>0.73199999999999998</v>
      </c>
      <c r="E241" s="9">
        <v>1.52790123848753E-248</v>
      </c>
      <c r="F241" s="9">
        <v>6.62863877868776E-253</v>
      </c>
    </row>
    <row r="242" spans="1:6">
      <c r="A242" s="7" t="s">
        <v>690</v>
      </c>
      <c r="B242" s="7">
        <v>0.467445645675654</v>
      </c>
      <c r="C242" s="7">
        <v>0.88100000000000001</v>
      </c>
      <c r="D242" s="7">
        <v>0.54</v>
      </c>
      <c r="E242" s="9">
        <v>2.0137864466030499E-257</v>
      </c>
      <c r="F242" s="9">
        <v>8.7366006360218995E-262</v>
      </c>
    </row>
    <row r="243" spans="1:6">
      <c r="A243" s="7" t="s">
        <v>950</v>
      </c>
      <c r="B243" s="7">
        <v>0.46652924742069402</v>
      </c>
      <c r="C243" s="7">
        <v>0.89400000000000002</v>
      </c>
      <c r="D243" s="7">
        <v>0.57199999999999995</v>
      </c>
      <c r="E243" s="9">
        <v>7.00692594476174E-269</v>
      </c>
      <c r="F243" s="9">
        <v>3.0398811040181099E-273</v>
      </c>
    </row>
    <row r="244" spans="1:6">
      <c r="A244" s="7" t="s">
        <v>146</v>
      </c>
      <c r="B244" s="7">
        <v>0.464546909245246</v>
      </c>
      <c r="C244" s="7">
        <v>0.98899999999999999</v>
      </c>
      <c r="D244" s="7">
        <v>0.96599999999999997</v>
      </c>
      <c r="E244" s="9">
        <v>2.9133254070219099E-168</v>
      </c>
      <c r="F244" s="9">
        <v>1.26391557788369E-172</v>
      </c>
    </row>
    <row r="245" spans="1:6">
      <c r="A245" s="7" t="s">
        <v>958</v>
      </c>
      <c r="B245" s="7">
        <v>0.46402086446575003</v>
      </c>
      <c r="C245" s="7">
        <v>0.84699999999999998</v>
      </c>
      <c r="D245" s="7">
        <v>0.41799999999999998</v>
      </c>
      <c r="E245" s="9">
        <v>2.2824658235183299E-295</v>
      </c>
      <c r="F245" s="9">
        <v>9.9022378460665206E-300</v>
      </c>
    </row>
    <row r="246" spans="1:6">
      <c r="A246" s="7" t="s">
        <v>517</v>
      </c>
      <c r="B246" s="7">
        <v>0.463254563865999</v>
      </c>
      <c r="C246" s="7">
        <v>0.72199999999999998</v>
      </c>
      <c r="D246" s="7">
        <v>0.26700000000000002</v>
      </c>
      <c r="E246" s="9">
        <v>3.2829990122658098E-292</v>
      </c>
      <c r="F246" s="9">
        <v>1.4242945823279001E-296</v>
      </c>
    </row>
    <row r="247" spans="1:6">
      <c r="A247" s="7" t="s">
        <v>945</v>
      </c>
      <c r="B247" s="7">
        <v>0.46306372088282599</v>
      </c>
      <c r="C247" s="7">
        <v>0.99099999999999999</v>
      </c>
      <c r="D247" s="7">
        <v>0.94</v>
      </c>
      <c r="E247" s="9">
        <v>1.1492044109858501E-278</v>
      </c>
      <c r="F247" s="9">
        <v>4.9857024337781002E-283</v>
      </c>
    </row>
    <row r="248" spans="1:6">
      <c r="A248" s="7" t="s">
        <v>1713</v>
      </c>
      <c r="B248" s="7">
        <v>0.46209086907216002</v>
      </c>
      <c r="C248" s="7">
        <v>0.80800000000000005</v>
      </c>
      <c r="D248" s="7">
        <v>0.56999999999999995</v>
      </c>
      <c r="E248" s="9">
        <v>2.1970654785757201E-129</v>
      </c>
      <c r="F248" s="9">
        <v>9.5317374341679703E-134</v>
      </c>
    </row>
    <row r="249" spans="1:6">
      <c r="A249" s="7" t="s">
        <v>1712</v>
      </c>
      <c r="B249" s="7">
        <v>0.46207849800406098</v>
      </c>
      <c r="C249" s="7">
        <v>0.98699999999999999</v>
      </c>
      <c r="D249" s="7">
        <v>0.92600000000000005</v>
      </c>
      <c r="E249" s="9">
        <v>9.7553843890660896E-236</v>
      </c>
      <c r="F249" s="9">
        <v>4.23227088462737E-240</v>
      </c>
    </row>
    <row r="250" spans="1:6">
      <c r="A250" s="7" t="s">
        <v>913</v>
      </c>
      <c r="B250" s="7">
        <v>0.46141370690524303</v>
      </c>
      <c r="C250" s="7">
        <v>0.874</v>
      </c>
      <c r="D250" s="7">
        <v>0.55900000000000005</v>
      </c>
      <c r="E250" s="9">
        <v>4.8213816957923399E-232</v>
      </c>
      <c r="F250" s="9">
        <v>2.0917057248556798E-236</v>
      </c>
    </row>
    <row r="251" spans="1:6">
      <c r="A251" s="7" t="s">
        <v>760</v>
      </c>
      <c r="B251" s="7">
        <v>0.46076653440493998</v>
      </c>
      <c r="C251" s="7">
        <v>0.879</v>
      </c>
      <c r="D251" s="7">
        <v>0.53300000000000003</v>
      </c>
      <c r="E251" s="9">
        <v>5.3984530689698302E-236</v>
      </c>
      <c r="F251" s="9">
        <v>2.3420620689673899E-240</v>
      </c>
    </row>
    <row r="252" spans="1:6">
      <c r="A252" s="7" t="s">
        <v>532</v>
      </c>
      <c r="B252" s="7">
        <v>0.46060006535085601</v>
      </c>
      <c r="C252" s="7">
        <v>0.84799999999999998</v>
      </c>
      <c r="D252" s="7">
        <v>0.504</v>
      </c>
      <c r="E252" s="9">
        <v>7.9086759223121501E-226</v>
      </c>
      <c r="F252" s="9">
        <v>3.4310958448208898E-230</v>
      </c>
    </row>
    <row r="253" spans="1:6">
      <c r="A253" s="7" t="s">
        <v>1711</v>
      </c>
      <c r="B253" s="7">
        <v>0.46035511690647501</v>
      </c>
      <c r="C253" s="7">
        <v>0.63500000000000001</v>
      </c>
      <c r="D253" s="7">
        <v>8.4000000000000005E-2</v>
      </c>
      <c r="E253" s="7">
        <v>0</v>
      </c>
      <c r="F253" s="7">
        <v>0</v>
      </c>
    </row>
    <row r="254" spans="1:6">
      <c r="A254" s="7" t="s">
        <v>446</v>
      </c>
      <c r="B254" s="7">
        <v>0.46027987235689899</v>
      </c>
      <c r="C254" s="7">
        <v>0.995</v>
      </c>
      <c r="D254" s="7">
        <v>0.99099999999999999</v>
      </c>
      <c r="E254" s="9">
        <v>3.34049305511621E-41</v>
      </c>
      <c r="F254" s="9">
        <v>1.4492377679462899E-45</v>
      </c>
    </row>
    <row r="255" spans="1:6">
      <c r="A255" s="7" t="s">
        <v>1710</v>
      </c>
      <c r="B255" s="7">
        <v>0.45938068688329903</v>
      </c>
      <c r="C255" s="7">
        <v>0.72299999999999998</v>
      </c>
      <c r="D255" s="7">
        <v>0.2</v>
      </c>
      <c r="E255" s="7">
        <v>0</v>
      </c>
      <c r="F255" s="7">
        <v>0</v>
      </c>
    </row>
    <row r="256" spans="1:6">
      <c r="A256" s="7" t="s">
        <v>570</v>
      </c>
      <c r="B256" s="7">
        <v>0.45823478045393501</v>
      </c>
      <c r="C256" s="7">
        <v>0.89200000000000002</v>
      </c>
      <c r="D256" s="7">
        <v>0.63</v>
      </c>
      <c r="E256" s="9">
        <v>7.0017970999515203E-250</v>
      </c>
      <c r="F256" s="9">
        <v>3.03765600865576E-254</v>
      </c>
    </row>
    <row r="257" spans="1:6">
      <c r="A257" s="7" t="s">
        <v>987</v>
      </c>
      <c r="B257" s="7">
        <v>0.45749030894642101</v>
      </c>
      <c r="C257" s="7">
        <v>0.85299999999999998</v>
      </c>
      <c r="D257" s="7">
        <v>0.442</v>
      </c>
      <c r="E257" s="9">
        <v>7.5538736670636303E-273</v>
      </c>
      <c r="F257" s="9">
        <v>3.2771686191165398E-277</v>
      </c>
    </row>
    <row r="258" spans="1:6">
      <c r="A258" s="7" t="s">
        <v>1709</v>
      </c>
      <c r="B258" s="7">
        <v>0.45454022411064199</v>
      </c>
      <c r="C258" s="7">
        <v>1</v>
      </c>
      <c r="D258" s="7">
        <v>0.99199999999999999</v>
      </c>
      <c r="E258" s="9">
        <v>2.62867725601314E-142</v>
      </c>
      <c r="F258" s="9">
        <v>1.1404239722399699E-146</v>
      </c>
    </row>
    <row r="259" spans="1:6">
      <c r="A259" s="7" t="s">
        <v>1708</v>
      </c>
      <c r="B259" s="7">
        <v>0.45377437387637098</v>
      </c>
      <c r="C259" s="7">
        <v>0.65200000000000002</v>
      </c>
      <c r="D259" s="7">
        <v>0.17399999999999999</v>
      </c>
      <c r="E259" s="9">
        <v>1.6777859393248299E-298</v>
      </c>
      <c r="F259" s="9">
        <v>7.2788977844894998E-303</v>
      </c>
    </row>
    <row r="260" spans="1:6">
      <c r="A260" s="7" t="s">
        <v>1707</v>
      </c>
      <c r="B260" s="7">
        <v>0.453104919101745</v>
      </c>
      <c r="C260" s="7">
        <v>0.92400000000000004</v>
      </c>
      <c r="D260" s="7">
        <v>0.71899999999999997</v>
      </c>
      <c r="E260" s="9">
        <v>2.49960723189382E-226</v>
      </c>
      <c r="F260" s="9">
        <v>1.08442830017085E-230</v>
      </c>
    </row>
    <row r="261" spans="1:6">
      <c r="A261" s="7" t="s">
        <v>657</v>
      </c>
      <c r="B261" s="7">
        <v>0.452571274074757</v>
      </c>
      <c r="C261" s="7">
        <v>0.80700000000000005</v>
      </c>
      <c r="D261" s="7">
        <v>0.39400000000000002</v>
      </c>
      <c r="E261" s="9">
        <v>1.4096338166781501E-272</v>
      </c>
      <c r="F261" s="9">
        <v>6.1155480116188601E-277</v>
      </c>
    </row>
    <row r="262" spans="1:6">
      <c r="A262" s="7" t="s">
        <v>1706</v>
      </c>
      <c r="B262" s="7">
        <v>0.45255330599670102</v>
      </c>
      <c r="C262" s="7">
        <v>0.67200000000000004</v>
      </c>
      <c r="D262" s="7">
        <v>0.17899999999999999</v>
      </c>
      <c r="E262" s="7">
        <v>0</v>
      </c>
      <c r="F262" s="7">
        <v>0</v>
      </c>
    </row>
    <row r="263" spans="1:6">
      <c r="A263" s="7" t="s">
        <v>1705</v>
      </c>
      <c r="B263" s="7">
        <v>0.452000418090167</v>
      </c>
      <c r="C263" s="7">
        <v>0.73599999999999999</v>
      </c>
      <c r="D263" s="7">
        <v>0.33800000000000002</v>
      </c>
      <c r="E263" s="9">
        <v>2.98206484139198E-216</v>
      </c>
      <c r="F263" s="9">
        <v>1.2937374583045499E-220</v>
      </c>
    </row>
    <row r="264" spans="1:6">
      <c r="A264" s="7" t="s">
        <v>1704</v>
      </c>
      <c r="B264" s="7">
        <v>0.45128677562846697</v>
      </c>
      <c r="C264" s="7">
        <v>0.752</v>
      </c>
      <c r="D264" s="7">
        <v>0.30299999999999999</v>
      </c>
      <c r="E264" s="9">
        <v>2.3870869791332899E-275</v>
      </c>
      <c r="F264" s="9">
        <v>1.0356125722920999E-279</v>
      </c>
    </row>
    <row r="265" spans="1:6">
      <c r="A265" s="7" t="s">
        <v>545</v>
      </c>
      <c r="B265" s="7">
        <v>0.45120791795850002</v>
      </c>
      <c r="C265" s="7">
        <v>0.80700000000000005</v>
      </c>
      <c r="D265" s="7">
        <v>0.36</v>
      </c>
      <c r="E265" s="9">
        <v>2.9846062752607099E-288</v>
      </c>
      <c r="F265" s="9">
        <v>1.29484003265107E-292</v>
      </c>
    </row>
    <row r="266" spans="1:6">
      <c r="A266" s="7" t="s">
        <v>977</v>
      </c>
      <c r="B266" s="7">
        <v>0.449616463470214</v>
      </c>
      <c r="C266" s="7">
        <v>0.92200000000000004</v>
      </c>
      <c r="D266" s="7">
        <v>0.66300000000000003</v>
      </c>
      <c r="E266" s="9">
        <v>4.7801308879056797E-250</v>
      </c>
      <c r="F266" s="9">
        <v>2.0738094958376E-254</v>
      </c>
    </row>
    <row r="267" spans="1:6">
      <c r="A267" s="7" t="s">
        <v>659</v>
      </c>
      <c r="B267" s="7">
        <v>0.449399938333163</v>
      </c>
      <c r="C267" s="7">
        <v>0.96899999999999997</v>
      </c>
      <c r="D267" s="7">
        <v>0.83399999999999996</v>
      </c>
      <c r="E267" s="9">
        <v>1.11682688566486E-256</v>
      </c>
      <c r="F267" s="9">
        <v>4.8452359464853098E-261</v>
      </c>
    </row>
    <row r="268" spans="1:6">
      <c r="A268" s="7" t="s">
        <v>1703</v>
      </c>
      <c r="B268" s="7">
        <v>0.44918445876093099</v>
      </c>
      <c r="C268" s="7">
        <v>0.86599999999999999</v>
      </c>
      <c r="D268" s="7">
        <v>0.51700000000000002</v>
      </c>
      <c r="E268" s="9">
        <v>1.3842699925193599E-254</v>
      </c>
      <c r="F268" s="9">
        <v>6.0055097289343203E-259</v>
      </c>
    </row>
    <row r="269" spans="1:6">
      <c r="A269" s="7" t="s">
        <v>997</v>
      </c>
      <c r="B269" s="7">
        <v>0.44917757760224503</v>
      </c>
      <c r="C269" s="7">
        <v>0.67500000000000004</v>
      </c>
      <c r="D269" s="7">
        <v>0.17199999999999999</v>
      </c>
      <c r="E269" s="7">
        <v>0</v>
      </c>
      <c r="F269" s="7">
        <v>0</v>
      </c>
    </row>
    <row r="270" spans="1:6">
      <c r="A270" s="7" t="s">
        <v>1133</v>
      </c>
      <c r="B270" s="7">
        <v>0.44887167791821397</v>
      </c>
      <c r="C270" s="7">
        <v>0.999</v>
      </c>
      <c r="D270" s="7">
        <v>0.97399999999999998</v>
      </c>
      <c r="E270" s="9">
        <v>2.7165737162279998E-225</v>
      </c>
      <c r="F270" s="9">
        <v>1.1785569267800401E-229</v>
      </c>
    </row>
    <row r="271" spans="1:6">
      <c r="A271" s="7" t="s">
        <v>924</v>
      </c>
      <c r="B271" s="7">
        <v>0.44879381897524501</v>
      </c>
      <c r="C271" s="7">
        <v>0.79100000000000004</v>
      </c>
      <c r="D271" s="7">
        <v>0.35699999999999998</v>
      </c>
      <c r="E271" s="9">
        <v>1.00935877042529E-253</v>
      </c>
      <c r="F271" s="9">
        <v>4.3789968348168703E-258</v>
      </c>
    </row>
    <row r="272" spans="1:6">
      <c r="A272" s="7" t="s">
        <v>1145</v>
      </c>
      <c r="B272" s="7">
        <v>0.44793444963954199</v>
      </c>
      <c r="C272" s="7">
        <v>1</v>
      </c>
      <c r="D272" s="7">
        <v>0.99399999999999999</v>
      </c>
      <c r="E272" s="9">
        <v>3.0266206554802702E-230</v>
      </c>
      <c r="F272" s="9">
        <v>1.31306752949252E-234</v>
      </c>
    </row>
    <row r="273" spans="1:6">
      <c r="A273" s="7" t="s">
        <v>776</v>
      </c>
      <c r="B273" s="7">
        <v>0.44691916783307101</v>
      </c>
      <c r="C273" s="7">
        <v>0.8</v>
      </c>
      <c r="D273" s="7">
        <v>0.40100000000000002</v>
      </c>
      <c r="E273" s="9">
        <v>5.3671911811476203E-245</v>
      </c>
      <c r="F273" s="9">
        <v>2.3284994278297698E-249</v>
      </c>
    </row>
    <row r="274" spans="1:6">
      <c r="A274" s="7" t="s">
        <v>1702</v>
      </c>
      <c r="B274" s="7">
        <v>0.44358209716969599</v>
      </c>
      <c r="C274" s="7">
        <v>0.34499999999999997</v>
      </c>
      <c r="D274" s="7">
        <v>5.0999999999999997E-2</v>
      </c>
      <c r="E274" s="9">
        <v>2.9996307104627501E-177</v>
      </c>
      <c r="F274" s="9">
        <v>1.3013582257972899E-181</v>
      </c>
    </row>
    <row r="275" spans="1:6">
      <c r="A275" s="7" t="s">
        <v>852</v>
      </c>
      <c r="B275" s="7">
        <v>0.44139670559774002</v>
      </c>
      <c r="C275" s="7">
        <v>0.78</v>
      </c>
      <c r="D275" s="7">
        <v>0.34200000000000003</v>
      </c>
      <c r="E275" s="9">
        <v>2.5113697817344499E-278</v>
      </c>
      <c r="F275" s="9">
        <v>1.0895313586700399E-282</v>
      </c>
    </row>
    <row r="276" spans="1:6">
      <c r="A276" s="7" t="s">
        <v>1701</v>
      </c>
      <c r="B276" s="7">
        <v>0.44087187073887801</v>
      </c>
      <c r="C276" s="7">
        <v>0.66</v>
      </c>
      <c r="D276" s="7">
        <v>0.318</v>
      </c>
      <c r="E276" s="9">
        <v>2.1480950685138301E-157</v>
      </c>
      <c r="F276" s="9">
        <v>9.3192844620990396E-162</v>
      </c>
    </row>
    <row r="277" spans="1:6">
      <c r="A277" s="7" t="s">
        <v>803</v>
      </c>
      <c r="B277" s="7">
        <v>0.43953438350466401</v>
      </c>
      <c r="C277" s="7">
        <v>0.86499999999999999</v>
      </c>
      <c r="D277" s="7">
        <v>0.57799999999999996</v>
      </c>
      <c r="E277" s="9">
        <v>8.3577563593852101E-207</v>
      </c>
      <c r="F277" s="9">
        <v>3.6259246678460798E-211</v>
      </c>
    </row>
    <row r="278" spans="1:6">
      <c r="A278" s="7" t="s">
        <v>713</v>
      </c>
      <c r="B278" s="7">
        <v>0.43952877985532801</v>
      </c>
      <c r="C278" s="7">
        <v>0.61599999999999999</v>
      </c>
      <c r="D278" s="7">
        <v>0.13200000000000001</v>
      </c>
      <c r="E278" s="7">
        <v>0</v>
      </c>
      <c r="F278" s="7">
        <v>0</v>
      </c>
    </row>
    <row r="279" spans="1:6">
      <c r="A279" s="7" t="s">
        <v>536</v>
      </c>
      <c r="B279" s="7">
        <v>0.438052780951381</v>
      </c>
      <c r="C279" s="7">
        <v>0.80800000000000005</v>
      </c>
      <c r="D279" s="7">
        <v>0.38100000000000001</v>
      </c>
      <c r="E279" s="9">
        <v>7.3375134813315494E-276</v>
      </c>
      <c r="F279" s="9">
        <v>3.18330302877725E-280</v>
      </c>
    </row>
    <row r="280" spans="1:6">
      <c r="A280" s="7" t="s">
        <v>588</v>
      </c>
      <c r="B280" s="7">
        <v>0.43769945859106302</v>
      </c>
      <c r="C280" s="7">
        <v>0.752</v>
      </c>
      <c r="D280" s="7">
        <v>0.377</v>
      </c>
      <c r="E280" s="9">
        <v>9.1005986905293406E-213</v>
      </c>
      <c r="F280" s="9">
        <v>3.9481989980604498E-217</v>
      </c>
    </row>
    <row r="281" spans="1:6">
      <c r="A281" s="7" t="s">
        <v>1700</v>
      </c>
      <c r="B281" s="7">
        <v>0.43751079862938902</v>
      </c>
      <c r="C281" s="7">
        <v>0.94199999999999995</v>
      </c>
      <c r="D281" s="7">
        <v>0.76</v>
      </c>
      <c r="E281" s="9">
        <v>6.0778780396406801E-210</v>
      </c>
      <c r="F281" s="9">
        <v>2.6368234445295802E-214</v>
      </c>
    </row>
    <row r="282" spans="1:6">
      <c r="A282" s="7" t="s">
        <v>1699</v>
      </c>
      <c r="B282" s="7">
        <v>0.43661581092500801</v>
      </c>
      <c r="C282" s="7">
        <v>0.77</v>
      </c>
      <c r="D282" s="7">
        <v>0.35299999999999998</v>
      </c>
      <c r="E282" s="9">
        <v>7.8614593300068893E-248</v>
      </c>
      <c r="F282" s="9">
        <v>3.4106114229964802E-252</v>
      </c>
    </row>
    <row r="283" spans="1:6">
      <c r="A283" s="7" t="s">
        <v>1698</v>
      </c>
      <c r="B283" s="7">
        <v>0.43520115737236498</v>
      </c>
      <c r="C283" s="7">
        <v>0.99</v>
      </c>
      <c r="D283" s="7">
        <v>0.89200000000000002</v>
      </c>
      <c r="E283" s="9">
        <v>9.2261550482229606E-216</v>
      </c>
      <c r="F283" s="9">
        <v>4.0026703029166897E-220</v>
      </c>
    </row>
    <row r="284" spans="1:6">
      <c r="A284" s="7" t="s">
        <v>1697</v>
      </c>
      <c r="B284" s="7">
        <v>0.43388439895398301</v>
      </c>
      <c r="C284" s="7">
        <v>0.44800000000000001</v>
      </c>
      <c r="D284" s="7">
        <v>9.1999999999999998E-2</v>
      </c>
      <c r="E284" s="9">
        <v>9.9910647899107097E-203</v>
      </c>
      <c r="F284" s="9">
        <v>4.3345183470328399E-207</v>
      </c>
    </row>
    <row r="285" spans="1:6">
      <c r="A285" s="7" t="s">
        <v>968</v>
      </c>
      <c r="B285" s="7">
        <v>0.43306310172953799</v>
      </c>
      <c r="C285" s="7">
        <v>0.90300000000000002</v>
      </c>
      <c r="D285" s="7">
        <v>0.62</v>
      </c>
      <c r="E285" s="9">
        <v>9.6293628478924907E-245</v>
      </c>
      <c r="F285" s="9">
        <v>4.1775977648123599E-249</v>
      </c>
    </row>
    <row r="286" spans="1:6">
      <c r="A286" s="7" t="s">
        <v>906</v>
      </c>
      <c r="B286" s="7">
        <v>0.432723979045672</v>
      </c>
      <c r="C286" s="7">
        <v>0.92800000000000005</v>
      </c>
      <c r="D286" s="7">
        <v>0.629</v>
      </c>
      <c r="E286" s="9">
        <v>3.9211465370077098E-250</v>
      </c>
      <c r="F286" s="9">
        <v>1.7011481722376201E-254</v>
      </c>
    </row>
    <row r="287" spans="1:6">
      <c r="A287" s="7" t="s">
        <v>708</v>
      </c>
      <c r="B287" s="7">
        <v>0.43271037202685803</v>
      </c>
      <c r="C287" s="7">
        <v>0.99299999999999999</v>
      </c>
      <c r="D287" s="7">
        <v>0.93899999999999995</v>
      </c>
      <c r="E287" s="9">
        <v>2.2632794779310501E-298</v>
      </c>
      <c r="F287" s="9">
        <v>9.8189999042561897E-303</v>
      </c>
    </row>
    <row r="288" spans="1:6">
      <c r="A288" s="7" t="s">
        <v>1696</v>
      </c>
      <c r="B288" s="7">
        <v>0.43139614842615398</v>
      </c>
      <c r="C288" s="7">
        <v>0.64200000000000002</v>
      </c>
      <c r="D288" s="7">
        <v>0.13800000000000001</v>
      </c>
      <c r="E288" s="7">
        <v>0</v>
      </c>
      <c r="F288" s="7">
        <v>0</v>
      </c>
    </row>
    <row r="289" spans="1:6">
      <c r="A289" s="7" t="s">
        <v>789</v>
      </c>
      <c r="B289" s="7">
        <v>0.43048298652306899</v>
      </c>
      <c r="C289" s="7">
        <v>0.95499999999999996</v>
      </c>
      <c r="D289" s="7">
        <v>0.78300000000000003</v>
      </c>
      <c r="E289" s="9">
        <v>7.3476275481321199E-209</v>
      </c>
      <c r="F289" s="9">
        <v>3.1876909102525503E-213</v>
      </c>
    </row>
    <row r="290" spans="1:6">
      <c r="A290" s="7" t="s">
        <v>995</v>
      </c>
      <c r="B290" s="7">
        <v>0.43026386951126999</v>
      </c>
      <c r="C290" s="7">
        <v>0.93899999999999995</v>
      </c>
      <c r="D290" s="7">
        <v>0.72699999999999998</v>
      </c>
      <c r="E290" s="9">
        <v>5.7710811404584403E-236</v>
      </c>
      <c r="F290" s="9">
        <v>2.5037228375090899E-240</v>
      </c>
    </row>
    <row r="291" spans="1:6">
      <c r="A291" s="7" t="s">
        <v>1158</v>
      </c>
      <c r="B291" s="7">
        <v>0.42986782690126202</v>
      </c>
      <c r="C291" s="7">
        <v>0.82799999999999996</v>
      </c>
      <c r="D291" s="7">
        <v>0.58599999999999997</v>
      </c>
      <c r="E291" s="9">
        <v>5.3712974054555501E-143</v>
      </c>
      <c r="F291" s="9">
        <v>2.33028087004579E-147</v>
      </c>
    </row>
    <row r="292" spans="1:6">
      <c r="A292" s="7" t="s">
        <v>667</v>
      </c>
      <c r="B292" s="7">
        <v>0.42883797073304197</v>
      </c>
      <c r="C292" s="7">
        <v>0.82499999999999996</v>
      </c>
      <c r="D292" s="7">
        <v>0.47399999999999998</v>
      </c>
      <c r="E292" s="9">
        <v>1.27821969459596E-227</v>
      </c>
      <c r="F292" s="9">
        <v>5.5454216685290897E-232</v>
      </c>
    </row>
    <row r="293" spans="1:6">
      <c r="A293" s="7" t="s">
        <v>1695</v>
      </c>
      <c r="B293" s="7">
        <v>0.42717958075310097</v>
      </c>
      <c r="C293" s="7">
        <v>0.93799999999999994</v>
      </c>
      <c r="D293" s="7">
        <v>0.79700000000000004</v>
      </c>
      <c r="E293" s="9">
        <v>9.5054628885969903E-173</v>
      </c>
      <c r="F293" s="9">
        <v>4.1238450709748403E-177</v>
      </c>
    </row>
    <row r="294" spans="1:6">
      <c r="A294" s="7" t="s">
        <v>1694</v>
      </c>
      <c r="B294" s="7">
        <v>0.42668359429524899</v>
      </c>
      <c r="C294" s="7">
        <v>0.64300000000000002</v>
      </c>
      <c r="D294" s="7">
        <v>0.254</v>
      </c>
      <c r="E294" s="9">
        <v>1.8427757690271201E-199</v>
      </c>
      <c r="F294" s="9">
        <v>7.9946888027206803E-204</v>
      </c>
    </row>
    <row r="295" spans="1:6">
      <c r="A295" s="7" t="s">
        <v>1693</v>
      </c>
      <c r="B295" s="7">
        <v>0.42553009878266002</v>
      </c>
      <c r="C295" s="7">
        <v>0.93600000000000005</v>
      </c>
      <c r="D295" s="7">
        <v>0.80800000000000005</v>
      </c>
      <c r="E295" s="9">
        <v>1.8908853698873499E-190</v>
      </c>
      <c r="F295" s="9">
        <v>8.2034072446305803E-195</v>
      </c>
    </row>
    <row r="296" spans="1:6">
      <c r="A296" s="7" t="s">
        <v>736</v>
      </c>
      <c r="B296" s="7">
        <v>0.42499892411751999</v>
      </c>
      <c r="C296" s="7">
        <v>0.76500000000000001</v>
      </c>
      <c r="D296" s="7">
        <v>0.31900000000000001</v>
      </c>
      <c r="E296" s="9">
        <v>4.6011216064560103E-265</v>
      </c>
      <c r="F296" s="9">
        <v>1.99614820236703E-269</v>
      </c>
    </row>
    <row r="297" spans="1:6">
      <c r="A297" s="7" t="s">
        <v>1692</v>
      </c>
      <c r="B297" s="7">
        <v>0.42417924373142801</v>
      </c>
      <c r="C297" s="7">
        <v>0.95099999999999996</v>
      </c>
      <c r="D297" s="7">
        <v>0.89100000000000001</v>
      </c>
      <c r="E297" s="9">
        <v>1.0123625003473499E-107</v>
      </c>
      <c r="F297" s="9">
        <v>4.3920282010730897E-112</v>
      </c>
    </row>
    <row r="298" spans="1:6">
      <c r="A298" s="7" t="s">
        <v>1691</v>
      </c>
      <c r="B298" s="7">
        <v>0.42323859716412798</v>
      </c>
      <c r="C298" s="7">
        <v>0.89900000000000002</v>
      </c>
      <c r="D298" s="7">
        <v>0.82299999999999995</v>
      </c>
      <c r="E298" s="9">
        <v>3.7159336234388501E-37</v>
      </c>
      <c r="F298" s="9">
        <v>1.61211870865026E-41</v>
      </c>
    </row>
    <row r="299" spans="1:6">
      <c r="A299" s="7" t="s">
        <v>1004</v>
      </c>
      <c r="B299" s="7">
        <v>0.42321447976919502</v>
      </c>
      <c r="C299" s="7">
        <v>0.85499999999999998</v>
      </c>
      <c r="D299" s="7">
        <v>0.52300000000000002</v>
      </c>
      <c r="E299" s="9">
        <v>4.5306945908381896E-239</v>
      </c>
      <c r="F299" s="9">
        <v>1.96559418257622E-243</v>
      </c>
    </row>
    <row r="300" spans="1:6">
      <c r="A300" s="7" t="s">
        <v>1690</v>
      </c>
      <c r="B300" s="7">
        <v>0.42263266823682299</v>
      </c>
      <c r="C300" s="7">
        <v>0.69599999999999995</v>
      </c>
      <c r="D300" s="7">
        <v>0.23799999999999999</v>
      </c>
      <c r="E300" s="9">
        <v>3.0302159130518599E-267</v>
      </c>
      <c r="F300" s="9">
        <v>1.31462729416567E-271</v>
      </c>
    </row>
    <row r="301" spans="1:6">
      <c r="A301" s="7" t="s">
        <v>651</v>
      </c>
      <c r="B301" s="7">
        <v>0.42196943283820798</v>
      </c>
      <c r="C301" s="7">
        <v>0.96799999999999997</v>
      </c>
      <c r="D301" s="7">
        <v>0.82099999999999995</v>
      </c>
      <c r="E301" s="9">
        <v>9.4687257542560294E-219</v>
      </c>
      <c r="F301" s="9">
        <v>4.1079070517379703E-223</v>
      </c>
    </row>
    <row r="302" spans="1:6">
      <c r="A302" s="7" t="s">
        <v>495</v>
      </c>
      <c r="B302" s="7">
        <v>0.42170769179656598</v>
      </c>
      <c r="C302" s="7">
        <v>0.86099999999999999</v>
      </c>
      <c r="D302" s="7">
        <v>0.503</v>
      </c>
      <c r="E302" s="9">
        <v>3.8167813516588398E-229</v>
      </c>
      <c r="F302" s="9">
        <v>1.6558704345591501E-233</v>
      </c>
    </row>
    <row r="303" spans="1:6">
      <c r="A303" s="7" t="s">
        <v>1689</v>
      </c>
      <c r="B303" s="7">
        <v>0.421053847465926</v>
      </c>
      <c r="C303" s="7">
        <v>0.68899999999999995</v>
      </c>
      <c r="D303" s="7">
        <v>0.27600000000000002</v>
      </c>
      <c r="E303" s="9">
        <v>7.6756329936732903E-243</v>
      </c>
      <c r="F303" s="9">
        <v>3.3299926219840697E-247</v>
      </c>
    </row>
    <row r="304" spans="1:6">
      <c r="A304" s="7" t="s">
        <v>1688</v>
      </c>
      <c r="B304" s="7">
        <v>0.41996288449719898</v>
      </c>
      <c r="C304" s="7">
        <v>0.55200000000000005</v>
      </c>
      <c r="D304" s="7">
        <v>0.124</v>
      </c>
      <c r="E304" s="9">
        <v>7.0915166336660707E-254</v>
      </c>
      <c r="F304" s="9">
        <v>3.0765798844538301E-258</v>
      </c>
    </row>
    <row r="305" spans="1:6">
      <c r="A305" s="7" t="s">
        <v>1687</v>
      </c>
      <c r="B305" s="7">
        <v>0.41865494028418998</v>
      </c>
      <c r="C305" s="7">
        <v>0.97599999999999998</v>
      </c>
      <c r="D305" s="7">
        <v>0.83299999999999996</v>
      </c>
      <c r="E305" s="9">
        <v>1.88616637784109E-230</v>
      </c>
      <c r="F305" s="9">
        <v>8.1829343941044896E-235</v>
      </c>
    </row>
    <row r="306" spans="1:6">
      <c r="A306" s="7" t="s">
        <v>734</v>
      </c>
      <c r="B306" s="7">
        <v>0.41806847175006101</v>
      </c>
      <c r="C306" s="7">
        <v>0.34</v>
      </c>
      <c r="D306" s="7">
        <v>8.2000000000000003E-2</v>
      </c>
      <c r="E306" s="9">
        <v>2.77444080677697E-132</v>
      </c>
      <c r="F306" s="9">
        <v>1.2036619552177701E-136</v>
      </c>
    </row>
    <row r="307" spans="1:6">
      <c r="A307" s="7" t="s">
        <v>974</v>
      </c>
      <c r="B307" s="7">
        <v>0.41720484036850303</v>
      </c>
      <c r="C307" s="7">
        <v>0.83799999999999997</v>
      </c>
      <c r="D307" s="7">
        <v>0.47299999999999998</v>
      </c>
      <c r="E307" s="9">
        <v>5.7215173611941704E-233</v>
      </c>
      <c r="F307" s="9">
        <v>2.4822201133163398E-237</v>
      </c>
    </row>
    <row r="308" spans="1:6">
      <c r="A308" s="7" t="s">
        <v>1033</v>
      </c>
      <c r="B308" s="7">
        <v>0.41697801010554902</v>
      </c>
      <c r="C308" s="7">
        <v>0.99399999999999999</v>
      </c>
      <c r="D308" s="7">
        <v>0.92200000000000004</v>
      </c>
      <c r="E308" s="9">
        <v>7.6490194901017202E-258</v>
      </c>
      <c r="F308" s="9">
        <v>3.3184466334497699E-262</v>
      </c>
    </row>
    <row r="309" spans="1:6">
      <c r="A309" s="7" t="s">
        <v>1686</v>
      </c>
      <c r="B309" s="7">
        <v>0.41628125471885702</v>
      </c>
      <c r="C309" s="7">
        <v>0.72299999999999998</v>
      </c>
      <c r="D309" s="7">
        <v>0.27700000000000002</v>
      </c>
      <c r="E309" s="9">
        <v>4.9693874486003098E-259</v>
      </c>
      <c r="F309" s="9">
        <v>2.1559164636010001E-263</v>
      </c>
    </row>
    <row r="310" spans="1:6">
      <c r="A310" s="7" t="s">
        <v>1685</v>
      </c>
      <c r="B310" s="7">
        <v>0.41595045834045802</v>
      </c>
      <c r="C310" s="7">
        <v>0.85799999999999998</v>
      </c>
      <c r="D310" s="7">
        <v>0.57999999999999996</v>
      </c>
      <c r="E310" s="9">
        <v>4.67281731073243E-179</v>
      </c>
      <c r="F310" s="9">
        <v>2.0272526293849999E-183</v>
      </c>
    </row>
    <row r="311" spans="1:6">
      <c r="A311" s="7" t="s">
        <v>1684</v>
      </c>
      <c r="B311" s="7">
        <v>0.414243463099564</v>
      </c>
      <c r="C311" s="7">
        <v>0.67300000000000004</v>
      </c>
      <c r="D311" s="7">
        <v>0.28399999999999997</v>
      </c>
      <c r="E311" s="9">
        <v>3.6020995492349298E-191</v>
      </c>
      <c r="F311" s="9">
        <v>1.5627329931604899E-195</v>
      </c>
    </row>
    <row r="312" spans="1:6">
      <c r="A312" s="7" t="s">
        <v>1053</v>
      </c>
      <c r="B312" s="7">
        <v>0.41214138642826198</v>
      </c>
      <c r="C312" s="7">
        <v>0.85399999999999998</v>
      </c>
      <c r="D312" s="7">
        <v>0.53400000000000003</v>
      </c>
      <c r="E312" s="9">
        <v>3.1844430626268301E-214</v>
      </c>
      <c r="F312" s="9">
        <v>1.3815371204454799E-218</v>
      </c>
    </row>
    <row r="313" spans="1:6">
      <c r="A313" s="7" t="s">
        <v>1683</v>
      </c>
      <c r="B313" s="7">
        <v>0.412128096969959</v>
      </c>
      <c r="C313" s="7">
        <v>0.68200000000000005</v>
      </c>
      <c r="D313" s="7">
        <v>0.29399999999999998</v>
      </c>
      <c r="E313" s="9">
        <v>6.1732944290423805E-194</v>
      </c>
      <c r="F313" s="9">
        <v>2.6782188412331399E-198</v>
      </c>
    </row>
    <row r="314" spans="1:6">
      <c r="A314" s="7" t="s">
        <v>700</v>
      </c>
      <c r="B314" s="7">
        <v>0.41153979057027901</v>
      </c>
      <c r="C314" s="7">
        <v>0.94899999999999995</v>
      </c>
      <c r="D314" s="7">
        <v>0.81100000000000005</v>
      </c>
      <c r="E314" s="9">
        <v>2.8809103938426501E-195</v>
      </c>
      <c r="F314" s="9">
        <v>1.2498526654414999E-199</v>
      </c>
    </row>
    <row r="315" spans="1:6">
      <c r="A315" s="7" t="s">
        <v>1682</v>
      </c>
      <c r="B315" s="7">
        <v>0.41122735382981301</v>
      </c>
      <c r="C315" s="7">
        <v>0.90700000000000003</v>
      </c>
      <c r="D315" s="7">
        <v>0.65200000000000002</v>
      </c>
      <c r="E315" s="9">
        <v>3.05512515800373E-201</v>
      </c>
      <c r="F315" s="9">
        <v>1.3254339080276501E-205</v>
      </c>
    </row>
    <row r="316" spans="1:6">
      <c r="A316" s="7" t="s">
        <v>717</v>
      </c>
      <c r="B316" s="7">
        <v>0.41105684192187902</v>
      </c>
      <c r="C316" s="7">
        <v>0.86599999999999999</v>
      </c>
      <c r="D316" s="7">
        <v>0.56200000000000006</v>
      </c>
      <c r="E316" s="9">
        <v>6.1771303862153598E-214</v>
      </c>
      <c r="F316" s="9">
        <v>2.6798830308960299E-218</v>
      </c>
    </row>
    <row r="317" spans="1:6">
      <c r="A317" s="7" t="s">
        <v>696</v>
      </c>
      <c r="B317" s="7">
        <v>0.41056861431054598</v>
      </c>
      <c r="C317" s="7">
        <v>0.70399999999999996</v>
      </c>
      <c r="D317" s="7">
        <v>0.252</v>
      </c>
      <c r="E317" s="9">
        <v>4.6103113462934501E-271</v>
      </c>
      <c r="F317" s="9">
        <v>2.0001350743138599E-275</v>
      </c>
    </row>
    <row r="318" spans="1:6">
      <c r="A318" s="7" t="s">
        <v>1062</v>
      </c>
      <c r="B318" s="7">
        <v>0.40996641403485901</v>
      </c>
      <c r="C318" s="7">
        <v>0.66400000000000003</v>
      </c>
      <c r="D318" s="7">
        <v>0.14899999999999999</v>
      </c>
      <c r="E318" s="7">
        <v>0</v>
      </c>
      <c r="F318" s="7">
        <v>0</v>
      </c>
    </row>
    <row r="319" spans="1:6">
      <c r="A319" s="7" t="s">
        <v>963</v>
      </c>
      <c r="B319" s="7">
        <v>0.40957569578615499</v>
      </c>
      <c r="C319" s="7">
        <v>0.93500000000000005</v>
      </c>
      <c r="D319" s="7">
        <v>0.7</v>
      </c>
      <c r="E319" s="9">
        <v>1.0513459862613E-240</v>
      </c>
      <c r="F319" s="9">
        <v>4.5611539534112603E-245</v>
      </c>
    </row>
    <row r="320" spans="1:6">
      <c r="A320" s="7" t="s">
        <v>1681</v>
      </c>
      <c r="B320" s="7">
        <v>0.40949262261160002</v>
      </c>
      <c r="C320" s="7">
        <v>0.44500000000000001</v>
      </c>
      <c r="D320" s="7">
        <v>0.32400000000000001</v>
      </c>
      <c r="E320" s="9">
        <v>6.8289015527548899E-27</v>
      </c>
      <c r="F320" s="9">
        <v>2.9626470944706702E-31</v>
      </c>
    </row>
    <row r="321" spans="1:6">
      <c r="A321" s="7" t="s">
        <v>1680</v>
      </c>
      <c r="B321" s="7">
        <v>0.40829698839633499</v>
      </c>
      <c r="C321" s="7">
        <v>0.41499999999999998</v>
      </c>
      <c r="D321" s="7">
        <v>0.29599999999999999</v>
      </c>
      <c r="E321" s="9">
        <v>1.43629746011356E-23</v>
      </c>
      <c r="F321" s="9">
        <v>6.2312254234861702E-28</v>
      </c>
    </row>
    <row r="322" spans="1:6">
      <c r="A322" s="7" t="s">
        <v>592</v>
      </c>
      <c r="B322" s="7">
        <v>0.40780379808107903</v>
      </c>
      <c r="C322" s="7">
        <v>0.81499999999999995</v>
      </c>
      <c r="D322" s="7">
        <v>0.48099999999999998</v>
      </c>
      <c r="E322" s="9">
        <v>1.28435109692712E-199</v>
      </c>
      <c r="F322" s="9">
        <v>5.5720221124821E-204</v>
      </c>
    </row>
    <row r="323" spans="1:6">
      <c r="A323" s="7" t="s">
        <v>823</v>
      </c>
      <c r="B323" s="7">
        <v>0.406682264513062</v>
      </c>
      <c r="C323" s="7">
        <v>0.95299999999999996</v>
      </c>
      <c r="D323" s="7">
        <v>0.79200000000000004</v>
      </c>
      <c r="E323" s="9">
        <v>7.8162434731688093E-214</v>
      </c>
      <c r="F323" s="9">
        <v>3.3909949992055601E-218</v>
      </c>
    </row>
    <row r="324" spans="1:6">
      <c r="A324" s="7" t="s">
        <v>1679</v>
      </c>
      <c r="B324" s="7">
        <v>0.405814208847738</v>
      </c>
      <c r="C324" s="7">
        <v>0.81699999999999995</v>
      </c>
      <c r="D324" s="7">
        <v>0.48499999999999999</v>
      </c>
      <c r="E324" s="9">
        <v>1.48445529481177E-194</v>
      </c>
      <c r="F324" s="9">
        <v>6.44015312282764E-199</v>
      </c>
    </row>
    <row r="325" spans="1:6">
      <c r="A325" s="7" t="s">
        <v>1113</v>
      </c>
      <c r="B325" s="7">
        <v>0.40574689036612999</v>
      </c>
      <c r="C325" s="7">
        <v>1</v>
      </c>
      <c r="D325" s="7">
        <v>0.98799999999999999</v>
      </c>
      <c r="E325" s="9">
        <v>1.4946198719210101E-227</v>
      </c>
      <c r="F325" s="9">
        <v>6.4842510712408102E-232</v>
      </c>
    </row>
    <row r="326" spans="1:6">
      <c r="A326" s="7" t="s">
        <v>1678</v>
      </c>
      <c r="B326" s="7">
        <v>0.40428777392783699</v>
      </c>
      <c r="C326" s="7">
        <v>0.79100000000000004</v>
      </c>
      <c r="D326" s="7">
        <v>0.41499999999999998</v>
      </c>
      <c r="E326" s="9">
        <v>2.21854789812228E-203</v>
      </c>
      <c r="F326" s="9">
        <v>9.6249366512897202E-208</v>
      </c>
    </row>
    <row r="327" spans="1:6">
      <c r="A327" s="7" t="s">
        <v>769</v>
      </c>
      <c r="B327" s="7">
        <v>0.40282525269598002</v>
      </c>
      <c r="C327" s="7">
        <v>0.74299999999999999</v>
      </c>
      <c r="D327" s="7">
        <v>0.30499999999999999</v>
      </c>
      <c r="E327" s="9">
        <v>1.4478809505372999E-244</v>
      </c>
      <c r="F327" s="9">
        <v>6.2814791780360098E-249</v>
      </c>
    </row>
    <row r="328" spans="1:6">
      <c r="A328" s="7" t="s">
        <v>1677</v>
      </c>
      <c r="B328" s="7">
        <v>0.40229810983712999</v>
      </c>
      <c r="C328" s="7">
        <v>0.59299999999999997</v>
      </c>
      <c r="D328" s="7">
        <v>0.10199999999999999</v>
      </c>
      <c r="E328" s="7">
        <v>0</v>
      </c>
      <c r="F328" s="7">
        <v>0</v>
      </c>
    </row>
    <row r="329" spans="1:6">
      <c r="A329" s="7" t="s">
        <v>1036</v>
      </c>
      <c r="B329" s="7">
        <v>0.40192053511913101</v>
      </c>
      <c r="C329" s="7">
        <v>0.56799999999999995</v>
      </c>
      <c r="D329" s="7">
        <v>0.13300000000000001</v>
      </c>
      <c r="E329" s="9">
        <v>4.7375068674367601E-251</v>
      </c>
      <c r="F329" s="9">
        <v>2.0553175129877501E-255</v>
      </c>
    </row>
    <row r="330" spans="1:6">
      <c r="A330" s="7" t="s">
        <v>1103</v>
      </c>
      <c r="B330" s="7">
        <v>0.40179117063988401</v>
      </c>
      <c r="C330" s="7">
        <v>0.71</v>
      </c>
      <c r="D330" s="7">
        <v>0.34300000000000003</v>
      </c>
      <c r="E330" s="9">
        <v>2.2819322834009698E-186</v>
      </c>
      <c r="F330" s="9">
        <v>9.8999231383989904E-191</v>
      </c>
    </row>
    <row r="331" spans="1:6">
      <c r="A331" s="7" t="s">
        <v>546</v>
      </c>
      <c r="B331" s="7">
        <v>0.401305715401854</v>
      </c>
      <c r="C331" s="7">
        <v>0.61699999999999999</v>
      </c>
      <c r="D331" s="7">
        <v>0.153</v>
      </c>
      <c r="E331" s="9">
        <v>3.3694522079847597E-288</v>
      </c>
      <c r="F331" s="9">
        <v>1.46180139175044E-292</v>
      </c>
    </row>
    <row r="332" spans="1:6">
      <c r="A332" s="7" t="s">
        <v>907</v>
      </c>
      <c r="B332" s="7">
        <v>0.40103172942883297</v>
      </c>
      <c r="C332" s="7">
        <v>0.95199999999999996</v>
      </c>
      <c r="D332" s="7">
        <v>0.76700000000000002</v>
      </c>
      <c r="E332" s="9">
        <v>8.3475092373464595E-211</v>
      </c>
      <c r="F332" s="9">
        <v>3.62147906175551E-215</v>
      </c>
    </row>
    <row r="333" spans="1:6">
      <c r="A333" s="7" t="s">
        <v>247</v>
      </c>
      <c r="B333" s="7">
        <v>0.40016254801749002</v>
      </c>
      <c r="C333" s="7">
        <v>0.998</v>
      </c>
      <c r="D333" s="7">
        <v>0.98699999999999999</v>
      </c>
      <c r="E333" s="9">
        <v>2.0409536953038299E-113</v>
      </c>
      <c r="F333" s="9">
        <v>8.8544628863506707E-118</v>
      </c>
    </row>
    <row r="334" spans="1:6">
      <c r="A334" s="7" t="s">
        <v>1044</v>
      </c>
      <c r="B334" s="7">
        <v>0.399801880296557</v>
      </c>
      <c r="C334" s="7">
        <v>0.92500000000000004</v>
      </c>
      <c r="D334" s="7">
        <v>0.73299999999999998</v>
      </c>
      <c r="E334" s="9">
        <v>2.66953767901842E-176</v>
      </c>
      <c r="F334" s="9">
        <v>1.15815083688435E-180</v>
      </c>
    </row>
    <row r="335" spans="1:6">
      <c r="A335" s="7" t="s">
        <v>1676</v>
      </c>
      <c r="B335" s="7">
        <v>0.39961463015228399</v>
      </c>
      <c r="C335" s="7">
        <v>0.14499999999999999</v>
      </c>
      <c r="D335" s="7">
        <v>6.2E-2</v>
      </c>
      <c r="E335" s="9">
        <v>5.18429803025466E-20</v>
      </c>
      <c r="F335" s="9">
        <v>2.24915315846189E-24</v>
      </c>
    </row>
    <row r="336" spans="1:6">
      <c r="A336" s="7" t="s">
        <v>1221</v>
      </c>
      <c r="B336" s="7">
        <v>0.39832968479278702</v>
      </c>
      <c r="C336" s="7">
        <v>0.69099999999999995</v>
      </c>
      <c r="D336" s="7">
        <v>0.309</v>
      </c>
      <c r="E336" s="9">
        <v>8.5356264609269603E-180</v>
      </c>
      <c r="F336" s="9">
        <v>3.70309174009846E-184</v>
      </c>
    </row>
    <row r="337" spans="1:6">
      <c r="A337" s="7" t="s">
        <v>947</v>
      </c>
      <c r="B337" s="7">
        <v>0.39801160253641199</v>
      </c>
      <c r="C337" s="7">
        <v>0.82</v>
      </c>
      <c r="D337" s="7">
        <v>0.41699999999999998</v>
      </c>
      <c r="E337" s="9">
        <v>3.3699970492532799E-231</v>
      </c>
      <c r="F337" s="9">
        <v>1.46203776540272E-235</v>
      </c>
    </row>
    <row r="338" spans="1:6">
      <c r="A338" s="7" t="s">
        <v>1675</v>
      </c>
      <c r="B338" s="7">
        <v>0.39790529063839603</v>
      </c>
      <c r="C338" s="7">
        <v>0.76</v>
      </c>
      <c r="D338" s="7">
        <v>0.44600000000000001</v>
      </c>
      <c r="E338" s="9">
        <v>9.7081108242356198E-153</v>
      </c>
      <c r="F338" s="9">
        <v>4.2117617458722898E-157</v>
      </c>
    </row>
    <row r="339" spans="1:6">
      <c r="A339" s="7" t="s">
        <v>1674</v>
      </c>
      <c r="B339" s="7">
        <v>0.39781604315643299</v>
      </c>
      <c r="C339" s="7">
        <v>0.215</v>
      </c>
      <c r="D339" s="7">
        <v>4.0000000000000001E-3</v>
      </c>
      <c r="E339" s="9">
        <v>1.5494168180425E-147</v>
      </c>
      <c r="F339" s="9">
        <v>6.7219818570173697E-152</v>
      </c>
    </row>
    <row r="340" spans="1:6">
      <c r="A340" s="7" t="s">
        <v>1673</v>
      </c>
      <c r="B340" s="7">
        <v>0.39602401392002801</v>
      </c>
      <c r="C340" s="7">
        <v>0.88</v>
      </c>
      <c r="D340" s="7">
        <v>0.61</v>
      </c>
      <c r="E340" s="9">
        <v>6.0894320659353799E-165</v>
      </c>
      <c r="F340" s="9">
        <v>2.6418360372821599E-169</v>
      </c>
    </row>
    <row r="341" spans="1:6">
      <c r="A341" s="7" t="s">
        <v>966</v>
      </c>
      <c r="B341" s="7">
        <v>0.39586250380423199</v>
      </c>
      <c r="C341" s="7">
        <v>0.94199999999999995</v>
      </c>
      <c r="D341" s="7">
        <v>0.93100000000000005</v>
      </c>
      <c r="E341" s="9">
        <v>2.3126957288497499E-26</v>
      </c>
      <c r="F341" s="9">
        <v>1.00333871099772E-30</v>
      </c>
    </row>
    <row r="342" spans="1:6">
      <c r="A342" s="7" t="s">
        <v>637</v>
      </c>
      <c r="B342" s="7">
        <v>0.39503433633669099</v>
      </c>
      <c r="C342" s="7">
        <v>0.874</v>
      </c>
      <c r="D342" s="7">
        <v>0.55800000000000005</v>
      </c>
      <c r="E342" s="9">
        <v>1.0886550467062301E-199</v>
      </c>
      <c r="F342" s="9">
        <v>4.7230153870118498E-204</v>
      </c>
    </row>
    <row r="343" spans="1:6">
      <c r="A343" s="7" t="s">
        <v>1201</v>
      </c>
      <c r="B343" s="7">
        <v>0.39490163124796301</v>
      </c>
      <c r="C343" s="7">
        <v>0.70499999999999996</v>
      </c>
      <c r="D343" s="7">
        <v>0.46800000000000003</v>
      </c>
      <c r="E343" s="9">
        <v>1.84616757467119E-102</v>
      </c>
      <c r="F343" s="9">
        <v>8.0094037946689402E-107</v>
      </c>
    </row>
    <row r="344" spans="1:6">
      <c r="A344" s="7" t="s">
        <v>850</v>
      </c>
      <c r="B344" s="7">
        <v>0.394788490883552</v>
      </c>
      <c r="C344" s="7">
        <v>0.69499999999999995</v>
      </c>
      <c r="D344" s="7">
        <v>0.251</v>
      </c>
      <c r="E344" s="9">
        <v>1.40403370842798E-255</v>
      </c>
      <c r="F344" s="9">
        <v>6.0912525311409197E-260</v>
      </c>
    </row>
    <row r="345" spans="1:6">
      <c r="A345" s="7" t="s">
        <v>1026</v>
      </c>
      <c r="B345" s="7">
        <v>0.39476493695388298</v>
      </c>
      <c r="C345" s="7">
        <v>0.90200000000000002</v>
      </c>
      <c r="D345" s="7">
        <v>0.66</v>
      </c>
      <c r="E345" s="9">
        <v>2.7644416997567002E-192</v>
      </c>
      <c r="F345" s="9">
        <v>1.1993239478337099E-196</v>
      </c>
    </row>
    <row r="346" spans="1:6">
      <c r="A346" s="7" t="s">
        <v>739</v>
      </c>
      <c r="B346" s="7">
        <v>0.394522477318836</v>
      </c>
      <c r="C346" s="7">
        <v>0.752</v>
      </c>
      <c r="D346" s="7">
        <v>0.41299999999999998</v>
      </c>
      <c r="E346" s="9">
        <v>1.34510930349564E-173</v>
      </c>
      <c r="F346" s="9">
        <v>5.8356151995472598E-178</v>
      </c>
    </row>
    <row r="347" spans="1:6">
      <c r="A347" s="7" t="s">
        <v>1058</v>
      </c>
      <c r="B347" s="7">
        <v>0.39413225163522803</v>
      </c>
      <c r="C347" s="7">
        <v>0.97599999999999998</v>
      </c>
      <c r="D347" s="7">
        <v>0.87</v>
      </c>
      <c r="E347" s="9">
        <v>7.8983860004397699E-220</v>
      </c>
      <c r="F347" s="9">
        <v>3.4266316704727801E-224</v>
      </c>
    </row>
    <row r="348" spans="1:6">
      <c r="A348" s="7" t="s">
        <v>1066</v>
      </c>
      <c r="B348" s="7">
        <v>0.39346460157681601</v>
      </c>
      <c r="C348" s="7">
        <v>0.81</v>
      </c>
      <c r="D348" s="7">
        <v>0.50700000000000001</v>
      </c>
      <c r="E348" s="9">
        <v>6.80134414802678E-167</v>
      </c>
      <c r="F348" s="9">
        <v>2.9506916043500098E-171</v>
      </c>
    </row>
    <row r="349" spans="1:6">
      <c r="A349" s="7" t="s">
        <v>1672</v>
      </c>
      <c r="B349" s="7">
        <v>0.39240011559376298</v>
      </c>
      <c r="C349" s="7">
        <v>0.67800000000000005</v>
      </c>
      <c r="D349" s="7">
        <v>0.248</v>
      </c>
      <c r="E349" s="9">
        <v>1.9297353516776399E-238</v>
      </c>
      <c r="F349" s="9">
        <v>8.3719538033737095E-243</v>
      </c>
    </row>
    <row r="350" spans="1:6">
      <c r="A350" s="7" t="s">
        <v>1671</v>
      </c>
      <c r="B350" s="7">
        <v>0.391690658995269</v>
      </c>
      <c r="C350" s="7">
        <v>0.79800000000000004</v>
      </c>
      <c r="D350" s="7">
        <v>0.71899999999999997</v>
      </c>
      <c r="E350" s="9">
        <v>6.0753622224864099E-30</v>
      </c>
      <c r="F350" s="9">
        <v>2.6357319837251202E-34</v>
      </c>
    </row>
    <row r="351" spans="1:6">
      <c r="A351" s="7" t="s">
        <v>1106</v>
      </c>
      <c r="B351" s="7">
        <v>0.39151773380666699</v>
      </c>
      <c r="C351" s="7">
        <v>1</v>
      </c>
      <c r="D351" s="7">
        <v>1</v>
      </c>
      <c r="E351" s="7">
        <v>0</v>
      </c>
      <c r="F351" s="7">
        <v>0</v>
      </c>
    </row>
    <row r="352" spans="1:6">
      <c r="A352" s="7" t="s">
        <v>1670</v>
      </c>
      <c r="B352" s="7">
        <v>0.39017768436370198</v>
      </c>
      <c r="C352" s="7">
        <v>0.60799999999999998</v>
      </c>
      <c r="D352" s="7">
        <v>0.249</v>
      </c>
      <c r="E352" s="9">
        <v>6.6763680730454101E-175</v>
      </c>
      <c r="F352" s="9">
        <v>2.89647204904356E-179</v>
      </c>
    </row>
    <row r="353" spans="1:6">
      <c r="A353" s="7" t="s">
        <v>1669</v>
      </c>
      <c r="B353" s="7">
        <v>0.38937362631624101</v>
      </c>
      <c r="C353" s="7">
        <v>0.72699999999999998</v>
      </c>
      <c r="D353" s="7">
        <v>0.33500000000000002</v>
      </c>
      <c r="E353" s="9">
        <v>2.0232800200196001E-202</v>
      </c>
      <c r="F353" s="9">
        <v>8.7777875055080398E-207</v>
      </c>
    </row>
    <row r="354" spans="1:6">
      <c r="A354" s="7" t="s">
        <v>1668</v>
      </c>
      <c r="B354" s="7">
        <v>0.38914705355771201</v>
      </c>
      <c r="C354" s="7">
        <v>0.91800000000000004</v>
      </c>
      <c r="D354" s="7">
        <v>0.73</v>
      </c>
      <c r="E354" s="9">
        <v>4.3389766581596703E-155</v>
      </c>
      <c r="F354" s="9">
        <v>1.8824193744727399E-159</v>
      </c>
    </row>
    <row r="355" spans="1:6">
      <c r="A355" s="7" t="s">
        <v>735</v>
      </c>
      <c r="B355" s="7">
        <v>0.38773873042467299</v>
      </c>
      <c r="C355" s="7">
        <v>0.85299999999999998</v>
      </c>
      <c r="D355" s="7">
        <v>0.53700000000000003</v>
      </c>
      <c r="E355" s="9">
        <v>3.1911819232489602E-193</v>
      </c>
      <c r="F355" s="9">
        <v>1.3844607042294799E-197</v>
      </c>
    </row>
    <row r="356" spans="1:6">
      <c r="A356" s="7" t="s">
        <v>1667</v>
      </c>
      <c r="B356" s="7">
        <v>0.38618156777455798</v>
      </c>
      <c r="C356" s="7">
        <v>0.60699999999999998</v>
      </c>
      <c r="D356" s="7">
        <v>0.20300000000000001</v>
      </c>
      <c r="E356" s="9">
        <v>1.4988133776436001E-216</v>
      </c>
      <c r="F356" s="9">
        <v>6.5024441546360303E-221</v>
      </c>
    </row>
    <row r="357" spans="1:6">
      <c r="A357" s="7" t="s">
        <v>833</v>
      </c>
      <c r="B357" s="7">
        <v>0.38531988567407399</v>
      </c>
      <c r="C357" s="7">
        <v>0.75</v>
      </c>
      <c r="D357" s="7">
        <v>0.35</v>
      </c>
      <c r="E357" s="9">
        <v>1.5137084676316099E-222</v>
      </c>
      <c r="F357" s="9">
        <v>6.5670649354950496E-227</v>
      </c>
    </row>
    <row r="358" spans="1:6">
      <c r="A358" s="7" t="s">
        <v>1666</v>
      </c>
      <c r="B358" s="7">
        <v>0.38514685481309902</v>
      </c>
      <c r="C358" s="7">
        <v>0.64800000000000002</v>
      </c>
      <c r="D358" s="7">
        <v>0.23599999999999999</v>
      </c>
      <c r="E358" s="9">
        <v>8.6864729121625901E-203</v>
      </c>
      <c r="F358" s="9">
        <v>3.7685348859707599E-207</v>
      </c>
    </row>
    <row r="359" spans="1:6">
      <c r="A359" s="7" t="s">
        <v>1095</v>
      </c>
      <c r="B359" s="7">
        <v>0.38500716968279303</v>
      </c>
      <c r="C359" s="7">
        <v>0.76200000000000001</v>
      </c>
      <c r="D359" s="7">
        <v>0.36399999999999999</v>
      </c>
      <c r="E359" s="9">
        <v>8.4158002873929895E-200</v>
      </c>
      <c r="F359" s="9">
        <v>3.65110641535488E-204</v>
      </c>
    </row>
    <row r="360" spans="1:6">
      <c r="A360" s="7" t="s">
        <v>1665</v>
      </c>
      <c r="B360" s="7">
        <v>0.38493666481993399</v>
      </c>
      <c r="C360" s="7">
        <v>0.58099999999999996</v>
      </c>
      <c r="D360" s="7">
        <v>0.13500000000000001</v>
      </c>
      <c r="E360" s="9">
        <v>3.8444907487214697E-266</v>
      </c>
      <c r="F360" s="9">
        <v>1.6678918649550899E-270</v>
      </c>
    </row>
    <row r="361" spans="1:6">
      <c r="A361" s="7" t="s">
        <v>1664</v>
      </c>
      <c r="B361" s="7">
        <v>0.384334459552028</v>
      </c>
      <c r="C361" s="7">
        <v>0.71399999999999997</v>
      </c>
      <c r="D361" s="7">
        <v>0.27600000000000002</v>
      </c>
      <c r="E361" s="9">
        <v>3.5450825635128598E-235</v>
      </c>
      <c r="F361" s="9">
        <v>1.53799677375829E-239</v>
      </c>
    </row>
    <row r="362" spans="1:6">
      <c r="A362" s="7" t="s">
        <v>613</v>
      </c>
      <c r="B362" s="7">
        <v>0.38377563095898498</v>
      </c>
      <c r="C362" s="7">
        <v>0.95</v>
      </c>
      <c r="D362" s="7">
        <v>0.82199999999999995</v>
      </c>
      <c r="E362" s="9">
        <v>8.0289560017982795E-172</v>
      </c>
      <c r="F362" s="9">
        <v>3.4832780918864497E-176</v>
      </c>
    </row>
    <row r="363" spans="1:6">
      <c r="A363" s="7" t="s">
        <v>727</v>
      </c>
      <c r="B363" s="7">
        <v>0.38288882166924898</v>
      </c>
      <c r="C363" s="7">
        <v>0.92100000000000004</v>
      </c>
      <c r="D363" s="7">
        <v>0.71899999999999997</v>
      </c>
      <c r="E363" s="9">
        <v>1.9010061364233999E-163</v>
      </c>
      <c r="F363" s="9">
        <v>8.2473151254811101E-168</v>
      </c>
    </row>
    <row r="364" spans="1:6">
      <c r="A364" s="7" t="s">
        <v>1663</v>
      </c>
      <c r="B364" s="7">
        <v>0.38165567671964901</v>
      </c>
      <c r="C364" s="7">
        <v>0.73199999999999998</v>
      </c>
      <c r="D364" s="7">
        <v>0.33200000000000002</v>
      </c>
      <c r="E364" s="9">
        <v>1.31873794442209E-225</v>
      </c>
      <c r="F364" s="9">
        <v>5.7212058326337799E-230</v>
      </c>
    </row>
    <row r="365" spans="1:6">
      <c r="A365" s="7" t="s">
        <v>1662</v>
      </c>
      <c r="B365" s="7">
        <v>0.38075714321986798</v>
      </c>
      <c r="C365" s="7">
        <v>0.65900000000000003</v>
      </c>
      <c r="D365" s="7">
        <v>0.25700000000000001</v>
      </c>
      <c r="E365" s="9">
        <v>1.8272460508268E-208</v>
      </c>
      <c r="F365" s="9">
        <v>7.9273147541293006E-213</v>
      </c>
    </row>
    <row r="366" spans="1:6">
      <c r="A366" s="7" t="s">
        <v>567</v>
      </c>
      <c r="B366" s="7">
        <v>0.38048806093858101</v>
      </c>
      <c r="C366" s="7">
        <v>0.67300000000000004</v>
      </c>
      <c r="D366" s="7">
        <v>0.35699999999999998</v>
      </c>
      <c r="E366" s="9">
        <v>1.48101456748596E-124</v>
      </c>
      <c r="F366" s="9">
        <v>6.42522588931003E-129</v>
      </c>
    </row>
    <row r="367" spans="1:6">
      <c r="A367" s="7" t="s">
        <v>1661</v>
      </c>
      <c r="B367" s="7">
        <v>0.38047936107515701</v>
      </c>
      <c r="C367" s="7">
        <v>0.29599999999999999</v>
      </c>
      <c r="D367" s="7">
        <v>4.9000000000000002E-2</v>
      </c>
      <c r="E367" s="9">
        <v>3.8560515990439801E-134</v>
      </c>
      <c r="F367" s="9">
        <v>1.67290741824034E-138</v>
      </c>
    </row>
    <row r="368" spans="1:6">
      <c r="A368" s="7" t="s">
        <v>1660</v>
      </c>
      <c r="B368" s="7">
        <v>0.37924474422481802</v>
      </c>
      <c r="C368" s="7">
        <v>0.72099999999999997</v>
      </c>
      <c r="D368" s="7">
        <v>0.52400000000000002</v>
      </c>
      <c r="E368" s="9">
        <v>1.62669821444801E-71</v>
      </c>
      <c r="F368" s="9">
        <v>7.0572590648503697E-76</v>
      </c>
    </row>
    <row r="369" spans="1:6">
      <c r="A369" s="7" t="s">
        <v>542</v>
      </c>
      <c r="B369" s="7">
        <v>0.37872716911440801</v>
      </c>
      <c r="C369" s="7">
        <v>0.753</v>
      </c>
      <c r="D369" s="7">
        <v>0.35799999999999998</v>
      </c>
      <c r="E369" s="9">
        <v>1.2314298669559201E-211</v>
      </c>
      <c r="F369" s="9">
        <v>5.3424289238868702E-216</v>
      </c>
    </row>
    <row r="370" spans="1:6">
      <c r="A370" s="7" t="s">
        <v>1659</v>
      </c>
      <c r="B370" s="7">
        <v>0.37842093883517403</v>
      </c>
      <c r="C370" s="7">
        <v>0.73899999999999999</v>
      </c>
      <c r="D370" s="7">
        <v>0.32400000000000001</v>
      </c>
      <c r="E370" s="9">
        <v>1.7635019941782101E-226</v>
      </c>
      <c r="F370" s="9">
        <v>7.6507678706213103E-231</v>
      </c>
    </row>
    <row r="371" spans="1:6">
      <c r="A371" s="7" t="s">
        <v>1045</v>
      </c>
      <c r="B371" s="7">
        <v>0.37728506425517799</v>
      </c>
      <c r="C371" s="7">
        <v>0.93200000000000005</v>
      </c>
      <c r="D371" s="7">
        <v>0.71799999999999997</v>
      </c>
      <c r="E371" s="9">
        <v>4.6520300145039196E-202</v>
      </c>
      <c r="F371" s="9">
        <v>2.01823427961125E-206</v>
      </c>
    </row>
    <row r="372" spans="1:6">
      <c r="A372" s="7" t="s">
        <v>813</v>
      </c>
      <c r="B372" s="7">
        <v>0.377227767585602</v>
      </c>
      <c r="C372" s="7">
        <v>0.80700000000000005</v>
      </c>
      <c r="D372" s="7">
        <v>0.41699999999999998</v>
      </c>
      <c r="E372" s="9">
        <v>1.3484365581922801E-212</v>
      </c>
      <c r="F372" s="9">
        <v>5.8500501440011996E-217</v>
      </c>
    </row>
    <row r="373" spans="1:6">
      <c r="A373" s="7" t="s">
        <v>848</v>
      </c>
      <c r="B373" s="7">
        <v>0.37619764100460701</v>
      </c>
      <c r="C373" s="7">
        <v>0.95399999999999996</v>
      </c>
      <c r="D373" s="7">
        <v>0.77600000000000002</v>
      </c>
      <c r="E373" s="9">
        <v>6.7742247299124502E-191</v>
      </c>
      <c r="F373" s="9">
        <v>2.9389261301138601E-195</v>
      </c>
    </row>
    <row r="374" spans="1:6">
      <c r="A374" s="7" t="s">
        <v>1658</v>
      </c>
      <c r="B374" s="7">
        <v>0.37499069500374899</v>
      </c>
      <c r="C374" s="7">
        <v>0.81699999999999995</v>
      </c>
      <c r="D374" s="7">
        <v>0.51400000000000001</v>
      </c>
      <c r="E374" s="9">
        <v>4.8655808578421799E-188</v>
      </c>
      <c r="F374" s="9">
        <v>2.11088106630897E-192</v>
      </c>
    </row>
    <row r="375" spans="1:6">
      <c r="A375" s="7" t="s">
        <v>720</v>
      </c>
      <c r="B375" s="7">
        <v>0.37483808927287599</v>
      </c>
      <c r="C375" s="7">
        <v>0.68100000000000005</v>
      </c>
      <c r="D375" s="7">
        <v>0.247</v>
      </c>
      <c r="E375" s="9">
        <v>2.9995770213109299E-242</v>
      </c>
      <c r="F375" s="9">
        <v>1.3013349333236099E-246</v>
      </c>
    </row>
    <row r="376" spans="1:6">
      <c r="A376" s="7" t="s">
        <v>1108</v>
      </c>
      <c r="B376" s="7">
        <v>0.37475629738004002</v>
      </c>
      <c r="C376" s="7">
        <v>1</v>
      </c>
      <c r="D376" s="7">
        <v>0.98099999999999998</v>
      </c>
      <c r="E376" s="9">
        <v>1.5237246442941501E-257</v>
      </c>
      <c r="F376" s="9">
        <v>6.6105190641828699E-262</v>
      </c>
    </row>
    <row r="377" spans="1:6">
      <c r="A377" s="7" t="s">
        <v>1657</v>
      </c>
      <c r="B377" s="7">
        <v>0.37465517995682801</v>
      </c>
      <c r="C377" s="7">
        <v>0.68500000000000005</v>
      </c>
      <c r="D377" s="7">
        <v>0.38300000000000001</v>
      </c>
      <c r="E377" s="9">
        <v>5.3635092879541096E-122</v>
      </c>
      <c r="F377" s="9">
        <v>2.3269020772035198E-126</v>
      </c>
    </row>
    <row r="378" spans="1:6">
      <c r="A378" s="7" t="s">
        <v>981</v>
      </c>
      <c r="B378" s="7">
        <v>0.37316536142582801</v>
      </c>
      <c r="C378" s="7">
        <v>0.93700000000000006</v>
      </c>
      <c r="D378" s="7">
        <v>0.74399999999999999</v>
      </c>
      <c r="E378" s="9">
        <v>1.4687607902523099E-172</v>
      </c>
      <c r="F378" s="9">
        <v>6.3720641659535998E-177</v>
      </c>
    </row>
    <row r="379" spans="1:6">
      <c r="A379" s="7" t="s">
        <v>1656</v>
      </c>
      <c r="B379" s="7">
        <v>0.37260583596750502</v>
      </c>
      <c r="C379" s="7">
        <v>0.65</v>
      </c>
      <c r="D379" s="7">
        <v>0.22500000000000001</v>
      </c>
      <c r="E379" s="9">
        <v>1.8733903156582801E-230</v>
      </c>
      <c r="F379" s="9">
        <v>8.1275067924437201E-235</v>
      </c>
    </row>
    <row r="380" spans="1:6">
      <c r="A380" s="7" t="s">
        <v>743</v>
      </c>
      <c r="B380" s="7">
        <v>0.37255501883960901</v>
      </c>
      <c r="C380" s="7">
        <v>0.73299999999999998</v>
      </c>
      <c r="D380" s="7">
        <v>0.316</v>
      </c>
      <c r="E380" s="9">
        <v>1.17062443707518E-217</v>
      </c>
      <c r="F380" s="9">
        <v>5.0786309634497898E-222</v>
      </c>
    </row>
    <row r="381" spans="1:6">
      <c r="A381" s="7" t="s">
        <v>1655</v>
      </c>
      <c r="B381" s="7">
        <v>0.37103020881758703</v>
      </c>
      <c r="C381" s="7">
        <v>0.68600000000000005</v>
      </c>
      <c r="D381" s="7">
        <v>0.47199999999999998</v>
      </c>
      <c r="E381" s="9">
        <v>6.3074649672253899E-80</v>
      </c>
      <c r="F381" s="9">
        <v>2.7364273176682802E-84</v>
      </c>
    </row>
    <row r="382" spans="1:6">
      <c r="A382" s="7" t="s">
        <v>596</v>
      </c>
      <c r="B382" s="7">
        <v>0.370301155755486</v>
      </c>
      <c r="C382" s="7">
        <v>0.94</v>
      </c>
      <c r="D382" s="7">
        <v>0.755</v>
      </c>
      <c r="E382" s="9">
        <v>1.22393232983272E-180</v>
      </c>
      <c r="F382" s="9">
        <v>5.3099016478643103E-185</v>
      </c>
    </row>
    <row r="383" spans="1:6">
      <c r="A383" s="7" t="s">
        <v>1654</v>
      </c>
      <c r="B383" s="7">
        <v>0.37000684963729802</v>
      </c>
      <c r="C383" s="7">
        <v>0.76700000000000002</v>
      </c>
      <c r="D383" s="7">
        <v>0.38700000000000001</v>
      </c>
      <c r="E383" s="9">
        <v>2.2480372073200299E-209</v>
      </c>
      <c r="F383" s="9">
        <v>9.7528729167897208E-214</v>
      </c>
    </row>
    <row r="384" spans="1:6">
      <c r="A384" s="7" t="s">
        <v>1030</v>
      </c>
      <c r="B384" s="7">
        <v>0.36993680183763</v>
      </c>
      <c r="C384" s="7">
        <v>0.753</v>
      </c>
      <c r="D384" s="7">
        <v>0.316</v>
      </c>
      <c r="E384" s="9">
        <v>1.0763767758105701E-234</v>
      </c>
      <c r="F384" s="9">
        <v>4.6697474004797097E-239</v>
      </c>
    </row>
    <row r="385" spans="1:6">
      <c r="A385" s="7" t="s">
        <v>972</v>
      </c>
      <c r="B385" s="7">
        <v>0.369670069540177</v>
      </c>
      <c r="C385" s="7">
        <v>0.67800000000000005</v>
      </c>
      <c r="D385" s="7">
        <v>0.224</v>
      </c>
      <c r="E385" s="9">
        <v>1.2083519164144399E-243</v>
      </c>
      <c r="F385" s="9">
        <v>5.2423076634032198E-248</v>
      </c>
    </row>
    <row r="386" spans="1:6">
      <c r="A386" s="7" t="s">
        <v>1653</v>
      </c>
      <c r="B386" s="7">
        <v>0.36942438552377699</v>
      </c>
      <c r="C386" s="7">
        <v>0.42299999999999999</v>
      </c>
      <c r="D386" s="7">
        <v>1.0999999999999999E-2</v>
      </c>
      <c r="E386" s="7">
        <v>0</v>
      </c>
      <c r="F386" s="7">
        <v>0</v>
      </c>
    </row>
    <row r="387" spans="1:6">
      <c r="A387" s="7" t="s">
        <v>1652</v>
      </c>
      <c r="B387" s="7">
        <v>0.36861091181978001</v>
      </c>
      <c r="C387" s="7">
        <v>0.35299999999999998</v>
      </c>
      <c r="D387" s="7">
        <v>0.111</v>
      </c>
      <c r="E387" s="9">
        <v>5.1402409996969003E-106</v>
      </c>
      <c r="F387" s="9">
        <v>2.23003947926113E-110</v>
      </c>
    </row>
    <row r="388" spans="1:6">
      <c r="A388" s="7" t="s">
        <v>1651</v>
      </c>
      <c r="B388" s="7">
        <v>0.36842111093935398</v>
      </c>
      <c r="C388" s="7">
        <v>0.86</v>
      </c>
      <c r="D388" s="7">
        <v>0.57699999999999996</v>
      </c>
      <c r="E388" s="9">
        <v>5.8322025122533598E-176</v>
      </c>
      <c r="F388" s="9">
        <v>2.5302397016283601E-180</v>
      </c>
    </row>
    <row r="389" spans="1:6">
      <c r="A389" s="7" t="s">
        <v>916</v>
      </c>
      <c r="B389" s="7">
        <v>0.36834814648837</v>
      </c>
      <c r="C389" s="7">
        <v>0.73199999999999998</v>
      </c>
      <c r="D389" s="7">
        <v>0.311</v>
      </c>
      <c r="E389" s="9">
        <v>2.2094658645831199E-232</v>
      </c>
      <c r="F389" s="9">
        <v>9.58553520426518E-237</v>
      </c>
    </row>
    <row r="390" spans="1:6">
      <c r="A390" s="7" t="s">
        <v>711</v>
      </c>
      <c r="B390" s="7">
        <v>0.36810757114474102</v>
      </c>
      <c r="C390" s="7">
        <v>0.76</v>
      </c>
      <c r="D390" s="7">
        <v>0.35799999999999998</v>
      </c>
      <c r="E390" s="9">
        <v>1.19698267959643E-213</v>
      </c>
      <c r="F390" s="9">
        <v>5.19298342558105E-218</v>
      </c>
    </row>
    <row r="391" spans="1:6">
      <c r="A391" s="7" t="s">
        <v>1650</v>
      </c>
      <c r="B391" s="7">
        <v>0.36789854500075803</v>
      </c>
      <c r="C391" s="7">
        <v>0.55200000000000005</v>
      </c>
      <c r="D391" s="7">
        <v>0.115</v>
      </c>
      <c r="E391" s="9">
        <v>4.7237249935188499E-269</v>
      </c>
      <c r="F391" s="9">
        <v>2.0493383919821498E-273</v>
      </c>
    </row>
    <row r="392" spans="1:6">
      <c r="A392" s="7" t="s">
        <v>609</v>
      </c>
      <c r="B392" s="7">
        <v>0.36788173726204598</v>
      </c>
      <c r="C392" s="7">
        <v>0.91</v>
      </c>
      <c r="D392" s="7">
        <v>0.67900000000000005</v>
      </c>
      <c r="E392" s="9">
        <v>1.3299497242474499E-188</v>
      </c>
      <c r="F392" s="9">
        <v>5.7698469598588E-193</v>
      </c>
    </row>
    <row r="393" spans="1:6">
      <c r="A393" s="7" t="s">
        <v>467</v>
      </c>
      <c r="B393" s="7">
        <v>0.36784942421613298</v>
      </c>
      <c r="C393" s="7">
        <v>0.91700000000000004</v>
      </c>
      <c r="D393" s="7">
        <v>0.69399999999999995</v>
      </c>
      <c r="E393" s="9">
        <v>1.28102600724642E-176</v>
      </c>
      <c r="F393" s="9">
        <v>5.5575965607219902E-181</v>
      </c>
    </row>
    <row r="394" spans="1:6">
      <c r="A394" s="7" t="s">
        <v>1649</v>
      </c>
      <c r="B394" s="7">
        <v>0.367122323734214</v>
      </c>
      <c r="C394" s="7">
        <v>0.35599999999999998</v>
      </c>
      <c r="D394" s="7">
        <v>9.4E-2</v>
      </c>
      <c r="E394" s="9">
        <v>6.7554498368134203E-126</v>
      </c>
      <c r="F394" s="9">
        <v>2.9307808402661202E-130</v>
      </c>
    </row>
    <row r="395" spans="1:6">
      <c r="A395" s="7" t="s">
        <v>628</v>
      </c>
      <c r="B395" s="7">
        <v>0.36644596663774098</v>
      </c>
      <c r="C395" s="7">
        <v>0.79</v>
      </c>
      <c r="D395" s="7">
        <v>0.42799999999999999</v>
      </c>
      <c r="E395" s="9">
        <v>5.3441555824928204E-196</v>
      </c>
      <c r="F395" s="9">
        <v>2.3185056757018699E-200</v>
      </c>
    </row>
    <row r="396" spans="1:6">
      <c r="A396" s="7" t="s">
        <v>716</v>
      </c>
      <c r="B396" s="7">
        <v>0.36620035655848499</v>
      </c>
      <c r="C396" s="7">
        <v>0.73599999999999999</v>
      </c>
      <c r="D396" s="7">
        <v>0.376</v>
      </c>
      <c r="E396" s="9">
        <v>1.6405680246723501E-189</v>
      </c>
      <c r="F396" s="9">
        <v>7.1174317773204104E-194</v>
      </c>
    </row>
    <row r="397" spans="1:6">
      <c r="A397" s="7" t="s">
        <v>579</v>
      </c>
      <c r="B397" s="7">
        <v>0.36445640852865102</v>
      </c>
      <c r="C397" s="7">
        <v>0.53300000000000003</v>
      </c>
      <c r="D397" s="7">
        <v>6.9000000000000006E-2</v>
      </c>
      <c r="E397" s="7">
        <v>0</v>
      </c>
      <c r="F397" s="7">
        <v>0</v>
      </c>
    </row>
    <row r="398" spans="1:6">
      <c r="A398" s="7" t="s">
        <v>1648</v>
      </c>
      <c r="B398" s="7">
        <v>0.36421218238178499</v>
      </c>
      <c r="C398" s="7">
        <v>0.66500000000000004</v>
      </c>
      <c r="D398" s="7">
        <v>0.27200000000000002</v>
      </c>
      <c r="E398" s="9">
        <v>1.0198634899972699E-195</v>
      </c>
      <c r="F398" s="9">
        <v>4.4245704555196002E-200</v>
      </c>
    </row>
    <row r="399" spans="1:6">
      <c r="A399" s="7" t="s">
        <v>1647</v>
      </c>
      <c r="B399" s="7">
        <v>0.36362517662462601</v>
      </c>
      <c r="C399" s="7">
        <v>0.89</v>
      </c>
      <c r="D399" s="7">
        <v>0.63300000000000001</v>
      </c>
      <c r="E399" s="9">
        <v>7.4541905170247294E-163</v>
      </c>
      <c r="F399" s="9">
        <v>3.23392213319945E-167</v>
      </c>
    </row>
    <row r="400" spans="1:6">
      <c r="A400" s="7" t="s">
        <v>1170</v>
      </c>
      <c r="B400" s="7">
        <v>0.36283214722458601</v>
      </c>
      <c r="C400" s="7">
        <v>0.89200000000000002</v>
      </c>
      <c r="D400" s="7">
        <v>0.66600000000000004</v>
      </c>
      <c r="E400" s="9">
        <v>9.2588206150391101E-141</v>
      </c>
      <c r="F400" s="9">
        <v>4.0168419154182699E-145</v>
      </c>
    </row>
    <row r="401" spans="1:6">
      <c r="A401" s="7" t="s">
        <v>666</v>
      </c>
      <c r="B401" s="7">
        <v>0.36269540910853099</v>
      </c>
      <c r="C401" s="7">
        <v>0.995</v>
      </c>
      <c r="D401" s="7">
        <v>0.97099999999999997</v>
      </c>
      <c r="E401" s="9">
        <v>1.77893840486772E-250</v>
      </c>
      <c r="F401" s="9">
        <v>7.7177371143935603E-255</v>
      </c>
    </row>
    <row r="402" spans="1:6">
      <c r="A402" s="7" t="s">
        <v>722</v>
      </c>
      <c r="B402" s="7">
        <v>0.361598580474153</v>
      </c>
      <c r="C402" s="7">
        <v>0.85499999999999998</v>
      </c>
      <c r="D402" s="7">
        <v>0.55600000000000005</v>
      </c>
      <c r="E402" s="9">
        <v>1.23269396142779E-175</v>
      </c>
      <c r="F402" s="9">
        <v>5.3479130647626303E-180</v>
      </c>
    </row>
    <row r="403" spans="1:6">
      <c r="A403" s="7" t="s">
        <v>1646</v>
      </c>
      <c r="B403" s="7">
        <v>0.361014278965753</v>
      </c>
      <c r="C403" s="7">
        <v>0.99299999999999999</v>
      </c>
      <c r="D403" s="7">
        <v>0.98899999999999999</v>
      </c>
      <c r="E403" s="9">
        <v>1.7070154736972201E-88</v>
      </c>
      <c r="F403" s="9">
        <v>7.4057070442395699E-93</v>
      </c>
    </row>
    <row r="404" spans="1:6">
      <c r="A404" s="7" t="s">
        <v>1645</v>
      </c>
      <c r="B404" s="7">
        <v>0.36074515582691302</v>
      </c>
      <c r="C404" s="7">
        <v>0.84899999999999998</v>
      </c>
      <c r="D404" s="7">
        <v>0.58799999999999997</v>
      </c>
      <c r="E404" s="9">
        <v>9.8708631788758496E-150</v>
      </c>
      <c r="F404" s="9">
        <v>4.2823701426793302E-154</v>
      </c>
    </row>
    <row r="405" spans="1:6">
      <c r="A405" s="7" t="s">
        <v>887</v>
      </c>
      <c r="B405" s="7">
        <v>0.36065670421420798</v>
      </c>
      <c r="C405" s="7">
        <v>0.81499999999999995</v>
      </c>
      <c r="D405" s="7">
        <v>0.46600000000000003</v>
      </c>
      <c r="E405" s="9">
        <v>1.66284619258172E-195</v>
      </c>
      <c r="F405" s="9">
        <v>7.21408326499662E-200</v>
      </c>
    </row>
    <row r="406" spans="1:6">
      <c r="A406" s="7" t="s">
        <v>800</v>
      </c>
      <c r="B406" s="7">
        <v>0.36048846653204503</v>
      </c>
      <c r="C406" s="7">
        <v>0.70499999999999996</v>
      </c>
      <c r="D406" s="7">
        <v>0.28699999999999998</v>
      </c>
      <c r="E406" s="9">
        <v>1.9726655333834999E-218</v>
      </c>
      <c r="F406" s="9">
        <v>8.5582018801887005E-223</v>
      </c>
    </row>
    <row r="407" spans="1:6">
      <c r="A407" s="7" t="s">
        <v>678</v>
      </c>
      <c r="B407" s="7">
        <v>0.359873840859181</v>
      </c>
      <c r="C407" s="7">
        <v>0.95699999999999996</v>
      </c>
      <c r="D407" s="7">
        <v>0.78900000000000003</v>
      </c>
      <c r="E407" s="9">
        <v>1.8320181569126601E-196</v>
      </c>
      <c r="F407" s="9">
        <v>7.9480180343282506E-201</v>
      </c>
    </row>
    <row r="408" spans="1:6">
      <c r="A408" s="7" t="s">
        <v>1644</v>
      </c>
      <c r="B408" s="7">
        <v>0.359618976197836</v>
      </c>
      <c r="C408" s="7">
        <v>0.83</v>
      </c>
      <c r="D408" s="7">
        <v>0.55700000000000005</v>
      </c>
      <c r="E408" s="9">
        <v>2.0335053363046999E-143</v>
      </c>
      <c r="F408" s="9">
        <v>8.8221489644455603E-148</v>
      </c>
    </row>
    <row r="409" spans="1:6">
      <c r="A409" s="7" t="s">
        <v>1643</v>
      </c>
      <c r="B409" s="7">
        <v>0.35951449568110599</v>
      </c>
      <c r="C409" s="7">
        <v>0.19500000000000001</v>
      </c>
      <c r="D409" s="7">
        <v>0.03</v>
      </c>
      <c r="E409" s="9">
        <v>7.74581984131182E-88</v>
      </c>
      <c r="F409" s="9">
        <v>3.36044244742378E-92</v>
      </c>
    </row>
    <row r="410" spans="1:6">
      <c r="A410" s="7" t="s">
        <v>723</v>
      </c>
      <c r="B410" s="7">
        <v>0.35950364278279601</v>
      </c>
      <c r="C410" s="7">
        <v>0.84099999999999997</v>
      </c>
      <c r="D410" s="7">
        <v>0.54600000000000004</v>
      </c>
      <c r="E410" s="9">
        <v>1.38582968590317E-151</v>
      </c>
      <c r="F410" s="9">
        <v>6.0122762945907704E-156</v>
      </c>
    </row>
    <row r="411" spans="1:6">
      <c r="A411" s="7" t="s">
        <v>182</v>
      </c>
      <c r="B411" s="7">
        <v>0.35937891419967799</v>
      </c>
      <c r="C411" s="7">
        <v>0.78</v>
      </c>
      <c r="D411" s="7">
        <v>0.60399999999999998</v>
      </c>
      <c r="E411" s="9">
        <v>1.4405407374155299E-67</v>
      </c>
      <c r="F411" s="9">
        <v>6.2496344356422305E-72</v>
      </c>
    </row>
    <row r="412" spans="1:6">
      <c r="A412" s="7" t="s">
        <v>942</v>
      </c>
      <c r="B412" s="7">
        <v>0.357361483769292</v>
      </c>
      <c r="C412" s="7">
        <v>0.84799999999999998</v>
      </c>
      <c r="D412" s="7">
        <v>0.55000000000000004</v>
      </c>
      <c r="E412" s="9">
        <v>4.4854650923681298E-179</v>
      </c>
      <c r="F412" s="9">
        <v>1.94597184050678E-183</v>
      </c>
    </row>
    <row r="413" spans="1:6">
      <c r="A413" s="7" t="s">
        <v>1642</v>
      </c>
      <c r="B413" s="7">
        <v>0.357308509015761</v>
      </c>
      <c r="C413" s="7">
        <v>0.71099999999999997</v>
      </c>
      <c r="D413" s="7">
        <v>0.32300000000000001</v>
      </c>
      <c r="E413" s="9">
        <v>5.8128165917398495E-188</v>
      </c>
      <c r="F413" s="9">
        <v>2.52182932396523E-192</v>
      </c>
    </row>
    <row r="414" spans="1:6">
      <c r="A414" s="7" t="s">
        <v>1641</v>
      </c>
      <c r="B414" s="7">
        <v>0.35656068905942201</v>
      </c>
      <c r="C414" s="7">
        <v>0.69099999999999995</v>
      </c>
      <c r="D414" s="7">
        <v>0.25900000000000001</v>
      </c>
      <c r="E414" s="9">
        <v>1.0317396535489E-218</v>
      </c>
      <c r="F414" s="9">
        <v>4.47609394164381E-223</v>
      </c>
    </row>
    <row r="415" spans="1:6">
      <c r="A415" s="7" t="s">
        <v>1640</v>
      </c>
      <c r="B415" s="7">
        <v>0.35625633298557302</v>
      </c>
      <c r="C415" s="7">
        <v>0.97099999999999997</v>
      </c>
      <c r="D415" s="7">
        <v>0.85399999999999998</v>
      </c>
      <c r="E415" s="9">
        <v>2.8475519859284501E-134</v>
      </c>
      <c r="F415" s="9">
        <v>1.2353804711186299E-138</v>
      </c>
    </row>
    <row r="416" spans="1:6">
      <c r="A416" s="7" t="s">
        <v>744</v>
      </c>
      <c r="B416" s="7">
        <v>0.35571528502792099</v>
      </c>
      <c r="C416" s="7">
        <v>0.86799999999999999</v>
      </c>
      <c r="D416" s="7">
        <v>0.63700000000000001</v>
      </c>
      <c r="E416" s="9">
        <v>8.0949889118202699E-137</v>
      </c>
      <c r="F416" s="9">
        <v>3.5119257751931701E-141</v>
      </c>
    </row>
    <row r="417" spans="1:6">
      <c r="A417" s="7" t="s">
        <v>1639</v>
      </c>
      <c r="B417" s="7">
        <v>0.35551315123910798</v>
      </c>
      <c r="C417" s="7">
        <v>0.60599999999999998</v>
      </c>
      <c r="D417" s="7">
        <v>0.23</v>
      </c>
      <c r="E417" s="9">
        <v>6.5645405543330802E-174</v>
      </c>
      <c r="F417" s="9">
        <v>2.8479568565436399E-178</v>
      </c>
    </row>
    <row r="418" spans="1:6">
      <c r="A418" s="7" t="s">
        <v>522</v>
      </c>
      <c r="B418" s="7">
        <v>0.35480398504726102</v>
      </c>
      <c r="C418" s="7">
        <v>0.748</v>
      </c>
      <c r="D418" s="7">
        <v>0.37</v>
      </c>
      <c r="E418" s="9">
        <v>5.9147667704301699E-192</v>
      </c>
      <c r="F418" s="9">
        <v>2.5660593364122202E-196</v>
      </c>
    </row>
    <row r="419" spans="1:6">
      <c r="A419" s="7" t="s">
        <v>1638</v>
      </c>
      <c r="B419" s="7">
        <v>0.354200974971349</v>
      </c>
      <c r="C419" s="7">
        <v>0.90400000000000003</v>
      </c>
      <c r="D419" s="7">
        <v>0.70299999999999996</v>
      </c>
      <c r="E419" s="9">
        <v>2.7718435360786902E-142</v>
      </c>
      <c r="F419" s="9">
        <v>1.2025351566501899E-146</v>
      </c>
    </row>
    <row r="420" spans="1:6">
      <c r="A420" s="7" t="s">
        <v>638</v>
      </c>
      <c r="B420" s="7">
        <v>0.35399501599114902</v>
      </c>
      <c r="C420" s="7">
        <v>0.88800000000000001</v>
      </c>
      <c r="D420" s="7">
        <v>0.63800000000000001</v>
      </c>
      <c r="E420" s="9">
        <v>1.3573106450002101E-169</v>
      </c>
      <c r="F420" s="9">
        <v>5.8885494360096003E-174</v>
      </c>
    </row>
    <row r="421" spans="1:6">
      <c r="A421" s="7" t="s">
        <v>1637</v>
      </c>
      <c r="B421" s="7">
        <v>0.35394817458146</v>
      </c>
      <c r="C421" s="7">
        <v>0.497</v>
      </c>
      <c r="D421" s="7">
        <v>9.9000000000000005E-2</v>
      </c>
      <c r="E421" s="9">
        <v>6.42932838291357E-236</v>
      </c>
      <c r="F421" s="9">
        <v>2.7892964784874502E-240</v>
      </c>
    </row>
    <row r="422" spans="1:6">
      <c r="A422" s="7" t="s">
        <v>866</v>
      </c>
      <c r="B422" s="7">
        <v>0.35355141294096998</v>
      </c>
      <c r="C422" s="7">
        <v>0.72799999999999998</v>
      </c>
      <c r="D422" s="7">
        <v>0.39500000000000002</v>
      </c>
      <c r="E422" s="9">
        <v>1.4724249830739801E-164</v>
      </c>
      <c r="F422" s="9">
        <v>6.3879608810151096E-169</v>
      </c>
    </row>
    <row r="423" spans="1:6">
      <c r="A423" s="7" t="s">
        <v>1636</v>
      </c>
      <c r="B423" s="7">
        <v>0.353232865202039</v>
      </c>
      <c r="C423" s="7">
        <v>0.7</v>
      </c>
      <c r="D423" s="7">
        <v>0.33300000000000002</v>
      </c>
      <c r="E423" s="9">
        <v>6.3998243440073696E-169</v>
      </c>
      <c r="F423" s="9">
        <v>2.7764964616084101E-173</v>
      </c>
    </row>
    <row r="424" spans="1:6">
      <c r="A424" s="7" t="s">
        <v>1635</v>
      </c>
      <c r="B424" s="7">
        <v>0.35318751696508799</v>
      </c>
      <c r="C424" s="7">
        <v>0.875</v>
      </c>
      <c r="D424" s="7">
        <v>0.54700000000000004</v>
      </c>
      <c r="E424" s="9">
        <v>5.40887277405344E-170</v>
      </c>
      <c r="F424" s="9">
        <v>2.3465825483962902E-174</v>
      </c>
    </row>
    <row r="425" spans="1:6">
      <c r="A425" s="7" t="s">
        <v>1008</v>
      </c>
      <c r="B425" s="7">
        <v>0.35235990665427802</v>
      </c>
      <c r="C425" s="7">
        <v>0.996</v>
      </c>
      <c r="D425" s="7">
        <v>0.97599999999999998</v>
      </c>
      <c r="E425" s="9">
        <v>1.4151588583485101E-222</v>
      </c>
      <c r="F425" s="9">
        <v>6.1395178236378104E-227</v>
      </c>
    </row>
    <row r="426" spans="1:6">
      <c r="A426" s="7" t="s">
        <v>1634</v>
      </c>
      <c r="B426" s="7">
        <v>0.35178615161274501</v>
      </c>
      <c r="C426" s="7">
        <v>0.68200000000000005</v>
      </c>
      <c r="D426" s="7">
        <v>0.36799999999999999</v>
      </c>
      <c r="E426" s="9">
        <v>1.5521058749590599E-138</v>
      </c>
      <c r="F426" s="9">
        <v>6.7336480475447202E-143</v>
      </c>
    </row>
    <row r="427" spans="1:6">
      <c r="A427" s="7" t="s">
        <v>587</v>
      </c>
      <c r="B427" s="7">
        <v>0.35024340900816398</v>
      </c>
      <c r="C427" s="7">
        <v>0.78500000000000003</v>
      </c>
      <c r="D427" s="7">
        <v>0.439</v>
      </c>
      <c r="E427" s="9">
        <v>5.0502436259768502E-175</v>
      </c>
      <c r="F427" s="9">
        <v>2.1909950654997201E-179</v>
      </c>
    </row>
    <row r="428" spans="1:6">
      <c r="A428" s="7" t="s">
        <v>855</v>
      </c>
      <c r="B428" s="7">
        <v>0.34986461319724299</v>
      </c>
      <c r="C428" s="7">
        <v>0.999</v>
      </c>
      <c r="D428" s="7">
        <v>0.98899999999999999</v>
      </c>
      <c r="E428" s="9">
        <v>2.7251211042064201E-215</v>
      </c>
      <c r="F428" s="9">
        <v>1.18226512113077E-219</v>
      </c>
    </row>
    <row r="429" spans="1:6">
      <c r="A429" s="7" t="s">
        <v>195</v>
      </c>
      <c r="B429" s="7">
        <v>0.34980514865075402</v>
      </c>
      <c r="C429" s="7">
        <v>0.94499999999999995</v>
      </c>
      <c r="D429" s="7">
        <v>0.79700000000000004</v>
      </c>
      <c r="E429" s="9">
        <v>6.0317739380202997E-134</v>
      </c>
      <c r="F429" s="9">
        <v>2.6168216650847299E-138</v>
      </c>
    </row>
    <row r="430" spans="1:6">
      <c r="A430" s="7" t="s">
        <v>1633</v>
      </c>
      <c r="B430" s="7">
        <v>0.348803932284873</v>
      </c>
      <c r="C430" s="7">
        <v>0.98399999999999999</v>
      </c>
      <c r="D430" s="7">
        <v>0.93600000000000005</v>
      </c>
      <c r="E430" s="9">
        <v>5.8035957185752906E-194</v>
      </c>
      <c r="F430" s="9">
        <v>2.5178289451519702E-198</v>
      </c>
    </row>
    <row r="431" spans="1:6">
      <c r="A431" s="7" t="s">
        <v>1049</v>
      </c>
      <c r="B431" s="7">
        <v>0.348786592521726</v>
      </c>
      <c r="C431" s="7">
        <v>0.63</v>
      </c>
      <c r="D431" s="7">
        <v>0.25</v>
      </c>
      <c r="E431" s="9">
        <v>5.6166691035145103E-186</v>
      </c>
      <c r="F431" s="9">
        <v>2.4367327997893702E-190</v>
      </c>
    </row>
    <row r="432" spans="1:6">
      <c r="A432" s="7" t="s">
        <v>1632</v>
      </c>
      <c r="B432" s="7">
        <v>0.34794939420425203</v>
      </c>
      <c r="C432" s="7">
        <v>0.45300000000000001</v>
      </c>
      <c r="D432" s="7">
        <v>0.14099999999999999</v>
      </c>
      <c r="E432" s="9">
        <v>2.2007556101803802E-145</v>
      </c>
      <c r="F432" s="9">
        <v>9.5477466819105405E-150</v>
      </c>
    </row>
    <row r="433" spans="1:6">
      <c r="A433" s="7" t="s">
        <v>845</v>
      </c>
      <c r="B433" s="7">
        <v>0.347767986953331</v>
      </c>
      <c r="C433" s="7">
        <v>0.999</v>
      </c>
      <c r="D433" s="7">
        <v>0.98099999999999998</v>
      </c>
      <c r="E433" s="9">
        <v>1.08656682215937E-292</v>
      </c>
      <c r="F433" s="9">
        <v>4.7139558445091901E-297</v>
      </c>
    </row>
    <row r="434" spans="1:6">
      <c r="A434" s="7" t="s">
        <v>1631</v>
      </c>
      <c r="B434" s="7">
        <v>0.34773070238230902</v>
      </c>
      <c r="C434" s="7">
        <v>0.76900000000000002</v>
      </c>
      <c r="D434" s="7">
        <v>0.41799999999999998</v>
      </c>
      <c r="E434" s="9">
        <v>1.52614250337835E-178</v>
      </c>
      <c r="F434" s="9">
        <v>6.6210086914461999E-183</v>
      </c>
    </row>
    <row r="435" spans="1:6">
      <c r="A435" s="7" t="s">
        <v>457</v>
      </c>
      <c r="B435" s="7">
        <v>0.34634170106562401</v>
      </c>
      <c r="C435" s="7">
        <v>0.59499999999999997</v>
      </c>
      <c r="D435" s="7">
        <v>0.14699999999999999</v>
      </c>
      <c r="E435" s="9">
        <v>2.8987603602418999E-261</v>
      </c>
      <c r="F435" s="9">
        <v>1.25759668557132E-265</v>
      </c>
    </row>
    <row r="436" spans="1:6">
      <c r="A436" s="7" t="s">
        <v>1630</v>
      </c>
      <c r="B436" s="7">
        <v>0.34629858396531199</v>
      </c>
      <c r="C436" s="7">
        <v>0.622</v>
      </c>
      <c r="D436" s="7">
        <v>0.20599999999999999</v>
      </c>
      <c r="E436" s="9">
        <v>1.490209017367E-218</v>
      </c>
      <c r="F436" s="9">
        <v>6.4651150428069597E-223</v>
      </c>
    </row>
    <row r="437" spans="1:6">
      <c r="A437" s="7" t="s">
        <v>1629</v>
      </c>
      <c r="B437" s="7">
        <v>0.34616188733071501</v>
      </c>
      <c r="C437" s="7">
        <v>0.61299999999999999</v>
      </c>
      <c r="D437" s="7">
        <v>0.217</v>
      </c>
      <c r="E437" s="9">
        <v>2.0327106943878599E-188</v>
      </c>
      <c r="F437" s="9">
        <v>8.8187014940904893E-193</v>
      </c>
    </row>
    <row r="438" spans="1:6">
      <c r="A438" s="7" t="s">
        <v>1628</v>
      </c>
      <c r="B438" s="7">
        <v>0.34575564876357701</v>
      </c>
      <c r="C438" s="7">
        <v>0.84599999999999997</v>
      </c>
      <c r="D438" s="7">
        <v>0.55100000000000005</v>
      </c>
      <c r="E438" s="9">
        <v>2.9296662520993802E-165</v>
      </c>
      <c r="F438" s="9">
        <v>1.27100488160494E-169</v>
      </c>
    </row>
    <row r="439" spans="1:6">
      <c r="A439" s="7" t="s">
        <v>627</v>
      </c>
      <c r="B439" s="7">
        <v>0.34564978854362299</v>
      </c>
      <c r="C439" s="7">
        <v>0.69599999999999995</v>
      </c>
      <c r="D439" s="7">
        <v>0.30099999999999999</v>
      </c>
      <c r="E439" s="9">
        <v>2.3488079043235699E-200</v>
      </c>
      <c r="F439" s="9">
        <v>1.01900559840502E-204</v>
      </c>
    </row>
    <row r="440" spans="1:6">
      <c r="A440" s="7" t="s">
        <v>782</v>
      </c>
      <c r="B440" s="7">
        <v>0.345389047576727</v>
      </c>
      <c r="C440" s="7">
        <v>0.98899999999999999</v>
      </c>
      <c r="D440" s="7">
        <v>0.93899999999999995</v>
      </c>
      <c r="E440" s="9">
        <v>3.1822481907625502E-187</v>
      </c>
      <c r="F440" s="9">
        <v>1.3805848983785499E-191</v>
      </c>
    </row>
    <row r="441" spans="1:6">
      <c r="A441" s="7" t="s">
        <v>1627</v>
      </c>
      <c r="B441" s="7">
        <v>0.34518252399918498</v>
      </c>
      <c r="C441" s="7">
        <v>0.82299999999999995</v>
      </c>
      <c r="D441" s="7">
        <v>0.47799999999999998</v>
      </c>
      <c r="E441" s="9">
        <v>1.3766650429727299E-165</v>
      </c>
      <c r="F441" s="9">
        <v>5.9725164554131599E-170</v>
      </c>
    </row>
    <row r="442" spans="1:6">
      <c r="A442" s="7" t="s">
        <v>765</v>
      </c>
      <c r="B442" s="7">
        <v>0.34500154375938602</v>
      </c>
      <c r="C442" s="7">
        <v>0.94899999999999995</v>
      </c>
      <c r="D442" s="7">
        <v>0.78100000000000003</v>
      </c>
      <c r="E442" s="9">
        <v>5.4901410814936503E-167</v>
      </c>
      <c r="F442" s="9">
        <v>2.38183994858727E-171</v>
      </c>
    </row>
    <row r="443" spans="1:6">
      <c r="A443" s="7" t="s">
        <v>1626</v>
      </c>
      <c r="B443" s="7">
        <v>0.34397072193353601</v>
      </c>
      <c r="C443" s="7">
        <v>0.77200000000000002</v>
      </c>
      <c r="D443" s="7">
        <v>0.502</v>
      </c>
      <c r="E443" s="9">
        <v>4.13961141132253E-118</v>
      </c>
      <c r="F443" s="9">
        <v>1.7959268595759301E-122</v>
      </c>
    </row>
    <row r="444" spans="1:6">
      <c r="A444" s="7" t="s">
        <v>889</v>
      </c>
      <c r="B444" s="7">
        <v>0.342721189085196</v>
      </c>
      <c r="C444" s="7">
        <v>0.73</v>
      </c>
      <c r="D444" s="7">
        <v>0.66</v>
      </c>
      <c r="E444" s="9">
        <v>5.3831255500869505E-23</v>
      </c>
      <c r="F444" s="9">
        <v>2.3354123861548598E-27</v>
      </c>
    </row>
    <row r="445" spans="1:6">
      <c r="A445" s="7" t="s">
        <v>1169</v>
      </c>
      <c r="B445" s="7">
        <v>0.34270337990194</v>
      </c>
      <c r="C445" s="7">
        <v>1</v>
      </c>
      <c r="D445" s="7">
        <v>1</v>
      </c>
      <c r="E445" s="9">
        <v>4.42144715602801E-138</v>
      </c>
      <c r="F445" s="9">
        <v>1.9181983323331899E-142</v>
      </c>
    </row>
    <row r="446" spans="1:6">
      <c r="A446" s="7" t="s">
        <v>534</v>
      </c>
      <c r="B446" s="7">
        <v>0.34249082730902303</v>
      </c>
      <c r="C446" s="7">
        <v>0.98</v>
      </c>
      <c r="D446" s="7">
        <v>0.90800000000000003</v>
      </c>
      <c r="E446" s="9">
        <v>1.7664698235317999E-175</v>
      </c>
      <c r="F446" s="9">
        <v>7.6636434860381698E-180</v>
      </c>
    </row>
    <row r="447" spans="1:6">
      <c r="A447" s="7" t="s">
        <v>1625</v>
      </c>
      <c r="B447" s="7">
        <v>0.34202552750818299</v>
      </c>
      <c r="C447" s="7">
        <v>0.88400000000000001</v>
      </c>
      <c r="D447" s="7">
        <v>0.67800000000000005</v>
      </c>
      <c r="E447" s="9">
        <v>1.49257243983293E-144</v>
      </c>
      <c r="F447" s="9">
        <v>6.4753685025289999E-149</v>
      </c>
    </row>
    <row r="448" spans="1:6">
      <c r="A448" s="7" t="s">
        <v>1624</v>
      </c>
      <c r="B448" s="7">
        <v>0.34133217985547698</v>
      </c>
      <c r="C448" s="7">
        <v>0.438</v>
      </c>
      <c r="D448" s="7">
        <v>0.318</v>
      </c>
      <c r="E448" s="9">
        <v>2.0354435681394699E-23</v>
      </c>
      <c r="F448" s="9">
        <v>8.8305577793469403E-28</v>
      </c>
    </row>
    <row r="449" spans="1:6">
      <c r="A449" s="7" t="s">
        <v>1623</v>
      </c>
      <c r="B449" s="7">
        <v>0.34051961232690597</v>
      </c>
      <c r="C449" s="7">
        <v>0.995</v>
      </c>
      <c r="D449" s="7">
        <v>0.97399999999999998</v>
      </c>
      <c r="E449" s="9">
        <v>1.38435931761507E-81</v>
      </c>
      <c r="F449" s="9">
        <v>6.0058972564645204E-86</v>
      </c>
    </row>
    <row r="450" spans="1:6">
      <c r="A450" s="7" t="s">
        <v>980</v>
      </c>
      <c r="B450" s="7">
        <v>0.34043786061693299</v>
      </c>
      <c r="C450" s="7">
        <v>0.996</v>
      </c>
      <c r="D450" s="7">
        <v>0.96099999999999997</v>
      </c>
      <c r="E450" s="9">
        <v>5.4789782041943301E-197</v>
      </c>
      <c r="F450" s="9">
        <v>2.3769970517112098E-201</v>
      </c>
    </row>
    <row r="451" spans="1:6">
      <c r="A451" s="7" t="s">
        <v>460</v>
      </c>
      <c r="B451" s="7">
        <v>0.33970852220262898</v>
      </c>
      <c r="C451" s="7">
        <v>0.79400000000000004</v>
      </c>
      <c r="D451" s="7">
        <v>0.48699999999999999</v>
      </c>
      <c r="E451" s="9">
        <v>3.7713511889762403E-155</v>
      </c>
      <c r="F451" s="9">
        <v>1.63616103643221E-159</v>
      </c>
    </row>
    <row r="452" spans="1:6">
      <c r="A452" s="7" t="s">
        <v>1622</v>
      </c>
      <c r="B452" s="7">
        <v>0.33965805474973398</v>
      </c>
      <c r="C452" s="7">
        <v>0.80300000000000005</v>
      </c>
      <c r="D452" s="7">
        <v>0.46700000000000003</v>
      </c>
      <c r="E452" s="9">
        <v>3.4798409194773601E-151</v>
      </c>
      <c r="F452" s="9">
        <v>1.50969237287521E-155</v>
      </c>
    </row>
    <row r="453" spans="1:6">
      <c r="A453" s="7" t="s">
        <v>1621</v>
      </c>
      <c r="B453" s="7">
        <v>0.33957405770826599</v>
      </c>
      <c r="C453" s="7">
        <v>0.57699999999999996</v>
      </c>
      <c r="D453" s="7">
        <v>0.19700000000000001</v>
      </c>
      <c r="E453" s="9">
        <v>3.8266149254218597E-195</v>
      </c>
      <c r="F453" s="9">
        <v>1.6601366270810701E-199</v>
      </c>
    </row>
    <row r="454" spans="1:6">
      <c r="A454" s="7" t="s">
        <v>1620</v>
      </c>
      <c r="B454" s="7">
        <v>0.33935690808329699</v>
      </c>
      <c r="C454" s="7">
        <v>0.92600000000000005</v>
      </c>
      <c r="D454" s="7">
        <v>0.72599999999999998</v>
      </c>
      <c r="E454" s="9">
        <v>9.6403247547041305E-148</v>
      </c>
      <c r="F454" s="9">
        <v>4.1823534727566696E-152</v>
      </c>
    </row>
    <row r="455" spans="1:6">
      <c r="A455" s="7" t="s">
        <v>1619</v>
      </c>
      <c r="B455" s="7">
        <v>0.33915845494357799</v>
      </c>
      <c r="C455" s="7">
        <v>0.70299999999999996</v>
      </c>
      <c r="D455" s="7">
        <v>0.32100000000000001</v>
      </c>
      <c r="E455" s="9">
        <v>1.5293675308141701E-182</v>
      </c>
      <c r="F455" s="9">
        <v>6.6350001336840299E-187</v>
      </c>
    </row>
    <row r="456" spans="1:6">
      <c r="A456" s="7" t="s">
        <v>1618</v>
      </c>
      <c r="B456" s="7">
        <v>0.33915312527751101</v>
      </c>
      <c r="C456" s="7">
        <v>0.748</v>
      </c>
      <c r="D456" s="7">
        <v>0.49099999999999999</v>
      </c>
      <c r="E456" s="9">
        <v>2.8907616051392799E-97</v>
      </c>
      <c r="F456" s="9">
        <v>1.25412650982181E-101</v>
      </c>
    </row>
    <row r="457" spans="1:6">
      <c r="A457" s="7" t="s">
        <v>1617</v>
      </c>
      <c r="B457" s="7">
        <v>0.33827326368312599</v>
      </c>
      <c r="C457" s="7">
        <v>0.69199999999999995</v>
      </c>
      <c r="D457" s="7">
        <v>0.372</v>
      </c>
      <c r="E457" s="9">
        <v>9.1362910714394303E-139</v>
      </c>
      <c r="F457" s="9">
        <v>3.96368376201277E-143</v>
      </c>
    </row>
    <row r="458" spans="1:6">
      <c r="A458" s="7" t="s">
        <v>1616</v>
      </c>
      <c r="B458" s="7">
        <v>0.33816431591247498</v>
      </c>
      <c r="C458" s="7">
        <v>0.66800000000000004</v>
      </c>
      <c r="D458" s="7">
        <v>0.314</v>
      </c>
      <c r="E458" s="9">
        <v>1.2383189467516301E-167</v>
      </c>
      <c r="F458" s="9">
        <v>5.3723164718075202E-172</v>
      </c>
    </row>
    <row r="459" spans="1:6">
      <c r="A459" s="7" t="s">
        <v>829</v>
      </c>
      <c r="B459" s="7">
        <v>0.33794742106589298</v>
      </c>
      <c r="C459" s="7">
        <v>0.91700000000000004</v>
      </c>
      <c r="D459" s="7">
        <v>0.72</v>
      </c>
      <c r="E459" s="9">
        <v>4.0299602160592198E-162</v>
      </c>
      <c r="F459" s="9">
        <v>1.7483558421081199E-166</v>
      </c>
    </row>
    <row r="460" spans="1:6">
      <c r="A460" s="7" t="s">
        <v>1615</v>
      </c>
      <c r="B460" s="7">
        <v>0.33784732982134702</v>
      </c>
      <c r="C460" s="7">
        <v>0.27</v>
      </c>
      <c r="D460" s="7">
        <v>1.2999999999999999E-2</v>
      </c>
      <c r="E460" s="9">
        <v>2.6620351744106699E-174</v>
      </c>
      <c r="F460" s="9">
        <v>1.15489595419118E-178</v>
      </c>
    </row>
    <row r="461" spans="1:6">
      <c r="A461" s="7" t="s">
        <v>1614</v>
      </c>
      <c r="B461" s="7">
        <v>0.33767700552459101</v>
      </c>
      <c r="C461" s="7">
        <v>0.68600000000000005</v>
      </c>
      <c r="D461" s="7">
        <v>0.27500000000000002</v>
      </c>
      <c r="E461" s="9">
        <v>4.2879262381242601E-206</v>
      </c>
      <c r="F461" s="9">
        <v>1.8602716868218101E-210</v>
      </c>
    </row>
    <row r="462" spans="1:6">
      <c r="A462" s="7" t="s">
        <v>771</v>
      </c>
      <c r="B462" s="7">
        <v>0.33738164087525602</v>
      </c>
      <c r="C462" s="7">
        <v>0.878</v>
      </c>
      <c r="D462" s="7">
        <v>0.60699999999999998</v>
      </c>
      <c r="E462" s="9">
        <v>3.4364968281066199E-167</v>
      </c>
      <c r="F462" s="9">
        <v>1.49088799484018E-171</v>
      </c>
    </row>
    <row r="463" spans="1:6">
      <c r="A463" s="7" t="s">
        <v>715</v>
      </c>
      <c r="B463" s="7">
        <v>0.33715367327031598</v>
      </c>
      <c r="C463" s="7">
        <v>0.88200000000000001</v>
      </c>
      <c r="D463" s="7">
        <v>0.64600000000000002</v>
      </c>
      <c r="E463" s="9">
        <v>1.2922404277447901E-144</v>
      </c>
      <c r="F463" s="9">
        <v>5.60624914422903E-149</v>
      </c>
    </row>
    <row r="464" spans="1:6">
      <c r="A464" s="7" t="s">
        <v>1613</v>
      </c>
      <c r="B464" s="7">
        <v>0.33697807165791399</v>
      </c>
      <c r="C464" s="7">
        <v>0.51300000000000001</v>
      </c>
      <c r="D464" s="7">
        <v>0.22</v>
      </c>
      <c r="E464" s="9">
        <v>3.2385441885416701E-118</v>
      </c>
      <c r="F464" s="9">
        <v>1.4050083247469301E-122</v>
      </c>
    </row>
    <row r="465" spans="1:6">
      <c r="A465" s="7" t="s">
        <v>779</v>
      </c>
      <c r="B465" s="7">
        <v>0.33677889667487498</v>
      </c>
      <c r="C465" s="7">
        <v>0.72299999999999998</v>
      </c>
      <c r="D465" s="7">
        <v>0.32200000000000001</v>
      </c>
      <c r="E465" s="9">
        <v>4.9342563428869398E-188</v>
      </c>
      <c r="F465" s="9">
        <v>2.14067520298783E-192</v>
      </c>
    </row>
    <row r="466" spans="1:6">
      <c r="A466" s="7" t="s">
        <v>1612</v>
      </c>
      <c r="B466" s="7">
        <v>0.33611759286007098</v>
      </c>
      <c r="C466" s="7">
        <v>0.14799999999999999</v>
      </c>
      <c r="D466" s="7">
        <v>8.9999999999999993E-3</v>
      </c>
      <c r="E466" s="9">
        <v>3.0181928370475397E-85</v>
      </c>
      <c r="F466" s="9">
        <v>1.30941120913126E-89</v>
      </c>
    </row>
    <row r="467" spans="1:6">
      <c r="A467" s="7" t="s">
        <v>1611</v>
      </c>
      <c r="B467" s="7">
        <v>0.33593022212406598</v>
      </c>
      <c r="C467" s="7">
        <v>0.98199999999999998</v>
      </c>
      <c r="D467" s="7">
        <v>0.92500000000000004</v>
      </c>
      <c r="E467" s="9">
        <v>5.4049625184869699E-147</v>
      </c>
      <c r="F467" s="9">
        <v>2.3448861251570401E-151</v>
      </c>
    </row>
    <row r="468" spans="1:6">
      <c r="A468" s="7" t="s">
        <v>455</v>
      </c>
      <c r="B468" s="7">
        <v>0.335648205205826</v>
      </c>
      <c r="C468" s="7">
        <v>0.67</v>
      </c>
      <c r="D468" s="7">
        <v>0.26300000000000001</v>
      </c>
      <c r="E468" s="9">
        <v>1.11122351113274E-206</v>
      </c>
      <c r="F468" s="9">
        <v>4.82092629558673E-211</v>
      </c>
    </row>
    <row r="469" spans="1:6">
      <c r="A469" s="7" t="s">
        <v>1610</v>
      </c>
      <c r="B469" s="7">
        <v>0.33561566004302201</v>
      </c>
      <c r="C469" s="7">
        <v>0.58199999999999996</v>
      </c>
      <c r="D469" s="7">
        <v>0.21</v>
      </c>
      <c r="E469" s="9">
        <v>3.1124559696859498E-182</v>
      </c>
      <c r="F469" s="9">
        <v>1.3503062775210201E-186</v>
      </c>
    </row>
    <row r="470" spans="1:6">
      <c r="A470" s="7" t="s">
        <v>1609</v>
      </c>
      <c r="B470" s="7">
        <v>0.33541811698097601</v>
      </c>
      <c r="C470" s="7">
        <v>0.66400000000000003</v>
      </c>
      <c r="D470" s="7">
        <v>0.28100000000000003</v>
      </c>
      <c r="E470" s="9">
        <v>2.2962459459858799E-189</v>
      </c>
      <c r="F470" s="9">
        <v>9.9620214576393699E-194</v>
      </c>
    </row>
    <row r="471" spans="1:6">
      <c r="A471" s="7" t="s">
        <v>718</v>
      </c>
      <c r="B471" s="7">
        <v>0.33531714181587802</v>
      </c>
      <c r="C471" s="7">
        <v>0.88800000000000001</v>
      </c>
      <c r="D471" s="7">
        <v>0.66300000000000003</v>
      </c>
      <c r="E471" s="9">
        <v>2.14584548680815E-145</v>
      </c>
      <c r="F471" s="9">
        <v>9.3095248885386198E-150</v>
      </c>
    </row>
    <row r="472" spans="1:6">
      <c r="A472" s="7" t="s">
        <v>1608</v>
      </c>
      <c r="B472" s="7">
        <v>0.33468891730553202</v>
      </c>
      <c r="C472" s="7">
        <v>0.60399999999999998</v>
      </c>
      <c r="D472" s="7">
        <v>0.56799999999999995</v>
      </c>
      <c r="E472" s="9">
        <v>4.7506801980646298E-21</v>
      </c>
      <c r="F472" s="9">
        <v>2.06103262388921E-25</v>
      </c>
    </row>
    <row r="473" spans="1:6">
      <c r="A473" s="7" t="s">
        <v>1607</v>
      </c>
      <c r="B473" s="7">
        <v>0.33439492938702597</v>
      </c>
      <c r="C473" s="7">
        <v>0.624</v>
      </c>
      <c r="D473" s="7">
        <v>0.19700000000000001</v>
      </c>
      <c r="E473" s="9">
        <v>1.2723450250240601E-224</v>
      </c>
      <c r="F473" s="9">
        <v>5.5199350326423399E-229</v>
      </c>
    </row>
    <row r="474" spans="1:6">
      <c r="A474" s="7" t="s">
        <v>1606</v>
      </c>
      <c r="B474" s="7">
        <v>0.33411943022590601</v>
      </c>
      <c r="C474" s="7">
        <v>0.73399999999999999</v>
      </c>
      <c r="D474" s="7">
        <v>0.38800000000000001</v>
      </c>
      <c r="E474" s="9">
        <v>7.4595325258586604E-156</v>
      </c>
      <c r="F474" s="9">
        <v>3.2362397075308701E-160</v>
      </c>
    </row>
    <row r="475" spans="1:6">
      <c r="A475" s="7" t="s">
        <v>1605</v>
      </c>
      <c r="B475" s="7">
        <v>0.33406798240985902</v>
      </c>
      <c r="C475" s="7">
        <v>0.70299999999999996</v>
      </c>
      <c r="D475" s="7">
        <v>0.35199999999999998</v>
      </c>
      <c r="E475" s="9">
        <v>3.4293504878191402E-168</v>
      </c>
      <c r="F475" s="9">
        <v>1.4877876302902999E-172</v>
      </c>
    </row>
    <row r="476" spans="1:6">
      <c r="A476" s="7" t="s">
        <v>1604</v>
      </c>
      <c r="B476" s="7">
        <v>0.33394551726970401</v>
      </c>
      <c r="C476" s="7">
        <v>0.94199999999999995</v>
      </c>
      <c r="D476" s="7">
        <v>0.81899999999999995</v>
      </c>
      <c r="E476" s="9">
        <v>9.1479437893855894E-145</v>
      </c>
      <c r="F476" s="9">
        <v>3.9687391711000403E-149</v>
      </c>
    </row>
    <row r="477" spans="1:6">
      <c r="A477" s="7" t="s">
        <v>1603</v>
      </c>
      <c r="B477" s="7">
        <v>0.33383002485212199</v>
      </c>
      <c r="C477" s="7">
        <v>0.97299999999999998</v>
      </c>
      <c r="D477" s="7">
        <v>0.879</v>
      </c>
      <c r="E477" s="9">
        <v>3.4378035959407899E-159</v>
      </c>
      <c r="F477" s="9">
        <v>1.49145492231704E-163</v>
      </c>
    </row>
    <row r="478" spans="1:6">
      <c r="A478" s="7" t="s">
        <v>1602</v>
      </c>
      <c r="B478" s="7">
        <v>0.33362920265172702</v>
      </c>
      <c r="C478" s="7">
        <v>0.64700000000000002</v>
      </c>
      <c r="D478" s="7">
        <v>0.33500000000000002</v>
      </c>
      <c r="E478" s="9">
        <v>3.8163481051753203E-123</v>
      </c>
      <c r="F478" s="9">
        <v>1.6556824751302901E-127</v>
      </c>
    </row>
    <row r="479" spans="1:6">
      <c r="A479" s="7" t="s">
        <v>1601</v>
      </c>
      <c r="B479" s="7">
        <v>0.33353577440635501</v>
      </c>
      <c r="C479" s="7">
        <v>0.34799999999999998</v>
      </c>
      <c r="D479" s="7">
        <v>9.5000000000000001E-2</v>
      </c>
      <c r="E479" s="9">
        <v>2.3710536518875998E-118</v>
      </c>
      <c r="F479" s="9">
        <v>1.0286566819469E-122</v>
      </c>
    </row>
    <row r="480" spans="1:6">
      <c r="A480" s="7" t="s">
        <v>479</v>
      </c>
      <c r="B480" s="7">
        <v>0.33284314097026901</v>
      </c>
      <c r="C480" s="7">
        <v>0.71199999999999997</v>
      </c>
      <c r="D480" s="7">
        <v>0.33500000000000002</v>
      </c>
      <c r="E480" s="9">
        <v>1.20192901136796E-183</v>
      </c>
      <c r="F480" s="9">
        <v>5.2144425655876998E-188</v>
      </c>
    </row>
    <row r="481" spans="1:6">
      <c r="A481" s="7" t="s">
        <v>1600</v>
      </c>
      <c r="B481" s="7">
        <v>0.33159293092465802</v>
      </c>
      <c r="C481" s="7">
        <v>0.22700000000000001</v>
      </c>
      <c r="D481" s="7">
        <v>2E-3</v>
      </c>
      <c r="E481" s="9">
        <v>6.28088421448454E-161</v>
      </c>
      <c r="F481" s="9">
        <v>2.72489553773733E-165</v>
      </c>
    </row>
    <row r="482" spans="1:6">
      <c r="A482" s="7" t="s">
        <v>973</v>
      </c>
      <c r="B482" s="7">
        <v>0.331525577291853</v>
      </c>
      <c r="C482" s="7">
        <v>0.71299999999999997</v>
      </c>
      <c r="D482" s="7">
        <v>0.309</v>
      </c>
      <c r="E482" s="9">
        <v>8.8657562032413703E-191</v>
      </c>
      <c r="F482" s="9">
        <v>3.8463150556361701E-195</v>
      </c>
    </row>
    <row r="483" spans="1:6">
      <c r="A483" s="7" t="s">
        <v>654</v>
      </c>
      <c r="B483" s="7">
        <v>0.331458379402646</v>
      </c>
      <c r="C483" s="7">
        <v>0.91900000000000004</v>
      </c>
      <c r="D483" s="7">
        <v>0.70599999999999996</v>
      </c>
      <c r="E483" s="9">
        <v>8.0388160982506103E-178</v>
      </c>
      <c r="F483" s="9">
        <v>3.4875557909981002E-182</v>
      </c>
    </row>
    <row r="484" spans="1:6">
      <c r="A484" s="7" t="s">
        <v>818</v>
      </c>
      <c r="B484" s="7">
        <v>0.33116602662021399</v>
      </c>
      <c r="C484" s="7">
        <v>0.755</v>
      </c>
      <c r="D484" s="7">
        <v>0.39600000000000002</v>
      </c>
      <c r="E484" s="9">
        <v>1.2654709437800201E-175</v>
      </c>
      <c r="F484" s="9">
        <v>5.4901125543601599E-180</v>
      </c>
    </row>
    <row r="485" spans="1:6">
      <c r="A485" s="7" t="s">
        <v>1599</v>
      </c>
      <c r="B485" s="7">
        <v>0.33081489788690299</v>
      </c>
      <c r="C485" s="7">
        <v>0.94699999999999995</v>
      </c>
      <c r="D485" s="7">
        <v>0.81</v>
      </c>
      <c r="E485" s="9">
        <v>5.5725161505927205E-85</v>
      </c>
      <c r="F485" s="9">
        <v>2.41757750568014E-89</v>
      </c>
    </row>
    <row r="486" spans="1:6">
      <c r="A486" s="7" t="s">
        <v>463</v>
      </c>
      <c r="B486" s="7">
        <v>0.33022290282927202</v>
      </c>
      <c r="C486" s="7">
        <v>0.749</v>
      </c>
      <c r="D486" s="7">
        <v>0.442</v>
      </c>
      <c r="E486" s="9">
        <v>9.86886050530058E-141</v>
      </c>
      <c r="F486" s="9">
        <v>4.2815013038180399E-145</v>
      </c>
    </row>
    <row r="487" spans="1:6">
      <c r="A487" s="7" t="s">
        <v>922</v>
      </c>
      <c r="B487" s="7">
        <v>0.32989792721547401</v>
      </c>
      <c r="C487" s="7">
        <v>0.91400000000000003</v>
      </c>
      <c r="D487" s="7">
        <v>0.68200000000000005</v>
      </c>
      <c r="E487" s="9">
        <v>4.74793852548866E-152</v>
      </c>
      <c r="F487" s="9">
        <v>2.05984317808619E-156</v>
      </c>
    </row>
    <row r="488" spans="1:6">
      <c r="A488" s="7" t="s">
        <v>1598</v>
      </c>
      <c r="B488" s="7">
        <v>0.32954311015922899</v>
      </c>
      <c r="C488" s="7">
        <v>0.63900000000000001</v>
      </c>
      <c r="D488" s="7">
        <v>0.25</v>
      </c>
      <c r="E488" s="9">
        <v>4.6283051616983502E-178</v>
      </c>
      <c r="F488" s="9">
        <v>2.0079415018214099E-182</v>
      </c>
    </row>
    <row r="489" spans="1:6">
      <c r="A489" s="7" t="s">
        <v>841</v>
      </c>
      <c r="B489" s="7">
        <v>0.32887524568691401</v>
      </c>
      <c r="C489" s="7">
        <v>0.75600000000000001</v>
      </c>
      <c r="D489" s="7">
        <v>0.41799999999999998</v>
      </c>
      <c r="E489" s="9">
        <v>5.6079496999837997E-153</v>
      </c>
      <c r="F489" s="9">
        <v>2.4329499783009999E-157</v>
      </c>
    </row>
    <row r="490" spans="1:6">
      <c r="A490" s="7" t="s">
        <v>1597</v>
      </c>
      <c r="B490" s="7">
        <v>0.32861541382355602</v>
      </c>
      <c r="C490" s="7">
        <v>0.76100000000000001</v>
      </c>
      <c r="D490" s="7">
        <v>0.58599999999999997</v>
      </c>
      <c r="E490" s="9">
        <v>1.15048289123621E-57</v>
      </c>
      <c r="F490" s="9">
        <v>4.9912489858404004E-62</v>
      </c>
    </row>
    <row r="491" spans="1:6">
      <c r="A491" s="7" t="s">
        <v>1596</v>
      </c>
      <c r="B491" s="7">
        <v>0.32856802641592697</v>
      </c>
      <c r="C491" s="7">
        <v>0.76700000000000002</v>
      </c>
      <c r="D491" s="7">
        <v>0.47599999999999998</v>
      </c>
      <c r="E491" s="9">
        <v>2.37243321468715E-142</v>
      </c>
      <c r="F491" s="9">
        <v>1.02925519075365E-146</v>
      </c>
    </row>
    <row r="492" spans="1:6">
      <c r="A492" s="7" t="s">
        <v>1595</v>
      </c>
      <c r="B492" s="7">
        <v>0.32852940293889499</v>
      </c>
      <c r="C492" s="7">
        <v>0.99</v>
      </c>
      <c r="D492" s="7">
        <v>0.94699999999999995</v>
      </c>
      <c r="E492" s="9">
        <v>1.3453323504715201E-106</v>
      </c>
      <c r="F492" s="9">
        <v>5.8365828653862198E-111</v>
      </c>
    </row>
    <row r="493" spans="1:6">
      <c r="A493" s="7" t="s">
        <v>1594</v>
      </c>
      <c r="B493" s="7">
        <v>0.32836329999101499</v>
      </c>
      <c r="C493" s="7">
        <v>0.63</v>
      </c>
      <c r="D493" s="7">
        <v>0.23300000000000001</v>
      </c>
      <c r="E493" s="9">
        <v>3.0529034974323601E-186</v>
      </c>
      <c r="F493" s="9">
        <v>1.3244700639619801E-190</v>
      </c>
    </row>
    <row r="494" spans="1:6">
      <c r="A494" s="7" t="s">
        <v>1593</v>
      </c>
      <c r="B494" s="7">
        <v>0.32791415173483102</v>
      </c>
      <c r="C494" s="7">
        <v>0.84199999999999997</v>
      </c>
      <c r="D494" s="7">
        <v>0.57999999999999996</v>
      </c>
      <c r="E494" s="9">
        <v>6.4160151961797803E-158</v>
      </c>
      <c r="F494" s="9">
        <v>2.7835206924858101E-162</v>
      </c>
    </row>
    <row r="495" spans="1:6">
      <c r="A495" s="7" t="s">
        <v>615</v>
      </c>
      <c r="B495" s="7">
        <v>0.327801587383932</v>
      </c>
      <c r="C495" s="7">
        <v>0.82799999999999996</v>
      </c>
      <c r="D495" s="7">
        <v>0.50800000000000001</v>
      </c>
      <c r="E495" s="9">
        <v>6.8943590618553597E-161</v>
      </c>
      <c r="F495" s="9">
        <v>2.9910451461411498E-165</v>
      </c>
    </row>
    <row r="496" spans="1:6">
      <c r="A496" s="7" t="s">
        <v>710</v>
      </c>
      <c r="B496" s="7">
        <v>0.32779428723259302</v>
      </c>
      <c r="C496" s="7">
        <v>0.90200000000000002</v>
      </c>
      <c r="D496" s="7">
        <v>0.70199999999999996</v>
      </c>
      <c r="E496" s="9">
        <v>5.3672489145818399E-148</v>
      </c>
      <c r="F496" s="9">
        <v>2.3285244748728201E-152</v>
      </c>
    </row>
    <row r="497" spans="1:6">
      <c r="A497" s="7" t="s">
        <v>643</v>
      </c>
      <c r="B497" s="7">
        <v>0.32740228364631702</v>
      </c>
      <c r="C497" s="7">
        <v>0.77300000000000002</v>
      </c>
      <c r="D497" s="7">
        <v>0.433</v>
      </c>
      <c r="E497" s="9">
        <v>2.9034743092923298E-163</v>
      </c>
      <c r="F497" s="9">
        <v>1.2596417827732501E-167</v>
      </c>
    </row>
    <row r="498" spans="1:6">
      <c r="A498" s="7" t="s">
        <v>1592</v>
      </c>
      <c r="B498" s="7">
        <v>0.32735791244010898</v>
      </c>
      <c r="C498" s="7">
        <v>0.76800000000000002</v>
      </c>
      <c r="D498" s="7">
        <v>0.42099999999999999</v>
      </c>
      <c r="E498" s="9">
        <v>1.18277472520108E-159</v>
      </c>
      <c r="F498" s="9">
        <v>5.1313437101999097E-164</v>
      </c>
    </row>
    <row r="499" spans="1:6">
      <c r="A499" s="7" t="s">
        <v>1591</v>
      </c>
      <c r="B499" s="7">
        <v>0.32693491503016903</v>
      </c>
      <c r="C499" s="7">
        <v>0.60199999999999998</v>
      </c>
      <c r="D499" s="7">
        <v>0.17899999999999999</v>
      </c>
      <c r="E499" s="9">
        <v>1.21589738669382E-227</v>
      </c>
      <c r="F499" s="9">
        <v>5.2750428923809801E-232</v>
      </c>
    </row>
    <row r="500" spans="1:6">
      <c r="A500" s="7" t="s">
        <v>764</v>
      </c>
      <c r="B500" s="7">
        <v>0.32615261767680498</v>
      </c>
      <c r="C500" s="7">
        <v>0.64800000000000002</v>
      </c>
      <c r="D500" s="7">
        <v>0.29699999999999999</v>
      </c>
      <c r="E500" s="9">
        <v>5.75198066481255E-157</v>
      </c>
      <c r="F500" s="9">
        <v>2.49543629709872E-161</v>
      </c>
    </row>
    <row r="501" spans="1:6">
      <c r="A501" s="7" t="s">
        <v>645</v>
      </c>
      <c r="B501" s="7">
        <v>0.32614723885841101</v>
      </c>
      <c r="C501" s="7">
        <v>0.745</v>
      </c>
      <c r="D501" s="7">
        <v>0.34399999999999997</v>
      </c>
      <c r="E501" s="9">
        <v>2.1506975238838299E-192</v>
      </c>
      <c r="F501" s="9">
        <v>9.3305749409276902E-197</v>
      </c>
    </row>
    <row r="502" spans="1:6">
      <c r="A502" s="7" t="s">
        <v>809</v>
      </c>
      <c r="B502" s="7">
        <v>0.325996435901029</v>
      </c>
      <c r="C502" s="7">
        <v>0.67500000000000004</v>
      </c>
      <c r="D502" s="7">
        <v>0.27400000000000002</v>
      </c>
      <c r="E502" s="9">
        <v>1.7179152174556601E-201</v>
      </c>
      <c r="F502" s="9">
        <v>7.4529944358162896E-206</v>
      </c>
    </row>
    <row r="503" spans="1:6">
      <c r="A503" s="7" t="s">
        <v>488</v>
      </c>
      <c r="B503" s="7">
        <v>0.32556041453159101</v>
      </c>
      <c r="C503" s="7">
        <v>0.98099999999999998</v>
      </c>
      <c r="D503" s="7">
        <v>0.91700000000000004</v>
      </c>
      <c r="E503" s="9">
        <v>2.80768390261173E-195</v>
      </c>
      <c r="F503" s="9">
        <v>1.21808412260813E-199</v>
      </c>
    </row>
    <row r="504" spans="1:6">
      <c r="A504" s="7" t="s">
        <v>1590</v>
      </c>
      <c r="B504" s="7">
        <v>0.32538579852650501</v>
      </c>
      <c r="C504" s="7">
        <v>0.83</v>
      </c>
      <c r="D504" s="7">
        <v>0.50600000000000001</v>
      </c>
      <c r="E504" s="9">
        <v>9.2569821743743891E-140</v>
      </c>
      <c r="F504" s="9">
        <v>4.0160443272773902E-144</v>
      </c>
    </row>
    <row r="505" spans="1:6">
      <c r="A505" s="7" t="s">
        <v>577</v>
      </c>
      <c r="B505" s="7">
        <v>0.32327813137494898</v>
      </c>
      <c r="C505" s="7">
        <v>0.78800000000000003</v>
      </c>
      <c r="D505" s="7">
        <v>0.441</v>
      </c>
      <c r="E505" s="9">
        <v>4.1251270842602699E-162</v>
      </c>
      <c r="F505" s="9">
        <v>1.7896429866638901E-166</v>
      </c>
    </row>
    <row r="506" spans="1:6">
      <c r="A506" s="7" t="s">
        <v>1589</v>
      </c>
      <c r="B506" s="7">
        <v>0.32268783272552798</v>
      </c>
      <c r="C506" s="7">
        <v>0.41599999999999998</v>
      </c>
      <c r="D506" s="7">
        <v>0.17399999999999999</v>
      </c>
      <c r="E506" s="9">
        <v>1.3411928282111399E-94</v>
      </c>
      <c r="F506" s="9">
        <v>5.8186239835624102E-99</v>
      </c>
    </row>
    <row r="507" spans="1:6">
      <c r="A507" s="7" t="s">
        <v>1588</v>
      </c>
      <c r="B507" s="7">
        <v>0.32243026964952098</v>
      </c>
      <c r="C507" s="7">
        <v>0.48</v>
      </c>
      <c r="D507" s="7">
        <v>0.19700000000000001</v>
      </c>
      <c r="E507" s="9">
        <v>1.0352606554737999E-107</v>
      </c>
      <c r="F507" s="9">
        <v>4.4913694380641904E-112</v>
      </c>
    </row>
    <row r="508" spans="1:6">
      <c r="A508" s="7" t="s">
        <v>836</v>
      </c>
      <c r="B508" s="7">
        <v>0.322044978203883</v>
      </c>
      <c r="C508" s="7">
        <v>0.89100000000000001</v>
      </c>
      <c r="D508" s="7">
        <v>0.64700000000000002</v>
      </c>
      <c r="E508" s="9">
        <v>1.29671371140265E-137</v>
      </c>
      <c r="F508" s="9">
        <v>5.6256560147620498E-142</v>
      </c>
    </row>
    <row r="509" spans="1:6">
      <c r="A509" s="7" t="s">
        <v>1587</v>
      </c>
      <c r="B509" s="7">
        <v>0.32190042093971</v>
      </c>
      <c r="C509" s="7">
        <v>0.623</v>
      </c>
      <c r="D509" s="7">
        <v>0.27200000000000002</v>
      </c>
      <c r="E509" s="9">
        <v>2.2764450895835398E-162</v>
      </c>
      <c r="F509" s="9">
        <v>9.8761175253082106E-167</v>
      </c>
    </row>
    <row r="510" spans="1:6">
      <c r="A510" s="7" t="s">
        <v>1586</v>
      </c>
      <c r="B510" s="7">
        <v>0.321583611951749</v>
      </c>
      <c r="C510" s="7">
        <v>0.78600000000000003</v>
      </c>
      <c r="D510" s="7">
        <v>0.42799999999999999</v>
      </c>
      <c r="E510" s="9">
        <v>1.34464733582824E-165</v>
      </c>
      <c r="F510" s="9">
        <v>5.8336110014240204E-170</v>
      </c>
    </row>
    <row r="511" spans="1:6">
      <c r="A511" s="7" t="s">
        <v>1585</v>
      </c>
      <c r="B511" s="7">
        <v>0.32136738619090899</v>
      </c>
      <c r="C511" s="7">
        <v>0.81799999999999995</v>
      </c>
      <c r="D511" s="7">
        <v>0.52800000000000002</v>
      </c>
      <c r="E511" s="9">
        <v>2.9520938182797401E-150</v>
      </c>
      <c r="F511" s="9">
        <v>1.28073484524067E-154</v>
      </c>
    </row>
    <row r="512" spans="1:6">
      <c r="A512" s="7" t="s">
        <v>686</v>
      </c>
      <c r="B512" s="7">
        <v>0.32080792292356197</v>
      </c>
      <c r="C512" s="7">
        <v>0.76300000000000001</v>
      </c>
      <c r="D512" s="7">
        <v>0.41</v>
      </c>
      <c r="E512" s="9">
        <v>1.0167660810399899E-167</v>
      </c>
      <c r="F512" s="9">
        <v>4.41113267262468E-172</v>
      </c>
    </row>
    <row r="513" spans="1:6">
      <c r="A513" s="7" t="s">
        <v>956</v>
      </c>
      <c r="B513" s="7">
        <v>0.32079211074117198</v>
      </c>
      <c r="C513" s="7">
        <v>0.67100000000000004</v>
      </c>
      <c r="D513" s="7">
        <v>0.27100000000000002</v>
      </c>
      <c r="E513" s="9">
        <v>2.7978472420734899E-194</v>
      </c>
      <c r="F513" s="9">
        <v>1.21381659092125E-198</v>
      </c>
    </row>
    <row r="514" spans="1:6">
      <c r="A514" s="7" t="s">
        <v>669</v>
      </c>
      <c r="B514" s="7">
        <v>0.320683446349184</v>
      </c>
      <c r="C514" s="7">
        <v>0.63800000000000001</v>
      </c>
      <c r="D514" s="7">
        <v>0.22800000000000001</v>
      </c>
      <c r="E514" s="9">
        <v>2.8472865537855199E-204</v>
      </c>
      <c r="F514" s="9">
        <v>1.23526531617593E-208</v>
      </c>
    </row>
    <row r="515" spans="1:6">
      <c r="A515" s="7" t="s">
        <v>1584</v>
      </c>
      <c r="B515" s="7">
        <v>0.32034327604986801</v>
      </c>
      <c r="C515" s="7">
        <v>0.89700000000000002</v>
      </c>
      <c r="D515" s="7">
        <v>0.65700000000000003</v>
      </c>
      <c r="E515" s="9">
        <v>4.7070116316564602E-143</v>
      </c>
      <c r="F515" s="9">
        <v>2.04208747577287E-147</v>
      </c>
    </row>
    <row r="516" spans="1:6">
      <c r="A516" s="7" t="s">
        <v>1583</v>
      </c>
      <c r="B516" s="7">
        <v>0.32030792291537502</v>
      </c>
      <c r="C516" s="7">
        <v>0.82</v>
      </c>
      <c r="D516" s="7">
        <v>0.53300000000000003</v>
      </c>
      <c r="E516" s="9">
        <v>3.28354277840986E-141</v>
      </c>
      <c r="F516" s="9">
        <v>1.42453048954875E-145</v>
      </c>
    </row>
    <row r="517" spans="1:6">
      <c r="A517" s="10">
        <v>43717</v>
      </c>
      <c r="B517" s="7">
        <v>0.32015635842530499</v>
      </c>
      <c r="C517" s="7">
        <v>0.72799999999999998</v>
      </c>
      <c r="D517" s="7">
        <v>0.35699999999999998</v>
      </c>
      <c r="E517" s="9">
        <v>6.5113809906142102E-165</v>
      </c>
      <c r="F517" s="9">
        <v>2.8248941390950999E-169</v>
      </c>
    </row>
    <row r="518" spans="1:6">
      <c r="A518" s="7" t="s">
        <v>1582</v>
      </c>
      <c r="B518" s="7">
        <v>0.31920154839007098</v>
      </c>
      <c r="C518" s="7">
        <v>0.83699999999999997</v>
      </c>
      <c r="D518" s="7">
        <v>0.57599999999999996</v>
      </c>
      <c r="E518" s="9">
        <v>4.1619108061562503E-133</v>
      </c>
      <c r="F518" s="9">
        <v>1.8056012174213701E-137</v>
      </c>
    </row>
    <row r="519" spans="1:6">
      <c r="A519" s="7" t="s">
        <v>1581</v>
      </c>
      <c r="B519" s="7">
        <v>0.31891347175347301</v>
      </c>
      <c r="C519" s="7">
        <v>0.91400000000000003</v>
      </c>
      <c r="D519" s="7">
        <v>0.67500000000000004</v>
      </c>
      <c r="E519" s="9">
        <v>2.5274012511179501E-123</v>
      </c>
      <c r="F519" s="9">
        <v>1.09648644300128E-127</v>
      </c>
    </row>
    <row r="520" spans="1:6">
      <c r="A520" s="7" t="s">
        <v>614</v>
      </c>
      <c r="B520" s="7">
        <v>0.31854264159006501</v>
      </c>
      <c r="C520" s="7">
        <v>0.75</v>
      </c>
      <c r="D520" s="7">
        <v>0.39800000000000002</v>
      </c>
      <c r="E520" s="9">
        <v>1.69920353990802E-159</v>
      </c>
      <c r="F520" s="9">
        <v>7.3718157913580198E-164</v>
      </c>
    </row>
    <row r="521" spans="1:6">
      <c r="A521" s="7" t="s">
        <v>1580</v>
      </c>
      <c r="B521" s="7">
        <v>0.318515321102119</v>
      </c>
      <c r="C521" s="7">
        <v>0.61299999999999999</v>
      </c>
      <c r="D521" s="7">
        <v>0.28899999999999998</v>
      </c>
      <c r="E521" s="9">
        <v>1.6641411279045599E-129</v>
      </c>
      <c r="F521" s="9">
        <v>7.2197012056596897E-134</v>
      </c>
    </row>
    <row r="522" spans="1:6">
      <c r="A522" s="7" t="s">
        <v>1579</v>
      </c>
      <c r="B522" s="7">
        <v>0.31821164858776002</v>
      </c>
      <c r="C522" s="7">
        <v>0.96499999999999997</v>
      </c>
      <c r="D522" s="7">
        <v>0.877</v>
      </c>
      <c r="E522" s="9">
        <v>1.6745354166024E-137</v>
      </c>
      <c r="F522" s="9">
        <v>7.2647957336329804E-142</v>
      </c>
    </row>
    <row r="523" spans="1:6">
      <c r="A523" s="7" t="s">
        <v>1578</v>
      </c>
      <c r="B523" s="7">
        <v>0.317306195923722</v>
      </c>
      <c r="C523" s="7">
        <v>0.39400000000000002</v>
      </c>
      <c r="D523" s="7">
        <v>2.4E-2</v>
      </c>
      <c r="E523" s="9">
        <v>7.0489054960789799E-263</v>
      </c>
      <c r="F523" s="9">
        <v>3.05809349070671E-267</v>
      </c>
    </row>
    <row r="524" spans="1:6">
      <c r="A524" s="7" t="s">
        <v>531</v>
      </c>
      <c r="B524" s="7">
        <v>0.317155599806342</v>
      </c>
      <c r="C524" s="7">
        <v>0.999</v>
      </c>
      <c r="D524" s="7">
        <v>0.98</v>
      </c>
      <c r="E524" s="9">
        <v>8.3065362697801405E-128</v>
      </c>
      <c r="F524" s="9">
        <v>3.6037033708373699E-132</v>
      </c>
    </row>
    <row r="525" spans="1:6">
      <c r="A525" s="7" t="s">
        <v>1577</v>
      </c>
      <c r="B525" s="7">
        <v>0.31707391884240399</v>
      </c>
      <c r="C525" s="7">
        <v>0.67900000000000005</v>
      </c>
      <c r="D525" s="7">
        <v>0.35799999999999998</v>
      </c>
      <c r="E525" s="9">
        <v>3.19152057505962E-140</v>
      </c>
      <c r="F525" s="9">
        <v>1.38460762475472E-144</v>
      </c>
    </row>
    <row r="526" spans="1:6">
      <c r="A526" s="7" t="s">
        <v>1576</v>
      </c>
      <c r="B526" s="7">
        <v>0.31702067067947198</v>
      </c>
      <c r="C526" s="7">
        <v>0.68799999999999994</v>
      </c>
      <c r="D526" s="7">
        <v>0.443</v>
      </c>
      <c r="E526" s="9">
        <v>1.6387017191004899E-88</v>
      </c>
      <c r="F526" s="9">
        <v>7.1093350069435404E-93</v>
      </c>
    </row>
    <row r="527" spans="1:6">
      <c r="A527" s="7" t="s">
        <v>1575</v>
      </c>
      <c r="B527" s="7">
        <v>0.31697280362482699</v>
      </c>
      <c r="C527" s="7">
        <v>0.85199999999999998</v>
      </c>
      <c r="D527" s="7">
        <v>0.61699999999999999</v>
      </c>
      <c r="E527" s="9">
        <v>1.4476353159683E-90</v>
      </c>
      <c r="F527" s="9">
        <v>6.2804135183006304E-95</v>
      </c>
    </row>
    <row r="528" spans="1:6">
      <c r="A528" s="7" t="s">
        <v>1574</v>
      </c>
      <c r="B528" s="7">
        <v>0.31661354469555902</v>
      </c>
      <c r="C528" s="7">
        <v>0.40699999999999997</v>
      </c>
      <c r="D528" s="7">
        <v>0.13900000000000001</v>
      </c>
      <c r="E528" s="9">
        <v>6.7344193713237005E-122</v>
      </c>
      <c r="F528" s="9">
        <v>2.9216569940666798E-126</v>
      </c>
    </row>
    <row r="529" spans="1:6">
      <c r="A529" s="7" t="s">
        <v>1573</v>
      </c>
      <c r="B529" s="7">
        <v>0.31629252643472999</v>
      </c>
      <c r="C529" s="7">
        <v>0.50700000000000001</v>
      </c>
      <c r="D529" s="7">
        <v>0.183</v>
      </c>
      <c r="E529" s="9">
        <v>3.5778706280064099E-149</v>
      </c>
      <c r="F529" s="9">
        <v>1.5522215305884701E-153</v>
      </c>
    </row>
    <row r="530" spans="1:6">
      <c r="A530" s="7" t="s">
        <v>886</v>
      </c>
      <c r="B530" s="7">
        <v>0.31621712043377798</v>
      </c>
      <c r="C530" s="7">
        <v>0.95099999999999996</v>
      </c>
      <c r="D530" s="7">
        <v>0.80900000000000005</v>
      </c>
      <c r="E530" s="9">
        <v>1.2277572077819099E-150</v>
      </c>
      <c r="F530" s="9">
        <v>5.32649547844646E-155</v>
      </c>
    </row>
    <row r="531" spans="1:6">
      <c r="A531" s="7" t="s">
        <v>1572</v>
      </c>
      <c r="B531" s="7">
        <v>0.31562083395775498</v>
      </c>
      <c r="C531" s="7">
        <v>0.192</v>
      </c>
      <c r="D531" s="7">
        <v>5.0000000000000001E-3</v>
      </c>
      <c r="E531" s="9">
        <v>3.1900677914141902E-128</v>
      </c>
      <c r="F531" s="9">
        <v>1.3839773498543099E-132</v>
      </c>
    </row>
    <row r="532" spans="1:6">
      <c r="A532" s="7" t="s">
        <v>589</v>
      </c>
      <c r="B532" s="7">
        <v>0.31560260582016603</v>
      </c>
      <c r="C532" s="7">
        <v>0.81799999999999995</v>
      </c>
      <c r="D532" s="7">
        <v>0.51800000000000002</v>
      </c>
      <c r="E532" s="9">
        <v>3.7355435729883099E-149</v>
      </c>
      <c r="F532" s="9">
        <v>1.62062627895371E-153</v>
      </c>
    </row>
    <row r="533" spans="1:6">
      <c r="A533" s="7" t="s">
        <v>1021</v>
      </c>
      <c r="B533" s="7">
        <v>0.31510330973656903</v>
      </c>
      <c r="C533" s="7">
        <v>1</v>
      </c>
      <c r="D533" s="7">
        <v>1</v>
      </c>
      <c r="E533" s="7">
        <v>0</v>
      </c>
      <c r="F533" s="7">
        <v>0</v>
      </c>
    </row>
    <row r="534" spans="1:6">
      <c r="A534" s="7" t="s">
        <v>1571</v>
      </c>
      <c r="B534" s="7">
        <v>0.31509182530492003</v>
      </c>
      <c r="C534" s="7">
        <v>0.66400000000000003</v>
      </c>
      <c r="D534" s="7">
        <v>0.46700000000000003</v>
      </c>
      <c r="E534" s="9">
        <v>8.1832480336166694E-56</v>
      </c>
      <c r="F534" s="9">
        <v>3.5502160666449802E-60</v>
      </c>
    </row>
    <row r="535" spans="1:6">
      <c r="A535" s="7" t="s">
        <v>1570</v>
      </c>
      <c r="B535" s="7">
        <v>0.31431751135795499</v>
      </c>
      <c r="C535" s="7">
        <v>0.56999999999999995</v>
      </c>
      <c r="D535" s="7">
        <v>0.183</v>
      </c>
      <c r="E535" s="9">
        <v>2.1640309708639101E-198</v>
      </c>
      <c r="F535" s="9">
        <v>9.3884206978911402E-203</v>
      </c>
    </row>
    <row r="536" spans="1:6">
      <c r="A536" s="7" t="s">
        <v>1034</v>
      </c>
      <c r="B536" s="7">
        <v>0.31207143310081698</v>
      </c>
      <c r="C536" s="7">
        <v>0.93899999999999995</v>
      </c>
      <c r="D536" s="7">
        <v>0.77700000000000002</v>
      </c>
      <c r="E536" s="9">
        <v>5.0313871844843104E-125</v>
      </c>
      <c r="F536" s="9">
        <v>2.1828143967394E-129</v>
      </c>
    </row>
    <row r="537" spans="1:6">
      <c r="A537" s="7" t="s">
        <v>1569</v>
      </c>
      <c r="B537" s="7">
        <v>0.31094052584586501</v>
      </c>
      <c r="C537" s="7">
        <v>0.95299999999999996</v>
      </c>
      <c r="D537" s="7">
        <v>0.76900000000000002</v>
      </c>
      <c r="E537" s="9">
        <v>5.5662863715146696E-131</v>
      </c>
      <c r="F537" s="9">
        <v>2.4148747815681899E-135</v>
      </c>
    </row>
    <row r="538" spans="1:6">
      <c r="A538" s="7" t="s">
        <v>1568</v>
      </c>
      <c r="B538" s="7">
        <v>0.31093623997467601</v>
      </c>
      <c r="C538" s="7">
        <v>0.61799999999999999</v>
      </c>
      <c r="D538" s="7">
        <v>0.24399999999999999</v>
      </c>
      <c r="E538" s="9">
        <v>6.8993494288052201E-177</v>
      </c>
      <c r="F538" s="9">
        <v>2.9932101643406602E-181</v>
      </c>
    </row>
    <row r="539" spans="1:6">
      <c r="A539" s="7" t="s">
        <v>749</v>
      </c>
      <c r="B539" s="7">
        <v>0.310677726225637</v>
      </c>
      <c r="C539" s="7">
        <v>0.95699999999999996</v>
      </c>
      <c r="D539" s="7">
        <v>0.82099999999999995</v>
      </c>
      <c r="E539" s="9">
        <v>7.0607701817580298E-125</v>
      </c>
      <c r="F539" s="9">
        <v>3.0632408597648698E-129</v>
      </c>
    </row>
    <row r="540" spans="1:6">
      <c r="A540" s="7" t="s">
        <v>1567</v>
      </c>
      <c r="B540" s="7">
        <v>0.310326498508596</v>
      </c>
      <c r="C540" s="7">
        <v>0.745</v>
      </c>
      <c r="D540" s="7">
        <v>0.437</v>
      </c>
      <c r="E540" s="9">
        <v>4.7350455333695296E-124</v>
      </c>
      <c r="F540" s="9">
        <v>2.0542496890974101E-128</v>
      </c>
    </row>
    <row r="541" spans="1:6">
      <c r="A541" s="7" t="s">
        <v>1566</v>
      </c>
      <c r="B541" s="7">
        <v>0.31003759963972799</v>
      </c>
      <c r="C541" s="7">
        <v>0.61199999999999999</v>
      </c>
      <c r="D541" s="7">
        <v>0.25</v>
      </c>
      <c r="E541" s="9">
        <v>9.3530295739149902E-160</v>
      </c>
      <c r="F541" s="9">
        <v>4.0577134810911003E-164</v>
      </c>
    </row>
    <row r="542" spans="1:6">
      <c r="A542" s="7" t="s">
        <v>726</v>
      </c>
      <c r="B542" s="7">
        <v>0.30996322141826799</v>
      </c>
      <c r="C542" s="7">
        <v>0.90800000000000003</v>
      </c>
      <c r="D542" s="7">
        <v>0.74199999999999999</v>
      </c>
      <c r="E542" s="9">
        <v>3.8796922325474401E-119</v>
      </c>
      <c r="F542" s="9">
        <v>1.6831636583719901E-123</v>
      </c>
    </row>
    <row r="543" spans="1:6">
      <c r="A543" s="7" t="s">
        <v>1565</v>
      </c>
      <c r="B543" s="7">
        <v>0.30970208377851599</v>
      </c>
      <c r="C543" s="7">
        <v>0.23200000000000001</v>
      </c>
      <c r="D543" s="7">
        <v>3.0000000000000001E-3</v>
      </c>
      <c r="E543" s="9">
        <v>2.6581534246373199E-164</v>
      </c>
      <c r="F543" s="9">
        <v>1.15321189789038E-168</v>
      </c>
    </row>
    <row r="544" spans="1:6">
      <c r="A544" s="7" t="s">
        <v>745</v>
      </c>
      <c r="B544" s="7">
        <v>0.30910300159119303</v>
      </c>
      <c r="C544" s="7">
        <v>0.82799999999999996</v>
      </c>
      <c r="D544" s="7">
        <v>0.57399999999999995</v>
      </c>
      <c r="E544" s="9">
        <v>1.5411517575098899E-128</v>
      </c>
      <c r="F544" s="9">
        <v>6.6861247614311997E-133</v>
      </c>
    </row>
    <row r="545" spans="1:6">
      <c r="A545" s="7" t="s">
        <v>1564</v>
      </c>
      <c r="B545" s="7">
        <v>0.30896721120536402</v>
      </c>
      <c r="C545" s="7">
        <v>0.63700000000000001</v>
      </c>
      <c r="D545" s="7">
        <v>0.27400000000000002</v>
      </c>
      <c r="E545" s="9">
        <v>1.0607580795408101E-163</v>
      </c>
      <c r="F545" s="9">
        <v>4.6019873298950599E-168</v>
      </c>
    </row>
    <row r="546" spans="1:6">
      <c r="A546" s="7" t="s">
        <v>1129</v>
      </c>
      <c r="B546" s="7">
        <v>0.30889290597494101</v>
      </c>
      <c r="C546" s="7">
        <v>0.997</v>
      </c>
      <c r="D546" s="7">
        <v>0.96799999999999997</v>
      </c>
      <c r="E546" s="9">
        <v>1.24299072294707E-180</v>
      </c>
      <c r="F546" s="9">
        <v>5.3925844813321798E-185</v>
      </c>
    </row>
    <row r="547" spans="1:6">
      <c r="A547" s="7" t="s">
        <v>970</v>
      </c>
      <c r="B547" s="7">
        <v>0.30743461458104498</v>
      </c>
      <c r="C547" s="7">
        <v>0.73599999999999999</v>
      </c>
      <c r="D547" s="7">
        <v>0.42</v>
      </c>
      <c r="E547" s="9">
        <v>1.48120169173741E-130</v>
      </c>
      <c r="F547" s="9">
        <v>6.4260377081883203E-135</v>
      </c>
    </row>
    <row r="548" spans="1:6">
      <c r="A548" s="7" t="s">
        <v>1563</v>
      </c>
      <c r="B548" s="7">
        <v>0.307427747457727</v>
      </c>
      <c r="C548" s="7">
        <v>0.56699999999999995</v>
      </c>
      <c r="D548" s="7">
        <v>0.20100000000000001</v>
      </c>
      <c r="E548" s="9">
        <v>6.63834972562695E-174</v>
      </c>
      <c r="F548" s="9">
        <v>2.87997818899217E-178</v>
      </c>
    </row>
    <row r="549" spans="1:6">
      <c r="A549" s="7" t="s">
        <v>501</v>
      </c>
      <c r="B549" s="7">
        <v>0.30721879520186401</v>
      </c>
      <c r="C549" s="7">
        <v>0.55900000000000005</v>
      </c>
      <c r="D549" s="7">
        <v>0.155</v>
      </c>
      <c r="E549" s="9">
        <v>6.3250428362944305E-210</v>
      </c>
      <c r="F549" s="9">
        <v>2.7440532912340302E-214</v>
      </c>
    </row>
    <row r="550" spans="1:6">
      <c r="A550" s="7" t="s">
        <v>1562</v>
      </c>
      <c r="B550" s="7">
        <v>0.307197748275088</v>
      </c>
      <c r="C550" s="7">
        <v>0.495</v>
      </c>
      <c r="D550" s="7">
        <v>0.20899999999999999</v>
      </c>
      <c r="E550" s="9">
        <v>1.8972198494461299E-104</v>
      </c>
      <c r="F550" s="9">
        <v>8.2308887177706097E-109</v>
      </c>
    </row>
    <row r="551" spans="1:6">
      <c r="A551" s="7" t="s">
        <v>616</v>
      </c>
      <c r="B551" s="7">
        <v>0.30718980348261998</v>
      </c>
      <c r="C551" s="7">
        <v>0.82499999999999996</v>
      </c>
      <c r="D551" s="7">
        <v>0.54200000000000004</v>
      </c>
      <c r="E551" s="9">
        <v>2.3474798865151301E-144</v>
      </c>
      <c r="F551" s="9">
        <v>1.01842945185038E-148</v>
      </c>
    </row>
    <row r="552" spans="1:6">
      <c r="A552" s="7" t="s">
        <v>1561</v>
      </c>
      <c r="B552" s="7">
        <v>0.30707171874039302</v>
      </c>
      <c r="C552" s="7">
        <v>0.81899999999999995</v>
      </c>
      <c r="D552" s="7">
        <v>0.53100000000000003</v>
      </c>
      <c r="E552" s="9">
        <v>1.0213486974801E-139</v>
      </c>
      <c r="F552" s="9">
        <v>4.4310138719310098E-144</v>
      </c>
    </row>
    <row r="553" spans="1:6">
      <c r="A553" s="7" t="s">
        <v>1560</v>
      </c>
      <c r="B553" s="7">
        <v>0.30661463674242001</v>
      </c>
      <c r="C553" s="7">
        <v>0.89800000000000002</v>
      </c>
      <c r="D553" s="7">
        <v>0.67900000000000005</v>
      </c>
      <c r="E553" s="9">
        <v>6.1522775058721804E-122</v>
      </c>
      <c r="F553" s="9">
        <v>2.6691008702265401E-126</v>
      </c>
    </row>
    <row r="554" spans="1:6">
      <c r="A554" s="7" t="s">
        <v>1225</v>
      </c>
      <c r="B554" s="7">
        <v>0.30585828474428101</v>
      </c>
      <c r="C554" s="7">
        <v>0.56299999999999994</v>
      </c>
      <c r="D554" s="7">
        <v>0.48699999999999999</v>
      </c>
      <c r="E554" s="9">
        <v>1.8374084107557201E-16</v>
      </c>
      <c r="F554" s="9">
        <v>7.9714030835389103E-21</v>
      </c>
    </row>
    <row r="555" spans="1:6">
      <c r="A555" s="7" t="s">
        <v>1559</v>
      </c>
      <c r="B555" s="7">
        <v>0.30572331775357098</v>
      </c>
      <c r="C555" s="7">
        <v>0.68799999999999994</v>
      </c>
      <c r="D555" s="7">
        <v>0.32100000000000001</v>
      </c>
      <c r="E555" s="9">
        <v>4.3096161345884499E-164</v>
      </c>
      <c r="F555" s="9">
        <v>1.8696816202119099E-168</v>
      </c>
    </row>
    <row r="556" spans="1:6">
      <c r="A556" s="7" t="s">
        <v>1558</v>
      </c>
      <c r="B556" s="7">
        <v>0.30551850853797002</v>
      </c>
      <c r="C556" s="7">
        <v>0.67400000000000004</v>
      </c>
      <c r="D556" s="7">
        <v>0.32400000000000001</v>
      </c>
      <c r="E556" s="9">
        <v>1.02968247200337E-160</v>
      </c>
      <c r="F556" s="9">
        <v>4.4671690759365103E-165</v>
      </c>
    </row>
    <row r="557" spans="1:6">
      <c r="A557" s="7" t="s">
        <v>1557</v>
      </c>
      <c r="B557" s="7">
        <v>0.30528707641867803</v>
      </c>
      <c r="C557" s="7">
        <v>0.50600000000000001</v>
      </c>
      <c r="D557" s="7">
        <v>0.19700000000000001</v>
      </c>
      <c r="E557" s="9">
        <v>1.01431289111222E-135</v>
      </c>
      <c r="F557" s="9">
        <v>4.4004897662135197E-140</v>
      </c>
    </row>
    <row r="558" spans="1:6">
      <c r="A558" s="7" t="s">
        <v>653</v>
      </c>
      <c r="B558" s="7">
        <v>0.30527692025698999</v>
      </c>
      <c r="C558" s="7">
        <v>0.81799999999999995</v>
      </c>
      <c r="D558" s="7">
        <v>0.53100000000000003</v>
      </c>
      <c r="E558" s="9">
        <v>1.95594566856622E-141</v>
      </c>
      <c r="F558" s="9">
        <v>8.4856645057102692E-146</v>
      </c>
    </row>
    <row r="559" spans="1:6">
      <c r="A559" s="7" t="s">
        <v>868</v>
      </c>
      <c r="B559" s="7">
        <v>0.30458959157225102</v>
      </c>
      <c r="C559" s="7">
        <v>0.66900000000000004</v>
      </c>
      <c r="D559" s="7">
        <v>0.29199999999999998</v>
      </c>
      <c r="E559" s="9">
        <v>2.1655703203058301E-168</v>
      </c>
      <c r="F559" s="9">
        <v>9.3950990034960101E-173</v>
      </c>
    </row>
    <row r="560" spans="1:6">
      <c r="A560" s="7" t="s">
        <v>759</v>
      </c>
      <c r="B560" s="7">
        <v>0.30432127038462198</v>
      </c>
      <c r="C560" s="7">
        <v>0.77200000000000002</v>
      </c>
      <c r="D560" s="7">
        <v>0.64200000000000002</v>
      </c>
      <c r="E560" s="9">
        <v>5.9883875164834201E-35</v>
      </c>
      <c r="F560" s="9">
        <v>2.5979989225524599E-39</v>
      </c>
    </row>
    <row r="561" spans="1:6">
      <c r="A561" s="7" t="s">
        <v>662</v>
      </c>
      <c r="B561" s="7">
        <v>0.30363962424072399</v>
      </c>
      <c r="C561" s="7">
        <v>0.76800000000000002</v>
      </c>
      <c r="D561" s="7">
        <v>0.45300000000000001</v>
      </c>
      <c r="E561" s="9">
        <v>2.9642713203446399E-134</v>
      </c>
      <c r="F561" s="9">
        <v>1.28601792639681E-138</v>
      </c>
    </row>
    <row r="562" spans="1:6">
      <c r="A562" s="7" t="s">
        <v>1556</v>
      </c>
      <c r="B562" s="7">
        <v>0.303553536594038</v>
      </c>
      <c r="C562" s="7">
        <v>0.95899999999999996</v>
      </c>
      <c r="D562" s="7">
        <v>0.86599999999999999</v>
      </c>
      <c r="E562" s="9">
        <v>3.2891793090905099E-99</v>
      </c>
      <c r="F562" s="9">
        <v>1.4269758390848201E-103</v>
      </c>
    </row>
    <row r="563" spans="1:6">
      <c r="A563" s="7" t="s">
        <v>1555</v>
      </c>
      <c r="B563" s="7">
        <v>0.30336219821573202</v>
      </c>
      <c r="C563" s="7">
        <v>0.82699999999999996</v>
      </c>
      <c r="D563" s="7">
        <v>0.57199999999999995</v>
      </c>
      <c r="E563" s="9">
        <v>2.15998972943049E-112</v>
      </c>
      <c r="F563" s="9">
        <v>9.3708881970954093E-117</v>
      </c>
    </row>
    <row r="564" spans="1:6">
      <c r="A564" s="7" t="s">
        <v>523</v>
      </c>
      <c r="B564" s="7">
        <v>0.30328793071002302</v>
      </c>
      <c r="C564" s="7">
        <v>0.88100000000000001</v>
      </c>
      <c r="D564" s="7">
        <v>0.67700000000000005</v>
      </c>
      <c r="E564" s="9">
        <v>8.7994584392831707E-133</v>
      </c>
      <c r="F564" s="9">
        <v>3.8175524682356499E-137</v>
      </c>
    </row>
    <row r="565" spans="1:6">
      <c r="A565" s="7" t="s">
        <v>786</v>
      </c>
      <c r="B565" s="7">
        <v>0.30322956949187502</v>
      </c>
      <c r="C565" s="7">
        <v>0.76800000000000002</v>
      </c>
      <c r="D565" s="7">
        <v>0.45800000000000002</v>
      </c>
      <c r="E565" s="9">
        <v>5.3781592445014003E-137</v>
      </c>
      <c r="F565" s="9">
        <v>2.33325780672512E-141</v>
      </c>
    </row>
    <row r="566" spans="1:6">
      <c r="A566" s="7" t="s">
        <v>516</v>
      </c>
      <c r="B566" s="7">
        <v>0.30307167936454898</v>
      </c>
      <c r="C566" s="7">
        <v>0.77800000000000002</v>
      </c>
      <c r="D566" s="7">
        <v>0.54300000000000004</v>
      </c>
      <c r="E566" s="9">
        <v>1.42776323816521E-100</v>
      </c>
      <c r="F566" s="9">
        <v>6.1942005994152099E-105</v>
      </c>
    </row>
    <row r="567" spans="1:6">
      <c r="A567" s="7" t="s">
        <v>646</v>
      </c>
      <c r="B567" s="7">
        <v>0.302791628422304</v>
      </c>
      <c r="C567" s="7">
        <v>0.75800000000000001</v>
      </c>
      <c r="D567" s="7">
        <v>0.42399999999999999</v>
      </c>
      <c r="E567" s="9">
        <v>1.03245557161374E-146</v>
      </c>
      <c r="F567" s="9">
        <v>4.4791998768492198E-151</v>
      </c>
    </row>
    <row r="568" spans="1:6">
      <c r="A568" s="7" t="s">
        <v>935</v>
      </c>
      <c r="B568" s="7">
        <v>0.30273513715010902</v>
      </c>
      <c r="C568" s="7">
        <v>0.97499999999999998</v>
      </c>
      <c r="D568" s="7">
        <v>0.88800000000000001</v>
      </c>
      <c r="E568" s="9">
        <v>1.1813083533016299E-140</v>
      </c>
      <c r="F568" s="9">
        <v>5.1249820099853602E-145</v>
      </c>
    </row>
    <row r="569" spans="1:6">
      <c r="A569" s="7" t="s">
        <v>871</v>
      </c>
      <c r="B569" s="7">
        <v>0.30208084013583703</v>
      </c>
      <c r="C569" s="7">
        <v>0.995</v>
      </c>
      <c r="D569" s="7">
        <v>0.97799999999999998</v>
      </c>
      <c r="E569" s="9">
        <v>2.8966951256525399E-172</v>
      </c>
      <c r="F569" s="9">
        <v>1.25670070527225E-176</v>
      </c>
    </row>
    <row r="570" spans="1:6">
      <c r="A570" s="7" t="s">
        <v>1140</v>
      </c>
      <c r="B570" s="7">
        <v>0.30162187369736898</v>
      </c>
      <c r="C570" s="7">
        <v>0.52700000000000002</v>
      </c>
      <c r="D570" s="7">
        <v>0.255</v>
      </c>
      <c r="E570" s="9">
        <v>1.73172342671557E-96</v>
      </c>
      <c r="F570" s="9">
        <v>7.5128998989829601E-101</v>
      </c>
    </row>
    <row r="571" spans="1:6">
      <c r="A571" s="7" t="s">
        <v>1554</v>
      </c>
      <c r="B571" s="7">
        <v>0.300225137651982</v>
      </c>
      <c r="C571" s="7">
        <v>0.83399999999999996</v>
      </c>
      <c r="D571" s="7">
        <v>0.58499999999999996</v>
      </c>
      <c r="E571" s="9">
        <v>1.2181515480245199E-87</v>
      </c>
      <c r="F571" s="9">
        <v>5.2848223341627703E-92</v>
      </c>
    </row>
    <row r="572" spans="1:6">
      <c r="A572" s="7" t="s">
        <v>1553</v>
      </c>
      <c r="B572" s="7">
        <v>0.300224383675194</v>
      </c>
      <c r="C572" s="7">
        <v>0.58599999999999997</v>
      </c>
      <c r="D572" s="7">
        <v>0.19500000000000001</v>
      </c>
      <c r="E572" s="9">
        <v>1.2077282850639501E-191</v>
      </c>
      <c r="F572" s="9">
        <v>5.2396021043989004E-196</v>
      </c>
    </row>
    <row r="573" spans="1:6">
      <c r="A573" s="7" t="s">
        <v>456</v>
      </c>
      <c r="B573" s="7">
        <v>0.29994097490193999</v>
      </c>
      <c r="C573" s="7">
        <v>0.872</v>
      </c>
      <c r="D573" s="7">
        <v>0.66</v>
      </c>
      <c r="E573" s="9">
        <v>6.2440289943363404E-106</v>
      </c>
      <c r="F573" s="9">
        <v>2.7089062882153298E-110</v>
      </c>
    </row>
    <row r="574" spans="1:6">
      <c r="A574" s="7" t="s">
        <v>1552</v>
      </c>
      <c r="B574" s="7">
        <v>0.299236147809051</v>
      </c>
      <c r="C574" s="7">
        <v>0.74</v>
      </c>
      <c r="D574" s="7">
        <v>0.41499999999999998</v>
      </c>
      <c r="E574" s="9">
        <v>2.54780177512235E-137</v>
      </c>
      <c r="F574" s="9">
        <v>1.10533699571468E-141</v>
      </c>
    </row>
    <row r="575" spans="1:6">
      <c r="A575" s="7" t="s">
        <v>1551</v>
      </c>
      <c r="B575" s="7">
        <v>0.29862194782551099</v>
      </c>
      <c r="C575" s="7">
        <v>0.32800000000000001</v>
      </c>
      <c r="D575" s="7">
        <v>0.13800000000000001</v>
      </c>
      <c r="E575" s="9">
        <v>1.8666255308588801E-63</v>
      </c>
      <c r="F575" s="9">
        <v>8.0981584852879894E-68</v>
      </c>
    </row>
    <row r="576" spans="1:6">
      <c r="A576" s="7" t="s">
        <v>1550</v>
      </c>
      <c r="B576" s="7">
        <v>0.29822657456495</v>
      </c>
      <c r="C576" s="7">
        <v>0.66500000000000004</v>
      </c>
      <c r="D576" s="7">
        <v>0.38600000000000001</v>
      </c>
      <c r="E576" s="9">
        <v>9.4538873796120705E-99</v>
      </c>
      <c r="F576" s="9">
        <v>4.1014695790074098E-103</v>
      </c>
    </row>
    <row r="577" spans="1:6">
      <c r="A577" s="7" t="s">
        <v>1549</v>
      </c>
      <c r="B577" s="7">
        <v>0.29811698589475</v>
      </c>
      <c r="C577" s="7">
        <v>0.77</v>
      </c>
      <c r="D577" s="7">
        <v>0.44900000000000001</v>
      </c>
      <c r="E577" s="9">
        <v>3.3792859254263002E-148</v>
      </c>
      <c r="F577" s="9">
        <v>1.46606764660577E-152</v>
      </c>
    </row>
    <row r="578" spans="1:6">
      <c r="A578" s="7" t="s">
        <v>1548</v>
      </c>
      <c r="B578" s="7">
        <v>0.29742960772659499</v>
      </c>
      <c r="C578" s="7">
        <v>0.65</v>
      </c>
      <c r="D578" s="7">
        <v>0.26</v>
      </c>
      <c r="E578" s="9">
        <v>2.2296446689774101E-177</v>
      </c>
      <c r="F578" s="9">
        <v>9.6730788241970202E-182</v>
      </c>
    </row>
    <row r="579" spans="1:6">
      <c r="A579" s="7" t="s">
        <v>1547</v>
      </c>
      <c r="B579" s="7">
        <v>0.29701140302766199</v>
      </c>
      <c r="C579" s="7">
        <v>0.64700000000000002</v>
      </c>
      <c r="D579" s="7">
        <v>0.27700000000000002</v>
      </c>
      <c r="E579" s="9">
        <v>6.5147342119161303E-168</v>
      </c>
      <c r="F579" s="9">
        <v>2.8263488988790199E-172</v>
      </c>
    </row>
    <row r="580" spans="1:6">
      <c r="A580" s="7" t="s">
        <v>1546</v>
      </c>
      <c r="B580" s="7">
        <v>0.29678782374371898</v>
      </c>
      <c r="C580" s="7">
        <v>0.77100000000000002</v>
      </c>
      <c r="D580" s="7">
        <v>0.46800000000000003</v>
      </c>
      <c r="E580" s="9">
        <v>2.72832344218761E-123</v>
      </c>
      <c r="F580" s="9">
        <v>1.18365442177337E-127</v>
      </c>
    </row>
    <row r="581" spans="1:6">
      <c r="A581" s="7" t="s">
        <v>1545</v>
      </c>
      <c r="B581" s="7">
        <v>0.296745478285808</v>
      </c>
      <c r="C581" s="7">
        <v>0.65700000000000003</v>
      </c>
      <c r="D581" s="7">
        <v>0.28000000000000003</v>
      </c>
      <c r="E581" s="9">
        <v>3.5056061058735702E-166</v>
      </c>
      <c r="F581" s="9">
        <v>1.5208703279278001E-170</v>
      </c>
    </row>
    <row r="582" spans="1:6">
      <c r="A582" s="7" t="s">
        <v>1544</v>
      </c>
      <c r="B582" s="7">
        <v>0.29627534381634002</v>
      </c>
      <c r="C582" s="7">
        <v>0.26400000000000001</v>
      </c>
      <c r="D582" s="7">
        <v>2.7E-2</v>
      </c>
      <c r="E582" s="9">
        <v>2.14579376308397E-146</v>
      </c>
      <c r="F582" s="9">
        <v>9.3093004906029199E-151</v>
      </c>
    </row>
    <row r="583" spans="1:6">
      <c r="A583" s="7" t="s">
        <v>1076</v>
      </c>
      <c r="B583" s="7">
        <v>0.29582513051971598</v>
      </c>
      <c r="C583" s="7">
        <v>0.621</v>
      </c>
      <c r="D583" s="7">
        <v>0.23</v>
      </c>
      <c r="E583" s="9">
        <v>2.3585721240743498E-180</v>
      </c>
      <c r="F583" s="9">
        <v>1.02324170241837E-184</v>
      </c>
    </row>
    <row r="584" spans="1:6">
      <c r="A584" s="7" t="s">
        <v>761</v>
      </c>
      <c r="B584" s="7">
        <v>0.29538103364004897</v>
      </c>
      <c r="C584" s="7">
        <v>0.59499999999999997</v>
      </c>
      <c r="D584" s="7">
        <v>0.20399999999999999</v>
      </c>
      <c r="E584" s="9">
        <v>1.9572001051929802E-189</v>
      </c>
      <c r="F584" s="9">
        <v>8.4911067470411405E-194</v>
      </c>
    </row>
    <row r="585" spans="1:6">
      <c r="A585" s="7" t="s">
        <v>1543</v>
      </c>
      <c r="B585" s="7">
        <v>0.29480425115686298</v>
      </c>
      <c r="C585" s="7">
        <v>0.88700000000000001</v>
      </c>
      <c r="D585" s="7">
        <v>0.69099999999999995</v>
      </c>
      <c r="E585" s="9">
        <v>4.4255753799264102E-109</v>
      </c>
      <c r="F585" s="9">
        <v>1.91998931884009E-113</v>
      </c>
    </row>
    <row r="586" spans="1:6">
      <c r="A586" s="7" t="s">
        <v>1153</v>
      </c>
      <c r="B586" s="7">
        <v>0.29422580698962503</v>
      </c>
      <c r="C586" s="7">
        <v>0.38400000000000001</v>
      </c>
      <c r="D586" s="7">
        <v>6.4000000000000001E-2</v>
      </c>
      <c r="E586" s="9">
        <v>2.6602795349042501E-182</v>
      </c>
      <c r="F586" s="9">
        <v>1.15413428846172E-186</v>
      </c>
    </row>
    <row r="587" spans="1:6">
      <c r="A587" s="7" t="s">
        <v>1542</v>
      </c>
      <c r="B587" s="7">
        <v>0.29398969560555899</v>
      </c>
      <c r="C587" s="7">
        <v>0.36799999999999999</v>
      </c>
      <c r="D587" s="7">
        <v>7.0000000000000007E-2</v>
      </c>
      <c r="E587" s="9">
        <v>1.2624984160137801E-163</v>
      </c>
      <c r="F587" s="9">
        <v>5.4772165553743202E-168</v>
      </c>
    </row>
    <row r="588" spans="1:6">
      <c r="A588" s="7" t="s">
        <v>1541</v>
      </c>
      <c r="B588" s="7">
        <v>0.29393120420707503</v>
      </c>
      <c r="C588" s="7">
        <v>0.83099999999999996</v>
      </c>
      <c r="D588" s="7">
        <v>0.56899999999999995</v>
      </c>
      <c r="E588" s="9">
        <v>1.02002483544609E-99</v>
      </c>
      <c r="F588" s="9">
        <v>4.4252704357747697E-104</v>
      </c>
    </row>
    <row r="589" spans="1:6">
      <c r="A589" s="7" t="s">
        <v>1540</v>
      </c>
      <c r="B589" s="7">
        <v>0.29385018719162498</v>
      </c>
      <c r="C589" s="7">
        <v>0.47699999999999998</v>
      </c>
      <c r="D589" s="7">
        <v>8.1000000000000003E-2</v>
      </c>
      <c r="E589" s="9">
        <v>2.7756140112615802E-239</v>
      </c>
      <c r="F589" s="9">
        <v>1.2041709376406E-243</v>
      </c>
    </row>
    <row r="590" spans="1:6">
      <c r="A590" s="7" t="s">
        <v>815</v>
      </c>
      <c r="B590" s="7">
        <v>0.29384367184371601</v>
      </c>
      <c r="C590" s="7">
        <v>0.83099999999999996</v>
      </c>
      <c r="D590" s="7">
        <v>0.57799999999999996</v>
      </c>
      <c r="E590" s="9">
        <v>1.5986241215301E-116</v>
      </c>
      <c r="F590" s="9">
        <v>6.9354625662911099E-121</v>
      </c>
    </row>
    <row r="591" spans="1:6">
      <c r="A591" s="7" t="s">
        <v>1539</v>
      </c>
      <c r="B591" s="7">
        <v>0.29371563978814802</v>
      </c>
      <c r="C591" s="7">
        <v>0.80400000000000005</v>
      </c>
      <c r="D591" s="7">
        <v>0.56000000000000005</v>
      </c>
      <c r="E591" s="9">
        <v>1.6378550925404101E-106</v>
      </c>
      <c r="F591" s="9">
        <v>7.10566200668291E-111</v>
      </c>
    </row>
    <row r="592" spans="1:6">
      <c r="A592" s="7" t="s">
        <v>453</v>
      </c>
      <c r="B592" s="7">
        <v>0.29369203798032301</v>
      </c>
      <c r="C592" s="7">
        <v>0.628</v>
      </c>
      <c r="D592" s="7">
        <v>0.22800000000000001</v>
      </c>
      <c r="E592" s="9">
        <v>5.3978162541174301E-190</v>
      </c>
      <c r="F592" s="9">
        <v>2.3417857935433501E-194</v>
      </c>
    </row>
    <row r="593" spans="1:6">
      <c r="A593" s="7" t="s">
        <v>975</v>
      </c>
      <c r="B593" s="7">
        <v>0.293534683402499</v>
      </c>
      <c r="C593" s="7">
        <v>0.81100000000000005</v>
      </c>
      <c r="D593" s="7">
        <v>0.52</v>
      </c>
      <c r="E593" s="9">
        <v>1.77124555484247E-135</v>
      </c>
      <c r="F593" s="9">
        <v>7.6843624938935902E-140</v>
      </c>
    </row>
    <row r="594" spans="1:6">
      <c r="A594" s="7" t="s">
        <v>1538</v>
      </c>
      <c r="B594" s="7">
        <v>0.29350696054150599</v>
      </c>
      <c r="C594" s="7">
        <v>0.46500000000000002</v>
      </c>
      <c r="D594" s="7">
        <v>0.112</v>
      </c>
      <c r="E594" s="9">
        <v>9.4373690262828207E-192</v>
      </c>
      <c r="F594" s="9">
        <v>4.09430326519862E-196</v>
      </c>
    </row>
    <row r="595" spans="1:6">
      <c r="A595" s="7" t="s">
        <v>1537</v>
      </c>
      <c r="B595" s="7">
        <v>0.293338407790255</v>
      </c>
      <c r="C595" s="7">
        <v>0.68200000000000005</v>
      </c>
      <c r="D595" s="7">
        <v>0.33500000000000002</v>
      </c>
      <c r="E595" s="9">
        <v>2.8936534008418198E-156</v>
      </c>
      <c r="F595" s="9">
        <v>1.2553810849639101E-160</v>
      </c>
    </row>
    <row r="596" spans="1:6">
      <c r="A596" s="7" t="s">
        <v>1536</v>
      </c>
      <c r="B596" s="7">
        <v>0.292466637561209</v>
      </c>
      <c r="C596" s="7">
        <v>0.42599999999999999</v>
      </c>
      <c r="D596" s="7">
        <v>4.7E-2</v>
      </c>
      <c r="E596" s="9">
        <v>9.0565776529949592E-249</v>
      </c>
      <c r="F596" s="9">
        <v>3.9291009340542101E-253</v>
      </c>
    </row>
    <row r="597" spans="1:6">
      <c r="A597" s="7" t="s">
        <v>1535</v>
      </c>
      <c r="B597" s="7">
        <v>0.292181735235641</v>
      </c>
      <c r="C597" s="7">
        <v>0.69</v>
      </c>
      <c r="D597" s="7">
        <v>0.372</v>
      </c>
      <c r="E597" s="9">
        <v>1.7844033861958599E-135</v>
      </c>
      <c r="F597" s="9">
        <v>7.7414463609364998E-140</v>
      </c>
    </row>
    <row r="598" spans="1:6">
      <c r="A598" s="7" t="s">
        <v>556</v>
      </c>
      <c r="B598" s="7">
        <v>0.29156062791023402</v>
      </c>
      <c r="C598" s="7">
        <v>0.65700000000000003</v>
      </c>
      <c r="D598" s="7">
        <v>0.35199999999999998</v>
      </c>
      <c r="E598" s="9">
        <v>1.04779727456656E-119</v>
      </c>
      <c r="F598" s="9">
        <v>4.5457582410696897E-124</v>
      </c>
    </row>
    <row r="599" spans="1:6">
      <c r="A599" s="7" t="s">
        <v>1534</v>
      </c>
      <c r="B599" s="7">
        <v>0.29150936727996202</v>
      </c>
      <c r="C599" s="7">
        <v>0.43</v>
      </c>
      <c r="D599" s="7">
        <v>5.8000000000000003E-2</v>
      </c>
      <c r="E599" s="9">
        <v>5.7162374395323199E-229</v>
      </c>
      <c r="F599" s="9">
        <v>2.4799294748513302E-233</v>
      </c>
    </row>
    <row r="600" spans="1:6">
      <c r="A600" s="7" t="s">
        <v>1056</v>
      </c>
      <c r="B600" s="7">
        <v>0.29143024547184299</v>
      </c>
      <c r="C600" s="7">
        <v>0.91800000000000004</v>
      </c>
      <c r="D600" s="7">
        <v>0.77600000000000002</v>
      </c>
      <c r="E600" s="9">
        <v>3.2253683649556999E-136</v>
      </c>
      <c r="F600" s="9">
        <v>1.39929213230182E-140</v>
      </c>
    </row>
    <row r="601" spans="1:6">
      <c r="A601" s="7" t="s">
        <v>1533</v>
      </c>
      <c r="B601" s="7">
        <v>0.29140118444513702</v>
      </c>
      <c r="C601" s="7">
        <v>0.999</v>
      </c>
      <c r="D601" s="7">
        <v>0.996</v>
      </c>
      <c r="E601" s="9">
        <v>6.02197047878978E-200</v>
      </c>
      <c r="F601" s="9">
        <v>2.61256853743591E-204</v>
      </c>
    </row>
    <row r="602" spans="1:6">
      <c r="A602" s="7" t="s">
        <v>1532</v>
      </c>
      <c r="B602" s="7">
        <v>0.28963629717913603</v>
      </c>
      <c r="C602" s="7">
        <v>0.71899999999999997</v>
      </c>
      <c r="D602" s="7">
        <v>0.42499999999999999</v>
      </c>
      <c r="E602" s="9">
        <v>1.0487751585914699E-115</v>
      </c>
      <c r="F602" s="9">
        <v>4.5500006880323997E-120</v>
      </c>
    </row>
    <row r="603" spans="1:6">
      <c r="A603" s="7" t="s">
        <v>1531</v>
      </c>
      <c r="B603" s="7">
        <v>0.28936199879535601</v>
      </c>
      <c r="C603" s="7">
        <v>0.47799999999999998</v>
      </c>
      <c r="D603" s="7">
        <v>0.18</v>
      </c>
      <c r="E603" s="9">
        <v>5.6674036342338498E-126</v>
      </c>
      <c r="F603" s="9">
        <v>2.45874344218388E-130</v>
      </c>
    </row>
    <row r="604" spans="1:6">
      <c r="A604" s="7" t="s">
        <v>801</v>
      </c>
      <c r="B604" s="7">
        <v>0.28872775920469501</v>
      </c>
      <c r="C604" s="7">
        <v>0.71199999999999997</v>
      </c>
      <c r="D604" s="7">
        <v>0.4</v>
      </c>
      <c r="E604" s="9">
        <v>7.9028558733820303E-125</v>
      </c>
      <c r="F604" s="9">
        <v>3.4285708778230099E-129</v>
      </c>
    </row>
    <row r="605" spans="1:6">
      <c r="A605" s="7" t="s">
        <v>1530</v>
      </c>
      <c r="B605" s="7">
        <v>0.28869333274350201</v>
      </c>
      <c r="C605" s="7">
        <v>0.61899999999999999</v>
      </c>
      <c r="D605" s="7">
        <v>0.309</v>
      </c>
      <c r="E605" s="9">
        <v>1.01320990099733E-119</v>
      </c>
      <c r="F605" s="9">
        <v>4.39570455964135E-124</v>
      </c>
    </row>
    <row r="606" spans="1:6">
      <c r="A606" s="7" t="s">
        <v>1529</v>
      </c>
      <c r="B606" s="7">
        <v>0.28835993636706297</v>
      </c>
      <c r="C606" s="7">
        <v>0.442</v>
      </c>
      <c r="D606" s="7">
        <v>7.9000000000000001E-2</v>
      </c>
      <c r="E606" s="9">
        <v>6.7527162884390695E-216</v>
      </c>
      <c r="F606" s="9">
        <v>2.9295949190625101E-220</v>
      </c>
    </row>
    <row r="607" spans="1:6">
      <c r="A607" s="7" t="s">
        <v>1012</v>
      </c>
      <c r="B607" s="7">
        <v>0.28832213705498</v>
      </c>
      <c r="C607" s="7">
        <v>0.81399999999999995</v>
      </c>
      <c r="D607" s="7">
        <v>0.52600000000000002</v>
      </c>
      <c r="E607" s="9">
        <v>6.19264922373721E-133</v>
      </c>
      <c r="F607" s="9">
        <v>2.6866157152872901E-137</v>
      </c>
    </row>
    <row r="608" spans="1:6">
      <c r="A608" s="7" t="s">
        <v>1528</v>
      </c>
      <c r="B608" s="7">
        <v>0.28798699632179497</v>
      </c>
      <c r="C608" s="7">
        <v>0.59399999999999997</v>
      </c>
      <c r="D608" s="7">
        <v>0.22800000000000001</v>
      </c>
      <c r="E608" s="9">
        <v>1.2559453733659101E-161</v>
      </c>
      <c r="F608" s="9">
        <v>5.4487868692664204E-166</v>
      </c>
    </row>
    <row r="609" spans="1:6">
      <c r="A609" s="7" t="s">
        <v>728</v>
      </c>
      <c r="B609" s="7">
        <v>0.28778257610972702</v>
      </c>
      <c r="C609" s="7">
        <v>0.67300000000000004</v>
      </c>
      <c r="D609" s="7">
        <v>0.30599999999999999</v>
      </c>
      <c r="E609" s="9">
        <v>3.9218248961824601E-160</v>
      </c>
      <c r="F609" s="9">
        <v>1.7014424712288299E-164</v>
      </c>
    </row>
    <row r="610" spans="1:6">
      <c r="A610" s="7" t="s">
        <v>1527</v>
      </c>
      <c r="B610" s="7">
        <v>0.287392210764505</v>
      </c>
      <c r="C610" s="7">
        <v>0.94699999999999995</v>
      </c>
      <c r="D610" s="7">
        <v>0.746</v>
      </c>
      <c r="E610" s="9">
        <v>5.5991159964780203E-111</v>
      </c>
      <c r="F610" s="9">
        <v>2.4291175689709401E-115</v>
      </c>
    </row>
    <row r="611" spans="1:6">
      <c r="A611" s="7" t="s">
        <v>1526</v>
      </c>
      <c r="B611" s="7">
        <v>0.28693876385196598</v>
      </c>
      <c r="C611" s="7">
        <v>0.45800000000000002</v>
      </c>
      <c r="D611" s="7">
        <v>7.9000000000000001E-2</v>
      </c>
      <c r="E611" s="9">
        <v>1.4898189515444199E-225</v>
      </c>
      <c r="F611" s="9">
        <v>6.4634227832729797E-230</v>
      </c>
    </row>
    <row r="612" spans="1:6">
      <c r="A612" s="7" t="s">
        <v>1525</v>
      </c>
      <c r="B612" s="7">
        <v>0.28693451338162701</v>
      </c>
      <c r="C612" s="7">
        <v>0.78200000000000003</v>
      </c>
      <c r="D612" s="7">
        <v>0.48499999999999999</v>
      </c>
      <c r="E612" s="9">
        <v>3.2084180843292098E-118</v>
      </c>
      <c r="F612" s="9">
        <v>1.3919384313792699E-122</v>
      </c>
    </row>
    <row r="613" spans="1:6">
      <c r="A613" s="7" t="s">
        <v>574</v>
      </c>
      <c r="B613" s="7">
        <v>0.28666635107059302</v>
      </c>
      <c r="C613" s="7">
        <v>0.53700000000000003</v>
      </c>
      <c r="D613" s="7">
        <v>0.16500000000000001</v>
      </c>
      <c r="E613" s="9">
        <v>3.38607270406936E-178</v>
      </c>
      <c r="F613" s="9">
        <v>1.46901201911903E-182</v>
      </c>
    </row>
    <row r="614" spans="1:6">
      <c r="A614" s="7" t="s">
        <v>1524</v>
      </c>
      <c r="B614" s="7">
        <v>0.286607922607368</v>
      </c>
      <c r="C614" s="7">
        <v>0.79800000000000004</v>
      </c>
      <c r="D614" s="7">
        <v>0.51800000000000002</v>
      </c>
      <c r="E614" s="9">
        <v>1.52719430085053E-118</v>
      </c>
      <c r="F614" s="9">
        <v>6.6255718041237902E-123</v>
      </c>
    </row>
    <row r="615" spans="1:6">
      <c r="A615" s="7" t="s">
        <v>1523</v>
      </c>
      <c r="B615" s="7">
        <v>0.28592001825026298</v>
      </c>
      <c r="C615" s="7">
        <v>0.53500000000000003</v>
      </c>
      <c r="D615" s="7">
        <v>0.14699999999999999</v>
      </c>
      <c r="E615" s="9">
        <v>9.3903301226753897E-203</v>
      </c>
      <c r="F615" s="9">
        <v>4.0738959317463702E-207</v>
      </c>
    </row>
    <row r="616" spans="1:6">
      <c r="A616" s="7" t="s">
        <v>1522</v>
      </c>
      <c r="B616" s="7">
        <v>0.28584738372040203</v>
      </c>
      <c r="C616" s="7">
        <v>0.70399999999999996</v>
      </c>
      <c r="D616" s="7">
        <v>0.378</v>
      </c>
      <c r="E616" s="9">
        <v>9.2590740095603006E-135</v>
      </c>
      <c r="F616" s="9">
        <v>4.0169518479654202E-139</v>
      </c>
    </row>
    <row r="617" spans="1:6">
      <c r="A617" s="7" t="s">
        <v>1521</v>
      </c>
      <c r="B617" s="7">
        <v>0.28581399205054903</v>
      </c>
      <c r="C617" s="7">
        <v>0.86799999999999999</v>
      </c>
      <c r="D617" s="7">
        <v>0.61099999999999999</v>
      </c>
      <c r="E617" s="9">
        <v>4.1633658305255003E-105</v>
      </c>
      <c r="F617" s="9">
        <v>1.8062324644362199E-109</v>
      </c>
    </row>
    <row r="618" spans="1:6">
      <c r="A618" s="7" t="s">
        <v>641</v>
      </c>
      <c r="B618" s="7">
        <v>0.28549189494572902</v>
      </c>
      <c r="C618" s="7">
        <v>0.83699999999999997</v>
      </c>
      <c r="D618" s="7">
        <v>0.57799999999999996</v>
      </c>
      <c r="E618" s="9">
        <v>5.5673639396486095E-113</v>
      </c>
      <c r="F618" s="9">
        <v>2.4153422731664301E-117</v>
      </c>
    </row>
    <row r="619" spans="1:6">
      <c r="A619" s="7" t="s">
        <v>688</v>
      </c>
      <c r="B619" s="7">
        <v>0.285369762107965</v>
      </c>
      <c r="C619" s="7">
        <v>0.78300000000000003</v>
      </c>
      <c r="D619" s="7">
        <v>0.48</v>
      </c>
      <c r="E619" s="9">
        <v>6.2043989446014302E-122</v>
      </c>
      <c r="F619" s="9">
        <v>2.6917132080700299E-126</v>
      </c>
    </row>
    <row r="620" spans="1:6">
      <c r="A620" s="7" t="s">
        <v>1520</v>
      </c>
      <c r="B620" s="7">
        <v>0.28529710259051799</v>
      </c>
      <c r="C620" s="7">
        <v>0.74</v>
      </c>
      <c r="D620" s="7">
        <v>0.41099999999999998</v>
      </c>
      <c r="E620" s="9">
        <v>9.4148705823480499E-139</v>
      </c>
      <c r="F620" s="9">
        <v>4.0845425519948201E-143</v>
      </c>
    </row>
    <row r="621" spans="1:6">
      <c r="A621" s="7" t="s">
        <v>535</v>
      </c>
      <c r="B621" s="7">
        <v>0.28465192023883801</v>
      </c>
      <c r="C621" s="7">
        <v>0.59799999999999998</v>
      </c>
      <c r="D621" s="7">
        <v>0.22</v>
      </c>
      <c r="E621" s="9">
        <v>6.1100693594830494E-166</v>
      </c>
      <c r="F621" s="9">
        <v>2.65078930997095E-170</v>
      </c>
    </row>
    <row r="622" spans="1:6">
      <c r="A622" s="7" t="s">
        <v>506</v>
      </c>
      <c r="B622" s="7">
        <v>0.284517706185203</v>
      </c>
      <c r="C622" s="7">
        <v>0.9</v>
      </c>
      <c r="D622" s="7">
        <v>0.74299999999999999</v>
      </c>
      <c r="E622" s="9">
        <v>5.1939778240027899E-80</v>
      </c>
      <c r="F622" s="9">
        <v>2.2533526351422102E-84</v>
      </c>
    </row>
    <row r="623" spans="1:6">
      <c r="A623" s="7" t="s">
        <v>499</v>
      </c>
      <c r="B623" s="7">
        <v>0.28446450035080301</v>
      </c>
      <c r="C623" s="7">
        <v>0.67800000000000005</v>
      </c>
      <c r="D623" s="7">
        <v>0.33</v>
      </c>
      <c r="E623" s="9">
        <v>1.0211587105632401E-139</v>
      </c>
      <c r="F623" s="9">
        <v>4.4301896336800098E-144</v>
      </c>
    </row>
    <row r="624" spans="1:6">
      <c r="A624" s="7" t="s">
        <v>1519</v>
      </c>
      <c r="B624" s="7">
        <v>0.28440757865145699</v>
      </c>
      <c r="C624" s="7">
        <v>0.83099999999999996</v>
      </c>
      <c r="D624" s="7">
        <v>0.60799999999999998</v>
      </c>
      <c r="E624" s="9">
        <v>3.3797038777027602E-107</v>
      </c>
      <c r="F624" s="9">
        <v>1.4662489708037999E-111</v>
      </c>
    </row>
    <row r="625" spans="1:6">
      <c r="A625" s="7" t="s">
        <v>486</v>
      </c>
      <c r="B625" s="7">
        <v>0.28439938428675798</v>
      </c>
      <c r="C625" s="7">
        <v>0.73799999999999999</v>
      </c>
      <c r="D625" s="7">
        <v>0.44600000000000001</v>
      </c>
      <c r="E625" s="9">
        <v>6.2420161390417201E-122</v>
      </c>
      <c r="F625" s="9">
        <v>2.7080330321222201E-126</v>
      </c>
    </row>
    <row r="626" spans="1:6">
      <c r="A626" s="7" t="s">
        <v>1518</v>
      </c>
      <c r="B626" s="7">
        <v>0.28422367855210701</v>
      </c>
      <c r="C626" s="7">
        <v>0.58799999999999997</v>
      </c>
      <c r="D626" s="7">
        <v>0.28799999999999998</v>
      </c>
      <c r="E626" s="9">
        <v>7.0933702280218103E-115</v>
      </c>
      <c r="F626" s="9">
        <v>3.07738404686413E-119</v>
      </c>
    </row>
    <row r="627" spans="1:6">
      <c r="A627" s="7" t="s">
        <v>661</v>
      </c>
      <c r="B627" s="7">
        <v>0.28347519204629001</v>
      </c>
      <c r="C627" s="7">
        <v>0.49299999999999999</v>
      </c>
      <c r="D627" s="7">
        <v>9.6000000000000002E-2</v>
      </c>
      <c r="E627" s="9">
        <v>7.7668665602960599E-230</v>
      </c>
      <c r="F627" s="9">
        <v>3.3695733450308301E-234</v>
      </c>
    </row>
    <row r="628" spans="1:6">
      <c r="A628" s="7" t="s">
        <v>1517</v>
      </c>
      <c r="B628" s="7">
        <v>0.28297384869728098</v>
      </c>
      <c r="C628" s="7">
        <v>0.63200000000000001</v>
      </c>
      <c r="D628" s="7">
        <v>0.28999999999999998</v>
      </c>
      <c r="E628" s="9">
        <v>8.0967487027193801E-134</v>
      </c>
      <c r="F628" s="9">
        <v>3.5126892419606902E-138</v>
      </c>
    </row>
    <row r="629" spans="1:6">
      <c r="A629" s="7" t="s">
        <v>1516</v>
      </c>
      <c r="B629" s="7">
        <v>0.282900597845686</v>
      </c>
      <c r="C629" s="7">
        <v>0.57399999999999995</v>
      </c>
      <c r="D629" s="7">
        <v>0.19600000000000001</v>
      </c>
      <c r="E629" s="9">
        <v>3.3998947509008802E-175</v>
      </c>
      <c r="F629" s="9">
        <v>1.47500856872055E-179</v>
      </c>
    </row>
    <row r="630" spans="1:6">
      <c r="A630" s="7" t="s">
        <v>1515</v>
      </c>
      <c r="B630" s="7">
        <v>0.28186860672048503</v>
      </c>
      <c r="C630" s="7">
        <v>0.99099999999999999</v>
      </c>
      <c r="D630" s="7">
        <v>0.94</v>
      </c>
      <c r="E630" s="9">
        <v>5.09986811728922E-132</v>
      </c>
      <c r="F630" s="9">
        <v>2.2125241289758001E-136</v>
      </c>
    </row>
    <row r="631" spans="1:6">
      <c r="A631" s="7" t="s">
        <v>1514</v>
      </c>
      <c r="B631" s="7">
        <v>0.28157565651820798</v>
      </c>
      <c r="C631" s="7">
        <v>0.878</v>
      </c>
      <c r="D631" s="7">
        <v>0.68300000000000005</v>
      </c>
      <c r="E631" s="9">
        <v>1.8065901339345001E-99</v>
      </c>
      <c r="F631" s="9">
        <v>7.8377012318199695E-104</v>
      </c>
    </row>
    <row r="632" spans="1:6">
      <c r="A632" s="7" t="s">
        <v>598</v>
      </c>
      <c r="B632" s="7">
        <v>0.28143807839370399</v>
      </c>
      <c r="C632" s="7">
        <v>0.72599999999999998</v>
      </c>
      <c r="D632" s="7">
        <v>0.38900000000000001</v>
      </c>
      <c r="E632" s="9">
        <v>7.0079764013525301E-140</v>
      </c>
      <c r="F632" s="9">
        <v>3.0403368335585801E-144</v>
      </c>
    </row>
    <row r="633" spans="1:6">
      <c r="A633" s="7" t="s">
        <v>946</v>
      </c>
      <c r="B633" s="7">
        <v>0.28112618921288801</v>
      </c>
      <c r="C633" s="7">
        <v>0.68300000000000005</v>
      </c>
      <c r="D633" s="7">
        <v>0.33200000000000002</v>
      </c>
      <c r="E633" s="9">
        <v>1.9161098256725299E-145</v>
      </c>
      <c r="F633" s="9">
        <v>8.31284089228865E-150</v>
      </c>
    </row>
    <row r="634" spans="1:6">
      <c r="A634" s="7" t="s">
        <v>926</v>
      </c>
      <c r="B634" s="7">
        <v>0.28111830165421697</v>
      </c>
      <c r="C634" s="7">
        <v>0.85</v>
      </c>
      <c r="D634" s="7">
        <v>0.59799999999999998</v>
      </c>
      <c r="E634" s="9">
        <v>8.6855571922501201E-114</v>
      </c>
      <c r="F634" s="9">
        <v>3.7681376105206598E-118</v>
      </c>
    </row>
    <row r="635" spans="1:6">
      <c r="A635" s="7" t="s">
        <v>763</v>
      </c>
      <c r="B635" s="7">
        <v>0.280357509731606</v>
      </c>
      <c r="C635" s="7">
        <v>0.438</v>
      </c>
      <c r="D635" s="7">
        <v>4.1000000000000002E-2</v>
      </c>
      <c r="E635" s="9">
        <v>1.3416523736260901E-269</v>
      </c>
      <c r="F635" s="9">
        <v>5.8206176729982301E-274</v>
      </c>
    </row>
    <row r="636" spans="1:6">
      <c r="A636" s="7" t="s">
        <v>1513</v>
      </c>
      <c r="B636" s="7">
        <v>0.28023254297856298</v>
      </c>
      <c r="C636" s="7">
        <v>0.58799999999999997</v>
      </c>
      <c r="D636" s="7">
        <v>0.224</v>
      </c>
      <c r="E636" s="9">
        <v>1.72053278322849E-165</v>
      </c>
      <c r="F636" s="9">
        <v>7.4643504695379307E-170</v>
      </c>
    </row>
    <row r="637" spans="1:6">
      <c r="A637" s="7" t="s">
        <v>1512</v>
      </c>
      <c r="B637" s="7">
        <v>0.27995588493641999</v>
      </c>
      <c r="C637" s="7">
        <v>0.69799999999999995</v>
      </c>
      <c r="D637" s="7">
        <v>0.34100000000000003</v>
      </c>
      <c r="E637" s="9">
        <v>3.3673335338029801E-144</v>
      </c>
      <c r="F637" s="9">
        <v>1.46088222724641E-148</v>
      </c>
    </row>
    <row r="638" spans="1:6">
      <c r="A638" s="7" t="s">
        <v>1511</v>
      </c>
      <c r="B638" s="7">
        <v>0.27972954020503099</v>
      </c>
      <c r="C638" s="7">
        <v>0.57499999999999996</v>
      </c>
      <c r="D638" s="7">
        <v>0.24099999999999999</v>
      </c>
      <c r="E638" s="9">
        <v>2.9011598731887E-141</v>
      </c>
      <c r="F638" s="9">
        <v>1.25863768901896E-145</v>
      </c>
    </row>
    <row r="639" spans="1:6">
      <c r="A639" s="7" t="s">
        <v>1510</v>
      </c>
      <c r="B639" s="7">
        <v>0.27944621071542403</v>
      </c>
      <c r="C639" s="7">
        <v>0.81699999999999995</v>
      </c>
      <c r="D639" s="7">
        <v>0.53800000000000003</v>
      </c>
      <c r="E639" s="9">
        <v>1.3907636260408999E-126</v>
      </c>
      <c r="F639" s="9">
        <v>6.03368167479785E-131</v>
      </c>
    </row>
    <row r="640" spans="1:6">
      <c r="A640" s="7" t="s">
        <v>998</v>
      </c>
      <c r="B640" s="7">
        <v>0.27944096662921503</v>
      </c>
      <c r="C640" s="7">
        <v>0.995</v>
      </c>
      <c r="D640" s="7">
        <v>0.94</v>
      </c>
      <c r="E640" s="9">
        <v>1.81637932404815E-70</v>
      </c>
      <c r="F640" s="9">
        <v>7.8801706032457802E-75</v>
      </c>
    </row>
    <row r="641" spans="1:6">
      <c r="A641" s="7" t="s">
        <v>1509</v>
      </c>
      <c r="B641" s="7">
        <v>0.277924072299297</v>
      </c>
      <c r="C641" s="7">
        <v>0.88</v>
      </c>
      <c r="D641" s="7">
        <v>0.80400000000000005</v>
      </c>
      <c r="E641" s="9">
        <v>6.6660860001655197E-28</v>
      </c>
      <c r="F641" s="9">
        <v>2.8920112798982699E-32</v>
      </c>
    </row>
    <row r="642" spans="1:6">
      <c r="A642" s="7" t="s">
        <v>1508</v>
      </c>
      <c r="B642" s="7">
        <v>0.277773648068459</v>
      </c>
      <c r="C642" s="7">
        <v>0.80200000000000005</v>
      </c>
      <c r="D642" s="7">
        <v>0.49299999999999999</v>
      </c>
      <c r="E642" s="9">
        <v>4.9573152598367204E-121</v>
      </c>
      <c r="F642" s="9">
        <v>2.1506790715126801E-125</v>
      </c>
    </row>
    <row r="643" spans="1:6">
      <c r="A643" s="7" t="s">
        <v>1507</v>
      </c>
      <c r="B643" s="7">
        <v>0.27763155218178398</v>
      </c>
      <c r="C643" s="7">
        <v>0.47</v>
      </c>
      <c r="D643" s="7">
        <v>0.214</v>
      </c>
      <c r="E643" s="9">
        <v>3.9541861823087398E-92</v>
      </c>
      <c r="F643" s="9">
        <v>1.7154820747543299E-96</v>
      </c>
    </row>
    <row r="644" spans="1:6">
      <c r="A644" s="7" t="s">
        <v>976</v>
      </c>
      <c r="B644" s="7">
        <v>0.27731019467003598</v>
      </c>
      <c r="C644" s="7">
        <v>0.74299999999999999</v>
      </c>
      <c r="D644" s="7">
        <v>0.43</v>
      </c>
      <c r="E644" s="9">
        <v>6.60203488579405E-121</v>
      </c>
      <c r="F644" s="9">
        <v>2.8642233777848398E-125</v>
      </c>
    </row>
    <row r="645" spans="1:6">
      <c r="A645" s="7" t="s">
        <v>1506</v>
      </c>
      <c r="B645" s="7">
        <v>0.27675955043741002</v>
      </c>
      <c r="C645" s="7">
        <v>0.68899999999999995</v>
      </c>
      <c r="D645" s="7">
        <v>0.35099999999999998</v>
      </c>
      <c r="E645" s="9">
        <v>3.8760853297176403E-135</v>
      </c>
      <c r="F645" s="9">
        <v>1.6815988415260901E-139</v>
      </c>
    </row>
    <row r="646" spans="1:6">
      <c r="A646" s="7" t="s">
        <v>1505</v>
      </c>
      <c r="B646" s="7">
        <v>0.27674202860678798</v>
      </c>
      <c r="C646" s="7">
        <v>0.40899999999999997</v>
      </c>
      <c r="D646" s="7">
        <v>8.9999999999999993E-3</v>
      </c>
      <c r="E646" s="7">
        <v>0</v>
      </c>
      <c r="F646" s="7">
        <v>0</v>
      </c>
    </row>
    <row r="647" spans="1:6">
      <c r="A647" s="7" t="s">
        <v>1504</v>
      </c>
      <c r="B647" s="7">
        <v>0.27661587674332899</v>
      </c>
      <c r="C647" s="7">
        <v>0.747</v>
      </c>
      <c r="D647" s="7">
        <v>0.46800000000000003</v>
      </c>
      <c r="E647" s="9">
        <v>2.5859141140523599E-101</v>
      </c>
      <c r="F647" s="9">
        <v>1.1218716329945201E-105</v>
      </c>
    </row>
    <row r="648" spans="1:6">
      <c r="A648" s="7" t="s">
        <v>1503</v>
      </c>
      <c r="B648" s="7">
        <v>0.27629153333033801</v>
      </c>
      <c r="C648" s="7">
        <v>0.49099999999999999</v>
      </c>
      <c r="D648" s="7">
        <v>0.16600000000000001</v>
      </c>
      <c r="E648" s="9">
        <v>1.7451602644108601E-148</v>
      </c>
      <c r="F648" s="9">
        <v>7.5711942056870397E-153</v>
      </c>
    </row>
    <row r="649" spans="1:6">
      <c r="A649" s="7" t="s">
        <v>1052</v>
      </c>
      <c r="B649" s="7">
        <v>0.27595296670802699</v>
      </c>
      <c r="C649" s="7">
        <v>0.995</v>
      </c>
      <c r="D649" s="7">
        <v>0.95599999999999996</v>
      </c>
      <c r="E649" s="9">
        <v>1.63907754029576E-122</v>
      </c>
      <c r="F649" s="9">
        <v>7.1109654676605601E-127</v>
      </c>
    </row>
    <row r="650" spans="1:6">
      <c r="A650" s="7" t="s">
        <v>1502</v>
      </c>
      <c r="B650" s="7">
        <v>0.27589705171026602</v>
      </c>
      <c r="C650" s="7">
        <v>0.443</v>
      </c>
      <c r="D650" s="7">
        <v>0.23499999999999999</v>
      </c>
      <c r="E650" s="9">
        <v>1.56678111132497E-60</v>
      </c>
      <c r="F650" s="9">
        <v>6.7973150165942504E-65</v>
      </c>
    </row>
    <row r="651" spans="1:6">
      <c r="A651" s="7" t="s">
        <v>320</v>
      </c>
      <c r="B651" s="7">
        <v>0.27578148144014403</v>
      </c>
      <c r="C651" s="7">
        <v>0.99399999999999999</v>
      </c>
      <c r="D651" s="7">
        <v>0.96699999999999997</v>
      </c>
      <c r="E651" s="9">
        <v>3.0465201696373799E-117</v>
      </c>
      <c r="F651" s="9">
        <v>1.3217007243546101E-121</v>
      </c>
    </row>
    <row r="652" spans="1:6">
      <c r="A652" s="7" t="s">
        <v>821</v>
      </c>
      <c r="B652" s="7">
        <v>0.27570955744808401</v>
      </c>
      <c r="C652" s="7">
        <v>0.82499999999999996</v>
      </c>
      <c r="D652" s="7">
        <v>0.58499999999999996</v>
      </c>
      <c r="E652" s="9">
        <v>5.3532220324845E-102</v>
      </c>
      <c r="F652" s="9">
        <v>2.3224390596462098E-106</v>
      </c>
    </row>
    <row r="653" spans="1:6">
      <c r="A653" s="7" t="s">
        <v>1501</v>
      </c>
      <c r="B653" s="7">
        <v>0.27531068149413901</v>
      </c>
      <c r="C653" s="7">
        <v>0.46600000000000003</v>
      </c>
      <c r="D653" s="7">
        <v>0.32200000000000001</v>
      </c>
      <c r="E653" s="9">
        <v>3.8025930189944201E-34</v>
      </c>
      <c r="F653" s="9">
        <v>1.6497149757025701E-38</v>
      </c>
    </row>
    <row r="654" spans="1:6">
      <c r="A654" s="10">
        <v>43723</v>
      </c>
      <c r="B654" s="7">
        <v>0.27517256497049503</v>
      </c>
      <c r="C654" s="7">
        <v>0.80800000000000005</v>
      </c>
      <c r="D654" s="7">
        <v>0.51900000000000002</v>
      </c>
      <c r="E654" s="9">
        <v>7.4940154894137594E-120</v>
      </c>
      <c r="F654" s="9">
        <v>3.2511997784875301E-124</v>
      </c>
    </row>
    <row r="655" spans="1:6">
      <c r="A655" s="7" t="s">
        <v>513</v>
      </c>
      <c r="B655" s="7">
        <v>0.27510467419710999</v>
      </c>
      <c r="C655" s="7">
        <v>0.72499999999999998</v>
      </c>
      <c r="D655" s="7">
        <v>0.40100000000000002</v>
      </c>
      <c r="E655" s="9">
        <v>5.0046569850681902E-127</v>
      </c>
      <c r="F655" s="9">
        <v>2.17121778094064E-131</v>
      </c>
    </row>
    <row r="656" spans="1:6">
      <c r="A656" s="7" t="s">
        <v>1500</v>
      </c>
      <c r="B656" s="7">
        <v>0.27477356390637497</v>
      </c>
      <c r="C656" s="7">
        <v>0.84799999999999998</v>
      </c>
      <c r="D656" s="7">
        <v>0.58899999999999997</v>
      </c>
      <c r="E656" s="9">
        <v>4.3350602630559798E-119</v>
      </c>
      <c r="F656" s="9">
        <v>1.8807202876598601E-123</v>
      </c>
    </row>
    <row r="657" spans="1:6">
      <c r="A657" s="7" t="s">
        <v>1499</v>
      </c>
      <c r="B657" s="7">
        <v>0.27459333208403303</v>
      </c>
      <c r="C657" s="7">
        <v>0.89200000000000002</v>
      </c>
      <c r="D657" s="7">
        <v>0.73099999999999998</v>
      </c>
      <c r="E657" s="9">
        <v>4.2093156708060901E-112</v>
      </c>
      <c r="F657" s="9">
        <v>1.8261673192217301E-116</v>
      </c>
    </row>
    <row r="658" spans="1:6">
      <c r="A658" s="7" t="s">
        <v>1498</v>
      </c>
      <c r="B658" s="7">
        <v>0.27434633346258003</v>
      </c>
      <c r="C658" s="7">
        <v>0.752</v>
      </c>
      <c r="D658" s="7">
        <v>0.45900000000000002</v>
      </c>
      <c r="E658" s="9">
        <v>1.8473609982214101E-110</v>
      </c>
      <c r="F658" s="9">
        <v>8.0145813371861504E-115</v>
      </c>
    </row>
    <row r="659" spans="1:6">
      <c r="A659" s="7" t="s">
        <v>811</v>
      </c>
      <c r="B659" s="7">
        <v>0.27398463112544802</v>
      </c>
      <c r="C659" s="7">
        <v>0.56299999999999994</v>
      </c>
      <c r="D659" s="7">
        <v>0.19600000000000001</v>
      </c>
      <c r="E659" s="9">
        <v>3.0569071363725399E-169</v>
      </c>
      <c r="F659" s="9">
        <v>1.3262070005954601E-173</v>
      </c>
    </row>
    <row r="660" spans="1:6">
      <c r="A660" s="7" t="s">
        <v>1497</v>
      </c>
      <c r="B660" s="7">
        <v>0.27383330594800498</v>
      </c>
      <c r="C660" s="7">
        <v>0.58199999999999996</v>
      </c>
      <c r="D660" s="7">
        <v>0.222</v>
      </c>
      <c r="E660" s="9">
        <v>1.5742151210874701E-156</v>
      </c>
      <c r="F660" s="9">
        <v>6.8295666858458598E-161</v>
      </c>
    </row>
    <row r="661" spans="1:6">
      <c r="A661" s="7" t="s">
        <v>1015</v>
      </c>
      <c r="B661" s="7">
        <v>0.273680480471098</v>
      </c>
      <c r="C661" s="7">
        <v>0.70699999999999996</v>
      </c>
      <c r="D661" s="7">
        <v>0.39100000000000001</v>
      </c>
      <c r="E661" s="9">
        <v>1.63780452597482E-132</v>
      </c>
      <c r="F661" s="9">
        <v>7.1054426289580103E-137</v>
      </c>
    </row>
    <row r="662" spans="1:6">
      <c r="A662" s="7" t="s">
        <v>1496</v>
      </c>
      <c r="B662" s="7">
        <v>0.27350811638862899</v>
      </c>
      <c r="C662" s="7">
        <v>0.83799999999999997</v>
      </c>
      <c r="D662" s="7">
        <v>0.59</v>
      </c>
      <c r="E662" s="9">
        <v>2.9160379714901E-105</v>
      </c>
      <c r="F662" s="9">
        <v>1.26509239544039E-109</v>
      </c>
    </row>
    <row r="663" spans="1:6">
      <c r="A663" s="7" t="s">
        <v>1495</v>
      </c>
      <c r="B663" s="7">
        <v>0.27338793736218803</v>
      </c>
      <c r="C663" s="7">
        <v>0.45</v>
      </c>
      <c r="D663" s="7">
        <v>0.11799999999999999</v>
      </c>
      <c r="E663" s="9">
        <v>2.4332915302251301E-166</v>
      </c>
      <c r="F663" s="9">
        <v>1.05565793068335E-170</v>
      </c>
    </row>
    <row r="664" spans="1:6">
      <c r="A664" s="7" t="s">
        <v>1494</v>
      </c>
      <c r="B664" s="7">
        <v>0.27334699404510898</v>
      </c>
      <c r="C664" s="7">
        <v>1</v>
      </c>
      <c r="D664" s="7">
        <v>1</v>
      </c>
      <c r="E664" s="9">
        <v>2.1154102317380099E-176</v>
      </c>
      <c r="F664" s="9">
        <v>9.1774847363904796E-181</v>
      </c>
    </row>
    <row r="665" spans="1:6">
      <c r="A665" s="7" t="s">
        <v>1172</v>
      </c>
      <c r="B665" s="7">
        <v>0.273305197459141</v>
      </c>
      <c r="C665" s="7">
        <v>0.75600000000000001</v>
      </c>
      <c r="D665" s="7">
        <v>0.47199999999999998</v>
      </c>
      <c r="E665" s="9">
        <v>2.7340502042822101E-108</v>
      </c>
      <c r="F665" s="9">
        <v>1.1861389172590901E-112</v>
      </c>
    </row>
    <row r="666" spans="1:6">
      <c r="A666" s="7" t="s">
        <v>1493</v>
      </c>
      <c r="B666" s="7">
        <v>0.27326428132443897</v>
      </c>
      <c r="C666" s="7">
        <v>0.998</v>
      </c>
      <c r="D666" s="7">
        <v>0.99299999999999999</v>
      </c>
      <c r="E666" s="9">
        <v>1.39172140995535E-152</v>
      </c>
      <c r="F666" s="9">
        <v>6.0378369195460098E-157</v>
      </c>
    </row>
    <row r="667" spans="1:6">
      <c r="A667" s="7" t="s">
        <v>1492</v>
      </c>
      <c r="B667" s="7">
        <v>0.27269266902421202</v>
      </c>
      <c r="C667" s="7">
        <v>0.79300000000000004</v>
      </c>
      <c r="D667" s="7">
        <v>0.53400000000000003</v>
      </c>
      <c r="E667" s="9">
        <v>1.9522805181970699E-98</v>
      </c>
      <c r="F667" s="9">
        <v>8.4697636364298103E-103</v>
      </c>
    </row>
    <row r="668" spans="1:6">
      <c r="A668" s="7" t="s">
        <v>1491</v>
      </c>
      <c r="B668" s="7">
        <v>0.27221352593018</v>
      </c>
      <c r="C668" s="7">
        <v>0.52</v>
      </c>
      <c r="D668" s="7">
        <v>0.128</v>
      </c>
      <c r="E668" s="9">
        <v>1.3493260011202701E-208</v>
      </c>
      <c r="F668" s="9">
        <v>5.8539088985694997E-213</v>
      </c>
    </row>
    <row r="669" spans="1:6">
      <c r="A669" s="7" t="s">
        <v>1490</v>
      </c>
      <c r="B669" s="7">
        <v>0.27206673920242502</v>
      </c>
      <c r="C669" s="7">
        <v>0.70699999999999996</v>
      </c>
      <c r="D669" s="7">
        <v>0.36799999999999999</v>
      </c>
      <c r="E669" s="9">
        <v>4.3780491618944297E-127</v>
      </c>
      <c r="F669" s="9">
        <v>1.8993705691516001E-131</v>
      </c>
    </row>
    <row r="670" spans="1:6">
      <c r="A670" s="7" t="s">
        <v>1489</v>
      </c>
      <c r="B670" s="7">
        <v>0.27156451810867999</v>
      </c>
      <c r="C670" s="7">
        <v>0.55500000000000005</v>
      </c>
      <c r="D670" s="7">
        <v>0.22</v>
      </c>
      <c r="E670" s="9">
        <v>4.0482137239130497E-144</v>
      </c>
      <c r="F670" s="9">
        <v>1.75627493445251E-148</v>
      </c>
    </row>
    <row r="671" spans="1:6">
      <c r="A671" s="7" t="s">
        <v>1488</v>
      </c>
      <c r="B671" s="7">
        <v>0.27152635587173002</v>
      </c>
      <c r="C671" s="7">
        <v>0.41599999999999998</v>
      </c>
      <c r="D671" s="7">
        <v>7.3999999999999996E-2</v>
      </c>
      <c r="E671" s="9">
        <v>4.3580629464080001E-194</v>
      </c>
      <c r="F671" s="9">
        <v>1.8906997598299401E-198</v>
      </c>
    </row>
    <row r="672" spans="1:6">
      <c r="A672" s="7" t="s">
        <v>1487</v>
      </c>
      <c r="B672" s="7">
        <v>0.271515222418381</v>
      </c>
      <c r="C672" s="7">
        <v>0.69599999999999995</v>
      </c>
      <c r="D672" s="7">
        <v>0.38800000000000001</v>
      </c>
      <c r="E672" s="9">
        <v>3.8464075793927599E-118</v>
      </c>
      <c r="F672" s="9">
        <v>1.6687234617755999E-122</v>
      </c>
    </row>
    <row r="673" spans="1:6">
      <c r="A673" s="7" t="s">
        <v>1486</v>
      </c>
      <c r="B673" s="7">
        <v>0.271234482345316</v>
      </c>
      <c r="C673" s="7">
        <v>0.52700000000000002</v>
      </c>
      <c r="D673" s="7">
        <v>0.18</v>
      </c>
      <c r="E673" s="9">
        <v>6.66847413151159E-164</v>
      </c>
      <c r="F673" s="9">
        <v>2.8930473455581702E-168</v>
      </c>
    </row>
    <row r="674" spans="1:6">
      <c r="A674" s="7" t="s">
        <v>1485</v>
      </c>
      <c r="B674" s="7">
        <v>0.27111998744487997</v>
      </c>
      <c r="C674" s="7">
        <v>0.83399999999999996</v>
      </c>
      <c r="D674" s="7">
        <v>0.61199999999999999</v>
      </c>
      <c r="E674" s="9">
        <v>1.3586664948744199E-100</v>
      </c>
      <c r="F674" s="9">
        <v>5.8944316480452204E-105</v>
      </c>
    </row>
    <row r="675" spans="1:6">
      <c r="A675" s="7" t="s">
        <v>1484</v>
      </c>
      <c r="B675" s="7">
        <v>0.27085892227061598</v>
      </c>
      <c r="C675" s="7">
        <v>0.499</v>
      </c>
      <c r="D675" s="7">
        <v>0.14199999999999999</v>
      </c>
      <c r="E675" s="9">
        <v>2.3670290271534698E-176</v>
      </c>
      <c r="F675" s="9">
        <v>1.02691064084749E-180</v>
      </c>
    </row>
    <row r="676" spans="1:6">
      <c r="A676" s="7" t="s">
        <v>1109</v>
      </c>
      <c r="B676" s="7">
        <v>0.27084805032820197</v>
      </c>
      <c r="C676" s="7">
        <v>0.90300000000000002</v>
      </c>
      <c r="D676" s="7">
        <v>0.72299999999999998</v>
      </c>
      <c r="E676" s="9">
        <v>5.8798111542778099E-108</v>
      </c>
      <c r="F676" s="9">
        <v>2.5508942100988298E-112</v>
      </c>
    </row>
    <row r="677" spans="1:6">
      <c r="A677" s="7" t="s">
        <v>1483</v>
      </c>
      <c r="B677" s="7">
        <v>0.27076542034388001</v>
      </c>
      <c r="C677" s="7">
        <v>0.54800000000000004</v>
      </c>
      <c r="D677" s="7">
        <v>0.17599999999999999</v>
      </c>
      <c r="E677" s="9">
        <v>5.4548617680130604E-180</v>
      </c>
      <c r="F677" s="9">
        <v>2.3665343895935202E-184</v>
      </c>
    </row>
    <row r="678" spans="1:6">
      <c r="A678" s="7" t="s">
        <v>1482</v>
      </c>
      <c r="B678" s="7">
        <v>0.27056420209177701</v>
      </c>
      <c r="C678" s="7">
        <v>0.996</v>
      </c>
      <c r="D678" s="7">
        <v>0.97899999999999998</v>
      </c>
      <c r="E678" s="9">
        <v>1.9856757066585002E-92</v>
      </c>
      <c r="F678" s="9">
        <v>8.6146451481930504E-97</v>
      </c>
    </row>
    <row r="679" spans="1:6">
      <c r="A679" s="7" t="s">
        <v>780</v>
      </c>
      <c r="B679" s="7">
        <v>0.26986863621583501</v>
      </c>
      <c r="C679" s="7">
        <v>0.85599999999999998</v>
      </c>
      <c r="D679" s="7">
        <v>0.63700000000000001</v>
      </c>
      <c r="E679" s="9">
        <v>4.4765934339705003E-105</v>
      </c>
      <c r="F679" s="9">
        <v>1.94212296484621E-109</v>
      </c>
    </row>
    <row r="680" spans="1:6">
      <c r="A680" s="7" t="s">
        <v>1481</v>
      </c>
      <c r="B680" s="7">
        <v>0.26955265136752898</v>
      </c>
      <c r="C680" s="7">
        <v>0.79500000000000004</v>
      </c>
      <c r="D680" s="7">
        <v>0.54100000000000004</v>
      </c>
      <c r="E680" s="9">
        <v>9.9927360708552601E-109</v>
      </c>
      <c r="F680" s="9">
        <v>4.3352434146877497E-113</v>
      </c>
    </row>
    <row r="681" spans="1:6">
      <c r="A681" s="7" t="s">
        <v>1480</v>
      </c>
      <c r="B681" s="7">
        <v>0.26891703949550599</v>
      </c>
      <c r="C681" s="7">
        <v>0.59199999999999997</v>
      </c>
      <c r="D681" s="7">
        <v>0.252</v>
      </c>
      <c r="E681" s="9">
        <v>3.3396159576036499E-136</v>
      </c>
      <c r="F681" s="9">
        <v>1.4488572484180699E-140</v>
      </c>
    </row>
    <row r="682" spans="1:6">
      <c r="A682" s="7" t="s">
        <v>1479</v>
      </c>
      <c r="B682" s="7">
        <v>0.26868525217238198</v>
      </c>
      <c r="C682" s="7">
        <v>0.84499999999999997</v>
      </c>
      <c r="D682" s="7">
        <v>0.58499999999999996</v>
      </c>
      <c r="E682" s="9">
        <v>1.8200170390685801E-77</v>
      </c>
      <c r="F682" s="9">
        <v>7.8959524471521899E-82</v>
      </c>
    </row>
    <row r="683" spans="1:6">
      <c r="A683" s="7" t="s">
        <v>1478</v>
      </c>
      <c r="B683" s="7">
        <v>0.26849112521361401</v>
      </c>
      <c r="C683" s="7">
        <v>0.69599999999999995</v>
      </c>
      <c r="D683" s="7">
        <v>0.378</v>
      </c>
      <c r="E683" s="9">
        <v>2.99364145922513E-123</v>
      </c>
      <c r="F683" s="9">
        <v>1.2987598521584099E-127</v>
      </c>
    </row>
    <row r="684" spans="1:6">
      <c r="A684" s="7" t="s">
        <v>1477</v>
      </c>
      <c r="B684" s="7">
        <v>0.267133441456608</v>
      </c>
      <c r="C684" s="7">
        <v>0.39</v>
      </c>
      <c r="D684" s="7">
        <v>6.6000000000000003E-2</v>
      </c>
      <c r="E684" s="9">
        <v>2.5255074421024999E-182</v>
      </c>
      <c r="F684" s="9">
        <v>1.09566483388395E-186</v>
      </c>
    </row>
    <row r="685" spans="1:6">
      <c r="A685" s="7" t="s">
        <v>1476</v>
      </c>
      <c r="B685" s="7">
        <v>0.26700365052281799</v>
      </c>
      <c r="C685" s="7">
        <v>0.64300000000000002</v>
      </c>
      <c r="D685" s="7">
        <v>0.29899999999999999</v>
      </c>
      <c r="E685" s="9">
        <v>1.9229539028259501E-141</v>
      </c>
      <c r="F685" s="9">
        <v>8.3425332009802396E-146</v>
      </c>
    </row>
    <row r="686" spans="1:6">
      <c r="A686" s="7" t="s">
        <v>1475</v>
      </c>
      <c r="B686" s="7">
        <v>0.26574755846894099</v>
      </c>
      <c r="C686" s="7">
        <v>0.754</v>
      </c>
      <c r="D686" s="7">
        <v>0.502</v>
      </c>
      <c r="E686" s="9">
        <v>1.0158370696924899E-95</v>
      </c>
      <c r="F686" s="9">
        <v>4.4071022546312101E-100</v>
      </c>
    </row>
    <row r="687" spans="1:6">
      <c r="A687" s="7" t="s">
        <v>877</v>
      </c>
      <c r="B687" s="7">
        <v>0.26534312736582899</v>
      </c>
      <c r="C687" s="7">
        <v>0.95099999999999996</v>
      </c>
      <c r="D687" s="7">
        <v>0.81899999999999995</v>
      </c>
      <c r="E687" s="9">
        <v>2.1957842798870398E-111</v>
      </c>
      <c r="F687" s="9">
        <v>9.5261790884470205E-116</v>
      </c>
    </row>
    <row r="688" spans="1:6">
      <c r="A688" s="7" t="s">
        <v>1474</v>
      </c>
      <c r="B688" s="7">
        <v>0.26509849095097998</v>
      </c>
      <c r="C688" s="7">
        <v>1</v>
      </c>
      <c r="D688" s="7">
        <v>0.98799999999999999</v>
      </c>
      <c r="E688" s="9">
        <v>1.52696064994348E-169</v>
      </c>
      <c r="F688" s="9">
        <v>6.6245581342450302E-174</v>
      </c>
    </row>
    <row r="689" spans="1:6">
      <c r="A689" s="7" t="s">
        <v>905</v>
      </c>
      <c r="B689" s="7">
        <v>0.264628947308228</v>
      </c>
      <c r="C689" s="7">
        <v>0.52900000000000003</v>
      </c>
      <c r="D689" s="7">
        <v>0.17299999999999999</v>
      </c>
      <c r="E689" s="9">
        <v>4.63247488601515E-165</v>
      </c>
      <c r="F689" s="9">
        <v>2.00975049284822E-169</v>
      </c>
    </row>
    <row r="690" spans="1:6">
      <c r="A690" s="7" t="s">
        <v>1473</v>
      </c>
      <c r="B690" s="7">
        <v>0.264580047719081</v>
      </c>
      <c r="C690" s="7">
        <v>0.56499999999999995</v>
      </c>
      <c r="D690" s="7">
        <v>0.222</v>
      </c>
      <c r="E690" s="9">
        <v>8.51663217977182E-150</v>
      </c>
      <c r="F690" s="9">
        <v>3.6948512710506798E-154</v>
      </c>
    </row>
    <row r="691" spans="1:6">
      <c r="A691" s="7" t="s">
        <v>554</v>
      </c>
      <c r="B691" s="7">
        <v>0.26434984851860099</v>
      </c>
      <c r="C691" s="7">
        <v>0.61699999999999999</v>
      </c>
      <c r="D691" s="7">
        <v>0.27400000000000002</v>
      </c>
      <c r="E691" s="9">
        <v>1.13920148558945E-139</v>
      </c>
      <c r="F691" s="9">
        <v>4.9423057943143302E-144</v>
      </c>
    </row>
    <row r="692" spans="1:6">
      <c r="A692" s="7" t="s">
        <v>1472</v>
      </c>
      <c r="B692" s="7">
        <v>0.26348465812777899</v>
      </c>
      <c r="C692" s="7">
        <v>0.72599999999999998</v>
      </c>
      <c r="D692" s="7">
        <v>0.47199999999999998</v>
      </c>
      <c r="E692" s="9">
        <v>2.8782585690487602E-87</v>
      </c>
      <c r="F692" s="9">
        <v>1.24870219915348E-91</v>
      </c>
    </row>
    <row r="693" spans="1:6">
      <c r="A693" s="7" t="s">
        <v>1471</v>
      </c>
      <c r="B693" s="7">
        <v>0.26345358216341103</v>
      </c>
      <c r="C693" s="7">
        <v>0.61099999999999999</v>
      </c>
      <c r="D693" s="7">
        <v>0.34399999999999997</v>
      </c>
      <c r="E693" s="9">
        <v>1.84185459432439E-91</v>
      </c>
      <c r="F693" s="9">
        <v>7.9906923831860793E-96</v>
      </c>
    </row>
    <row r="694" spans="1:6">
      <c r="A694" s="7" t="s">
        <v>475</v>
      </c>
      <c r="B694" s="7">
        <v>0.26314250933928002</v>
      </c>
      <c r="C694" s="7">
        <v>0.876</v>
      </c>
      <c r="D694" s="7">
        <v>0.66</v>
      </c>
      <c r="E694" s="9">
        <v>1.5561701573357001E-101</v>
      </c>
      <c r="F694" s="9">
        <v>6.7512805090485895E-106</v>
      </c>
    </row>
    <row r="695" spans="1:6">
      <c r="A695" s="7" t="s">
        <v>810</v>
      </c>
      <c r="B695" s="7">
        <v>0.26301897526860002</v>
      </c>
      <c r="C695" s="7">
        <v>0.997</v>
      </c>
      <c r="D695" s="7">
        <v>0.96699999999999997</v>
      </c>
      <c r="E695" s="9">
        <v>1.0803708914250601E-137</v>
      </c>
      <c r="F695" s="9">
        <v>4.6870754508679499E-142</v>
      </c>
    </row>
    <row r="696" spans="1:6">
      <c r="A696" s="7" t="s">
        <v>1470</v>
      </c>
      <c r="B696" s="7">
        <v>0.26276134437742499</v>
      </c>
      <c r="C696" s="7">
        <v>0.41199999999999998</v>
      </c>
      <c r="D696" s="7">
        <v>0.107</v>
      </c>
      <c r="E696" s="9">
        <v>9.02028581028613E-151</v>
      </c>
      <c r="F696" s="9">
        <v>3.91335609990721E-155</v>
      </c>
    </row>
    <row r="697" spans="1:6">
      <c r="A697" s="7" t="s">
        <v>1469</v>
      </c>
      <c r="B697" s="7">
        <v>0.262411624234754</v>
      </c>
      <c r="C697" s="7">
        <v>0.63200000000000001</v>
      </c>
      <c r="D697" s="7">
        <v>0.30099999999999999</v>
      </c>
      <c r="E697" s="9">
        <v>8.5870127987536907E-130</v>
      </c>
      <c r="F697" s="9">
        <v>3.7253851621491101E-134</v>
      </c>
    </row>
    <row r="698" spans="1:6">
      <c r="A698" s="7" t="s">
        <v>1468</v>
      </c>
      <c r="B698" s="7">
        <v>0.262154141793698</v>
      </c>
      <c r="C698" s="7">
        <v>0.56699999999999995</v>
      </c>
      <c r="D698" s="7">
        <v>0.40400000000000003</v>
      </c>
      <c r="E698" s="9">
        <v>3.3585614495394698E-42</v>
      </c>
      <c r="F698" s="9">
        <v>1.45707655077634E-46</v>
      </c>
    </row>
    <row r="699" spans="1:6">
      <c r="A699" s="7" t="s">
        <v>1467</v>
      </c>
      <c r="B699" s="7">
        <v>0.26200080225706002</v>
      </c>
      <c r="C699" s="7">
        <v>0.90300000000000002</v>
      </c>
      <c r="D699" s="7">
        <v>0.72399999999999998</v>
      </c>
      <c r="E699" s="9">
        <v>1.1305266970799801E-105</v>
      </c>
      <c r="F699" s="9">
        <v>4.9046711370064202E-110</v>
      </c>
    </row>
    <row r="700" spans="1:6">
      <c r="A700" s="7" t="s">
        <v>1466</v>
      </c>
      <c r="B700" s="7">
        <v>0.261557053539961</v>
      </c>
      <c r="C700" s="7">
        <v>0.39900000000000002</v>
      </c>
      <c r="D700" s="7">
        <v>0.14499999999999999</v>
      </c>
      <c r="E700" s="9">
        <v>2.59366982687012E-101</v>
      </c>
      <c r="F700" s="9">
        <v>1.12523636740569E-105</v>
      </c>
    </row>
    <row r="701" spans="1:6">
      <c r="A701" s="7" t="s">
        <v>1465</v>
      </c>
      <c r="B701" s="7">
        <v>0.26148131786692602</v>
      </c>
      <c r="C701" s="7">
        <v>0.318</v>
      </c>
      <c r="D701" s="7">
        <v>0.184</v>
      </c>
      <c r="E701" s="9">
        <v>4.7524151649298598E-31</v>
      </c>
      <c r="F701" s="9">
        <v>2.0617853210107901E-35</v>
      </c>
    </row>
    <row r="702" spans="1:6">
      <c r="A702" s="7" t="s">
        <v>794</v>
      </c>
      <c r="B702" s="7">
        <v>0.261116201337243</v>
      </c>
      <c r="C702" s="7">
        <v>0.93300000000000005</v>
      </c>
      <c r="D702" s="7">
        <v>0.81</v>
      </c>
      <c r="E702" s="9">
        <v>2.1444970712795602E-96</v>
      </c>
      <c r="F702" s="9">
        <v>9.3036749296293203E-101</v>
      </c>
    </row>
    <row r="703" spans="1:6">
      <c r="A703" s="7" t="s">
        <v>677</v>
      </c>
      <c r="B703" s="7">
        <v>0.260201422380273</v>
      </c>
      <c r="C703" s="7">
        <v>0.72299999999999998</v>
      </c>
      <c r="D703" s="7">
        <v>0.41599999999999998</v>
      </c>
      <c r="E703" s="9">
        <v>2.9154140750228699E-120</v>
      </c>
      <c r="F703" s="9">
        <v>1.26482172452185E-124</v>
      </c>
    </row>
    <row r="704" spans="1:6">
      <c r="A704" s="7" t="s">
        <v>1137</v>
      </c>
      <c r="B704" s="7">
        <v>0.26014883809130002</v>
      </c>
      <c r="C704" s="7">
        <v>0.81499999999999995</v>
      </c>
      <c r="D704" s="7">
        <v>0.56399999999999995</v>
      </c>
      <c r="E704" s="9">
        <v>1.48760441872079E-95</v>
      </c>
      <c r="F704" s="9">
        <v>6.4538152655999502E-100</v>
      </c>
    </row>
    <row r="705" spans="1:6">
      <c r="A705" s="7" t="s">
        <v>1464</v>
      </c>
      <c r="B705" s="7">
        <v>0.26012947146614801</v>
      </c>
      <c r="C705" s="7">
        <v>0.58699999999999997</v>
      </c>
      <c r="D705" s="7">
        <v>0.309</v>
      </c>
      <c r="E705" s="9">
        <v>1.09025317841934E-94</v>
      </c>
      <c r="F705" s="9">
        <v>4.7299487133160201E-99</v>
      </c>
    </row>
    <row r="706" spans="1:6">
      <c r="A706" s="7" t="s">
        <v>1040</v>
      </c>
      <c r="B706" s="7">
        <v>0.25966649975493999</v>
      </c>
      <c r="C706" s="7">
        <v>0.69</v>
      </c>
      <c r="D706" s="7">
        <v>0.41</v>
      </c>
      <c r="E706" s="9">
        <v>2.8175730748073599E-96</v>
      </c>
      <c r="F706" s="9">
        <v>1.2223744359251001E-100</v>
      </c>
    </row>
    <row r="707" spans="1:6">
      <c r="A707" s="7" t="s">
        <v>1463</v>
      </c>
      <c r="B707" s="7">
        <v>0.25949621192461703</v>
      </c>
      <c r="C707" s="7">
        <v>0.62</v>
      </c>
      <c r="D707" s="7">
        <v>0.309</v>
      </c>
      <c r="E707" s="9">
        <v>6.4567083698030599E-113</v>
      </c>
      <c r="F707" s="9">
        <v>2.8011749977453601E-117</v>
      </c>
    </row>
    <row r="708" spans="1:6">
      <c r="A708" s="7" t="s">
        <v>1462</v>
      </c>
      <c r="B708" s="7">
        <v>0.25919602638787298</v>
      </c>
      <c r="C708" s="7">
        <v>0.88300000000000001</v>
      </c>
      <c r="D708" s="7">
        <v>0.73399999999999999</v>
      </c>
      <c r="E708" s="9">
        <v>3.1217562455667701E-93</v>
      </c>
      <c r="F708" s="9">
        <v>1.3543411043673601E-97</v>
      </c>
    </row>
    <row r="709" spans="1:6">
      <c r="A709" s="7" t="s">
        <v>1461</v>
      </c>
      <c r="B709" s="7">
        <v>0.25916474042155402</v>
      </c>
      <c r="C709" s="7">
        <v>0.373</v>
      </c>
      <c r="D709" s="7">
        <v>9.4E-2</v>
      </c>
      <c r="E709" s="9">
        <v>9.9206332125739001E-138</v>
      </c>
      <c r="F709" s="9">
        <v>4.3039623481882503E-142</v>
      </c>
    </row>
    <row r="710" spans="1:6">
      <c r="A710" s="7" t="s">
        <v>1460</v>
      </c>
      <c r="B710" s="7">
        <v>0.25902984607114898</v>
      </c>
      <c r="C710" s="7">
        <v>0.69699999999999995</v>
      </c>
      <c r="D710" s="7">
        <v>0.40100000000000002</v>
      </c>
      <c r="E710" s="9">
        <v>1.3488075839276299E-112</v>
      </c>
      <c r="F710" s="9">
        <v>5.85165980011985E-117</v>
      </c>
    </row>
    <row r="711" spans="1:6">
      <c r="A711" s="7" t="s">
        <v>1459</v>
      </c>
      <c r="B711" s="7">
        <v>0.25902262915658403</v>
      </c>
      <c r="C711" s="7">
        <v>0.64300000000000002</v>
      </c>
      <c r="D711" s="7">
        <v>0.29399999999999998</v>
      </c>
      <c r="E711" s="9">
        <v>2.3691669096077801E-132</v>
      </c>
      <c r="F711" s="9">
        <v>1.02783813865847E-136</v>
      </c>
    </row>
    <row r="712" spans="1:6">
      <c r="A712" s="7" t="s">
        <v>1458</v>
      </c>
      <c r="B712" s="7">
        <v>0.25872612915263499</v>
      </c>
      <c r="C712" s="7">
        <v>0.97699999999999998</v>
      </c>
      <c r="D712" s="7">
        <v>0.86699999999999999</v>
      </c>
      <c r="E712" s="9">
        <v>1.26784576794744E-64</v>
      </c>
      <c r="F712" s="9">
        <v>5.5004154791645999E-69</v>
      </c>
    </row>
    <row r="713" spans="1:6">
      <c r="A713" s="7" t="s">
        <v>1457</v>
      </c>
      <c r="B713" s="7">
        <v>0.25844243904824499</v>
      </c>
      <c r="C713" s="7">
        <v>0.67600000000000005</v>
      </c>
      <c r="D713" s="7">
        <v>0.313</v>
      </c>
      <c r="E713" s="9">
        <v>6.87947122756092E-149</v>
      </c>
      <c r="F713" s="9">
        <v>2.9845862158615697E-153</v>
      </c>
    </row>
    <row r="714" spans="1:6">
      <c r="A714" s="7" t="s">
        <v>1456</v>
      </c>
      <c r="B714" s="7">
        <v>0.258053072165634</v>
      </c>
      <c r="C714" s="7">
        <v>0.443</v>
      </c>
      <c r="D714" s="7">
        <v>0.13700000000000001</v>
      </c>
      <c r="E714" s="9">
        <v>3.12119745809047E-136</v>
      </c>
      <c r="F714" s="9">
        <v>1.35409868029955E-140</v>
      </c>
    </row>
    <row r="715" spans="1:6">
      <c r="A715" s="7" t="s">
        <v>1455</v>
      </c>
      <c r="B715" s="7">
        <v>0.25783354759927501</v>
      </c>
      <c r="C715" s="7">
        <v>0.66900000000000004</v>
      </c>
      <c r="D715" s="7">
        <v>0.36199999999999999</v>
      </c>
      <c r="E715" s="9">
        <v>4.0998111156962801E-120</v>
      </c>
      <c r="F715" s="9">
        <v>1.77865992004177E-124</v>
      </c>
    </row>
    <row r="716" spans="1:6">
      <c r="A716" s="7" t="s">
        <v>1454</v>
      </c>
      <c r="B716" s="7">
        <v>0.257824390108158</v>
      </c>
      <c r="C716" s="7">
        <v>0.67200000000000004</v>
      </c>
      <c r="D716" s="7">
        <v>0.36</v>
      </c>
      <c r="E716" s="9">
        <v>3.23594197798865E-111</v>
      </c>
      <c r="F716" s="9">
        <v>1.40387938307534E-115</v>
      </c>
    </row>
    <row r="717" spans="1:6">
      <c r="A717" s="7" t="s">
        <v>1453</v>
      </c>
      <c r="B717" s="7">
        <v>0.25778357533547802</v>
      </c>
      <c r="C717" s="7">
        <v>0.81899999999999995</v>
      </c>
      <c r="D717" s="7">
        <v>0.57199999999999995</v>
      </c>
      <c r="E717" s="9">
        <v>2.7049020265420498E-90</v>
      </c>
      <c r="F717" s="9">
        <v>1.17349328700306E-94</v>
      </c>
    </row>
    <row r="718" spans="1:6">
      <c r="A718" s="7" t="s">
        <v>1452</v>
      </c>
      <c r="B718" s="7">
        <v>0.25744327868986</v>
      </c>
      <c r="C718" s="7">
        <v>0.56000000000000005</v>
      </c>
      <c r="D718" s="7">
        <v>0.20399999999999999</v>
      </c>
      <c r="E718" s="9">
        <v>1.22480634298935E-157</v>
      </c>
      <c r="F718" s="9">
        <v>5.3136934619928197E-162</v>
      </c>
    </row>
    <row r="719" spans="1:6">
      <c r="A719" s="7" t="s">
        <v>1451</v>
      </c>
      <c r="B719" s="7">
        <v>0.25742506483116501</v>
      </c>
      <c r="C719" s="7">
        <v>0.35499999999999998</v>
      </c>
      <c r="D719" s="7">
        <v>8.6999999999999994E-2</v>
      </c>
      <c r="E719" s="9">
        <v>7.5721509493508402E-128</v>
      </c>
      <c r="F719" s="9">
        <v>3.2850980257487398E-132</v>
      </c>
    </row>
    <row r="720" spans="1:6">
      <c r="A720" s="7" t="s">
        <v>1214</v>
      </c>
      <c r="B720" s="7">
        <v>0.25735267357633801</v>
      </c>
      <c r="C720" s="7">
        <v>0.77500000000000002</v>
      </c>
      <c r="D720" s="7">
        <v>0.49099999999999999</v>
      </c>
      <c r="E720" s="9">
        <v>2.51087368045549E-108</v>
      </c>
      <c r="F720" s="9">
        <v>1.08931613034946E-112</v>
      </c>
    </row>
    <row r="721" spans="1:6">
      <c r="A721" s="7" t="s">
        <v>188</v>
      </c>
      <c r="B721" s="7">
        <v>0.25727239526899498</v>
      </c>
      <c r="C721" s="7">
        <v>0.40200000000000002</v>
      </c>
      <c r="D721" s="7">
        <v>0.313</v>
      </c>
      <c r="E721" s="9">
        <v>1.91821364816418E-11</v>
      </c>
      <c r="F721" s="9">
        <v>8.3219681048337598E-16</v>
      </c>
    </row>
    <row r="722" spans="1:6">
      <c r="A722" s="7" t="s">
        <v>1450</v>
      </c>
      <c r="B722" s="7">
        <v>0.25680395848241799</v>
      </c>
      <c r="C722" s="7">
        <v>0.621</v>
      </c>
      <c r="D722" s="7">
        <v>0.27800000000000002</v>
      </c>
      <c r="E722" s="9">
        <v>2.4642934382005901E-135</v>
      </c>
      <c r="F722" s="9">
        <v>1.0691077822996E-139</v>
      </c>
    </row>
    <row r="723" spans="1:6">
      <c r="A723" s="7" t="s">
        <v>1449</v>
      </c>
      <c r="B723" s="7">
        <v>0.25663192044521099</v>
      </c>
      <c r="C723" s="7">
        <v>0.29499999999999998</v>
      </c>
      <c r="D723" s="7">
        <v>2.4E-2</v>
      </c>
      <c r="E723" s="9">
        <v>2.4302663795991001E-175</v>
      </c>
      <c r="F723" s="9">
        <v>1.05434550091067E-179</v>
      </c>
    </row>
    <row r="724" spans="1:6">
      <c r="A724" s="7" t="s">
        <v>1448</v>
      </c>
      <c r="B724" s="7">
        <v>0.25654575680036401</v>
      </c>
      <c r="C724" s="7">
        <v>0.94699999999999995</v>
      </c>
      <c r="D724" s="7">
        <v>0.873</v>
      </c>
      <c r="E724" s="9">
        <v>1.82797861943418E-59</v>
      </c>
      <c r="F724" s="9">
        <v>7.9304929259617395E-64</v>
      </c>
    </row>
    <row r="725" spans="1:6">
      <c r="A725" s="7" t="s">
        <v>550</v>
      </c>
      <c r="B725" s="7">
        <v>0.25651003471016798</v>
      </c>
      <c r="C725" s="7">
        <v>0.622</v>
      </c>
      <c r="D725" s="7">
        <v>0.27</v>
      </c>
      <c r="E725" s="9">
        <v>2.1910677697541899E-143</v>
      </c>
      <c r="F725" s="9">
        <v>9.5057170054411703E-148</v>
      </c>
    </row>
    <row r="726" spans="1:6">
      <c r="A726" s="7" t="s">
        <v>856</v>
      </c>
      <c r="B726" s="7">
        <v>0.25626062548589101</v>
      </c>
      <c r="C726" s="7">
        <v>0.96499999999999997</v>
      </c>
      <c r="D726" s="7">
        <v>0.878</v>
      </c>
      <c r="E726" s="9">
        <v>2.4528140367764999E-113</v>
      </c>
      <c r="F726" s="9">
        <v>1.06412756476204E-117</v>
      </c>
    </row>
    <row r="727" spans="1:6">
      <c r="A727" s="7" t="s">
        <v>1447</v>
      </c>
      <c r="B727" s="7">
        <v>0.25584905590434298</v>
      </c>
      <c r="C727" s="7">
        <v>0.82799999999999996</v>
      </c>
      <c r="D727" s="7">
        <v>0.62</v>
      </c>
      <c r="E727" s="9">
        <v>5.1993212706879501E-80</v>
      </c>
      <c r="F727" s="9">
        <v>2.2556708332702602E-84</v>
      </c>
    </row>
    <row r="728" spans="1:6">
      <c r="A728" s="7" t="s">
        <v>1446</v>
      </c>
      <c r="B728" s="7">
        <v>0.25574906043701501</v>
      </c>
      <c r="C728" s="7">
        <v>0.84299999999999997</v>
      </c>
      <c r="D728" s="7">
        <v>0.623</v>
      </c>
      <c r="E728" s="9">
        <v>9.6848961486419994E-77</v>
      </c>
      <c r="F728" s="9">
        <v>4.2016903030984802E-81</v>
      </c>
    </row>
    <row r="729" spans="1:6">
      <c r="A729" s="7" t="s">
        <v>1445</v>
      </c>
      <c r="B729" s="7">
        <v>0.25555630075705199</v>
      </c>
      <c r="C729" s="7">
        <v>0.75800000000000001</v>
      </c>
      <c r="D729" s="7">
        <v>0.496</v>
      </c>
      <c r="E729" s="9">
        <v>1.5688212971291999E-88</v>
      </c>
      <c r="F729" s="9">
        <v>6.80616614806595E-93</v>
      </c>
    </row>
    <row r="730" spans="1:6">
      <c r="A730" s="7" t="s">
        <v>1444</v>
      </c>
      <c r="B730" s="7">
        <v>0.255244616849087</v>
      </c>
      <c r="C730" s="7">
        <v>0.995</v>
      </c>
      <c r="D730" s="7">
        <v>0.97399999999999998</v>
      </c>
      <c r="E730" s="9">
        <v>2.23875578529871E-114</v>
      </c>
      <c r="F730" s="9">
        <v>9.7126064438121899E-119</v>
      </c>
    </row>
    <row r="731" spans="1:6">
      <c r="A731" s="7" t="s">
        <v>663</v>
      </c>
      <c r="B731" s="7">
        <v>0.25482787713525201</v>
      </c>
      <c r="C731" s="7">
        <v>0.57799999999999996</v>
      </c>
      <c r="D731" s="7">
        <v>0.23899999999999999</v>
      </c>
      <c r="E731" s="9">
        <v>5.3471970379461197E-139</v>
      </c>
      <c r="F731" s="9">
        <v>2.31982517915233E-143</v>
      </c>
    </row>
    <row r="732" spans="1:6">
      <c r="A732" s="7" t="s">
        <v>1443</v>
      </c>
      <c r="B732" s="7">
        <v>0.25476838934948798</v>
      </c>
      <c r="C732" s="7">
        <v>0.98699999999999999</v>
      </c>
      <c r="D732" s="7">
        <v>0.96</v>
      </c>
      <c r="E732" s="9">
        <v>6.79629908642343E-136</v>
      </c>
      <c r="F732" s="9">
        <v>2.9485028574505101E-140</v>
      </c>
    </row>
    <row r="733" spans="1:6">
      <c r="A733" s="7" t="s">
        <v>817</v>
      </c>
      <c r="B733" s="7">
        <v>0.25472336165362902</v>
      </c>
      <c r="C733" s="7">
        <v>0.71799999999999997</v>
      </c>
      <c r="D733" s="7">
        <v>0.42699999999999999</v>
      </c>
      <c r="E733" s="9">
        <v>5.21815765202446E-111</v>
      </c>
      <c r="F733" s="9">
        <v>2.2638427991429302E-115</v>
      </c>
    </row>
    <row r="734" spans="1:6">
      <c r="A734" s="7" t="s">
        <v>1442</v>
      </c>
      <c r="B734" s="7">
        <v>0.25462011036031401</v>
      </c>
      <c r="C734" s="7">
        <v>0.88300000000000001</v>
      </c>
      <c r="D734" s="7">
        <v>0.71799999999999997</v>
      </c>
      <c r="E734" s="9">
        <v>1.52186741995914E-87</v>
      </c>
      <c r="F734" s="9">
        <v>6.6024616917966997E-92</v>
      </c>
    </row>
    <row r="735" spans="1:6">
      <c r="A735" s="7" t="s">
        <v>1441</v>
      </c>
      <c r="B735" s="7">
        <v>0.254466605213576</v>
      </c>
      <c r="C735" s="7">
        <v>0.35799999999999998</v>
      </c>
      <c r="D735" s="7">
        <v>3.5999999999999997E-2</v>
      </c>
      <c r="E735" s="9">
        <v>2.56379606641689E-205</v>
      </c>
      <c r="F735" s="9">
        <v>1.11227595072316E-209</v>
      </c>
    </row>
    <row r="736" spans="1:6">
      <c r="A736" s="7" t="s">
        <v>1440</v>
      </c>
      <c r="B736" s="7">
        <v>0.25436342454845101</v>
      </c>
      <c r="C736" s="7">
        <v>0.57799999999999996</v>
      </c>
      <c r="D736" s="7">
        <v>0.28299999999999997</v>
      </c>
      <c r="E736" s="9">
        <v>4.0207655418172798E-106</v>
      </c>
      <c r="F736" s="9">
        <v>1.7443668294218101E-110</v>
      </c>
    </row>
    <row r="737" spans="1:6">
      <c r="A737" s="7" t="s">
        <v>1439</v>
      </c>
      <c r="B737" s="7">
        <v>0.25430622880349502</v>
      </c>
      <c r="C737" s="7">
        <v>0.33900000000000002</v>
      </c>
      <c r="D737" s="7">
        <v>6.9000000000000006E-2</v>
      </c>
      <c r="E737" s="9">
        <v>7.9763711937539798E-143</v>
      </c>
      <c r="F737" s="9">
        <v>3.4604647261405601E-147</v>
      </c>
    </row>
    <row r="738" spans="1:6">
      <c r="A738" s="7" t="s">
        <v>1438</v>
      </c>
      <c r="B738" s="7">
        <v>0.25405875791386401</v>
      </c>
      <c r="C738" s="7">
        <v>0.28199999999999997</v>
      </c>
      <c r="D738" s="7">
        <v>9.9000000000000005E-2</v>
      </c>
      <c r="E738" s="9">
        <v>5.34268003132352E-69</v>
      </c>
      <c r="F738" s="9">
        <v>2.3178655233507702E-73</v>
      </c>
    </row>
    <row r="739" spans="1:6">
      <c r="A739" s="7" t="s">
        <v>1437</v>
      </c>
      <c r="B739" s="7">
        <v>0.253985581406174</v>
      </c>
      <c r="C739" s="7">
        <v>0.95199999999999996</v>
      </c>
      <c r="D739" s="7">
        <v>0.80800000000000005</v>
      </c>
      <c r="E739" s="9">
        <v>3.7027201516509498E-75</v>
      </c>
      <c r="F739" s="9">
        <v>1.6063861829288299E-79</v>
      </c>
    </row>
    <row r="740" spans="1:6">
      <c r="A740" s="7" t="s">
        <v>1436</v>
      </c>
      <c r="B740" s="7">
        <v>0.25397475949973097</v>
      </c>
      <c r="C740" s="7">
        <v>0.72799999999999998</v>
      </c>
      <c r="D740" s="7">
        <v>0.433</v>
      </c>
      <c r="E740" s="9">
        <v>2.7095367186923599E-104</v>
      </c>
      <c r="F740" s="9">
        <v>1.17550399943269E-108</v>
      </c>
    </row>
    <row r="741" spans="1:6">
      <c r="A741" s="7" t="s">
        <v>151</v>
      </c>
      <c r="B741" s="7">
        <v>0.25318903485500899</v>
      </c>
      <c r="C741" s="7">
        <v>0.89400000000000002</v>
      </c>
      <c r="D741" s="7">
        <v>0.66300000000000003</v>
      </c>
      <c r="E741" s="9">
        <v>3.4346636500402301E-92</v>
      </c>
      <c r="F741" s="9">
        <v>1.49009268982223E-96</v>
      </c>
    </row>
    <row r="742" spans="1:6">
      <c r="A742" s="7" t="s">
        <v>851</v>
      </c>
      <c r="B742" s="7">
        <v>0.252317230228984</v>
      </c>
      <c r="C742" s="7">
        <v>0.88100000000000001</v>
      </c>
      <c r="D742" s="7">
        <v>0.71499999999999997</v>
      </c>
      <c r="E742" s="9">
        <v>1.1915046887857799E-44</v>
      </c>
      <c r="F742" s="9">
        <v>5.1692177387669397E-49</v>
      </c>
    </row>
    <row r="743" spans="1:6">
      <c r="A743" s="7" t="s">
        <v>1435</v>
      </c>
      <c r="B743" s="7">
        <v>0.25185593482650598</v>
      </c>
      <c r="C743" s="7">
        <v>0.60299999999999998</v>
      </c>
      <c r="D743" s="7">
        <v>0.26600000000000001</v>
      </c>
      <c r="E743" s="9">
        <v>1.08740201481325E-131</v>
      </c>
      <c r="F743" s="9">
        <v>4.7175792399707104E-136</v>
      </c>
    </row>
    <row r="744" spans="1:6">
      <c r="A744" s="7" t="s">
        <v>827</v>
      </c>
      <c r="B744" s="7">
        <v>0.25165114252107301</v>
      </c>
      <c r="C744" s="7">
        <v>0.93799999999999994</v>
      </c>
      <c r="D744" s="7">
        <v>0.81699999999999995</v>
      </c>
      <c r="E744" s="9">
        <v>3.7793345125745001E-94</v>
      </c>
      <c r="F744" s="9">
        <v>1.6396245173859E-98</v>
      </c>
    </row>
    <row r="745" spans="1:6">
      <c r="A745" s="7" t="s">
        <v>1434</v>
      </c>
      <c r="B745" s="7">
        <v>0.251479000414916</v>
      </c>
      <c r="C745" s="7">
        <v>0.377</v>
      </c>
      <c r="D745" s="7">
        <v>4.5999999999999999E-2</v>
      </c>
      <c r="E745" s="9">
        <v>9.7509109804262097E-206</v>
      </c>
      <c r="F745" s="9">
        <v>4.2303301433519301E-210</v>
      </c>
    </row>
    <row r="746" spans="1:6">
      <c r="A746" s="7" t="s">
        <v>602</v>
      </c>
      <c r="B746" s="7">
        <v>0.251251191254039</v>
      </c>
      <c r="C746" s="7">
        <v>0.66700000000000004</v>
      </c>
      <c r="D746" s="7">
        <v>0.35699999999999998</v>
      </c>
      <c r="E746" s="9">
        <v>6.1047841644028197E-110</v>
      </c>
      <c r="F746" s="9">
        <v>2.6484963836888601E-114</v>
      </c>
    </row>
    <row r="747" spans="1:6">
      <c r="A747" s="7" t="s">
        <v>1433</v>
      </c>
      <c r="B747" s="7">
        <v>0.250665961980646</v>
      </c>
      <c r="C747" s="7">
        <v>0.45200000000000001</v>
      </c>
      <c r="D747" s="7">
        <v>0.11799999999999999</v>
      </c>
      <c r="E747" s="9">
        <v>7.0651490034501001E-168</v>
      </c>
      <c r="F747" s="9">
        <v>3.0651405654881098E-172</v>
      </c>
    </row>
    <row r="748" spans="1:6">
      <c r="A748" s="7" t="s">
        <v>1432</v>
      </c>
      <c r="B748" s="7">
        <v>0.25015936844672398</v>
      </c>
      <c r="C748" s="7">
        <v>0.77700000000000002</v>
      </c>
      <c r="D748" s="7">
        <v>0.51400000000000001</v>
      </c>
      <c r="E748" s="9">
        <v>1.40181896946827E-95</v>
      </c>
      <c r="F748" s="9">
        <v>6.0816441191681802E-100</v>
      </c>
    </row>
    <row r="749" spans="1:6">
      <c r="A749" s="7" t="s">
        <v>1431</v>
      </c>
      <c r="B749" s="7">
        <v>-0.25037955164730902</v>
      </c>
      <c r="C749" s="7">
        <v>0.124</v>
      </c>
      <c r="D749" s="7">
        <v>0.36799999999999999</v>
      </c>
      <c r="E749" s="9">
        <v>1.2135854621415199E-110</v>
      </c>
      <c r="F749" s="9">
        <v>5.26501285093937E-115</v>
      </c>
    </row>
    <row r="750" spans="1:6">
      <c r="A750" s="7" t="s">
        <v>360</v>
      </c>
      <c r="B750" s="7">
        <v>-0.25181765230178199</v>
      </c>
      <c r="C750" s="7">
        <v>0.64500000000000002</v>
      </c>
      <c r="D750" s="7">
        <v>0.69399999999999995</v>
      </c>
      <c r="E750" s="9">
        <v>4.5215823062489797E-33</v>
      </c>
      <c r="F750" s="9">
        <v>1.9616409137739598E-37</v>
      </c>
    </row>
    <row r="751" spans="1:6">
      <c r="A751" s="7" t="s">
        <v>1041</v>
      </c>
      <c r="B751" s="7">
        <v>-0.25233315143092599</v>
      </c>
      <c r="C751" s="7">
        <v>0.313</v>
      </c>
      <c r="D751" s="7">
        <v>0.52300000000000002</v>
      </c>
      <c r="E751" s="9">
        <v>1.1362288520349101E-65</v>
      </c>
      <c r="F751" s="9">
        <v>4.9294093363770397E-70</v>
      </c>
    </row>
    <row r="752" spans="1:6">
      <c r="A752" s="7" t="s">
        <v>1430</v>
      </c>
      <c r="B752" s="7">
        <v>-0.25256488670510902</v>
      </c>
      <c r="C752" s="7">
        <v>0.17299999999999999</v>
      </c>
      <c r="D752" s="7">
        <v>0.377</v>
      </c>
      <c r="E752" s="9">
        <v>9.7101370916250207E-80</v>
      </c>
      <c r="F752" s="9">
        <v>4.2126408206616097E-84</v>
      </c>
    </row>
    <row r="753" spans="1:6">
      <c r="A753" s="7" t="s">
        <v>1429</v>
      </c>
      <c r="B753" s="7">
        <v>-0.25308852163141898</v>
      </c>
      <c r="C753" s="7">
        <v>0.80300000000000005</v>
      </c>
      <c r="D753" s="7">
        <v>0.82</v>
      </c>
      <c r="E753" s="9">
        <v>5.9824203894863304E-53</v>
      </c>
      <c r="F753" s="9">
        <v>2.59541014728257E-57</v>
      </c>
    </row>
    <row r="754" spans="1:6">
      <c r="A754" s="7" t="s">
        <v>1428</v>
      </c>
      <c r="B754" s="7">
        <v>-0.25332730544034499</v>
      </c>
      <c r="C754" s="7">
        <v>0.46500000000000002</v>
      </c>
      <c r="D754" s="7">
        <v>0.56699999999999995</v>
      </c>
      <c r="E754" s="9">
        <v>6.9858066248706501E-49</v>
      </c>
      <c r="F754" s="9">
        <v>3.0307187092714299E-53</v>
      </c>
    </row>
    <row r="755" spans="1:6">
      <c r="A755" s="7" t="s">
        <v>380</v>
      </c>
      <c r="B755" s="7">
        <v>-0.25372969407873902</v>
      </c>
      <c r="C755" s="7">
        <v>0.253</v>
      </c>
      <c r="D755" s="7">
        <v>0.44500000000000001</v>
      </c>
      <c r="E755" s="9">
        <v>1.00719012942867E-77</v>
      </c>
      <c r="F755" s="9">
        <v>4.3695884140072599E-82</v>
      </c>
    </row>
    <row r="756" spans="1:6">
      <c r="A756" s="7" t="s">
        <v>350</v>
      </c>
      <c r="B756" s="7">
        <v>-0.25390052800905899</v>
      </c>
      <c r="C756" s="7">
        <v>0.78500000000000003</v>
      </c>
      <c r="D756" s="7">
        <v>0.78600000000000003</v>
      </c>
      <c r="E756" s="9">
        <v>2.5460590785640298E-43</v>
      </c>
      <c r="F756" s="9">
        <v>1.10458094514708E-47</v>
      </c>
    </row>
    <row r="757" spans="1:6">
      <c r="A757" s="7" t="s">
        <v>1427</v>
      </c>
      <c r="B757" s="7">
        <v>-0.25395475402003298</v>
      </c>
      <c r="C757" s="7">
        <v>0.108</v>
      </c>
      <c r="D757" s="7">
        <v>0.31</v>
      </c>
      <c r="E757" s="9">
        <v>1.3146798208818899E-77</v>
      </c>
      <c r="F757" s="9">
        <v>5.7036000905938901E-82</v>
      </c>
    </row>
    <row r="758" spans="1:6">
      <c r="A758" s="7" t="s">
        <v>1168</v>
      </c>
      <c r="B758" s="7">
        <v>-0.254250248676816</v>
      </c>
      <c r="C758" s="7">
        <v>7.8E-2</v>
      </c>
      <c r="D758" s="7">
        <v>0.29699999999999999</v>
      </c>
      <c r="E758" s="9">
        <v>5.6036148121736601E-97</v>
      </c>
      <c r="F758" s="9">
        <v>2.4310693328302201E-101</v>
      </c>
    </row>
    <row r="759" spans="1:6">
      <c r="A759" s="7" t="s">
        <v>1426</v>
      </c>
      <c r="B759" s="7">
        <v>-0.25499310536291198</v>
      </c>
      <c r="C759" s="7">
        <v>0.19700000000000001</v>
      </c>
      <c r="D759" s="7">
        <v>0.38500000000000001</v>
      </c>
      <c r="E759" s="9">
        <v>3.7225432805741598E-66</v>
      </c>
      <c r="F759" s="9">
        <v>1.6149862388608099E-70</v>
      </c>
    </row>
    <row r="760" spans="1:6">
      <c r="A760" s="7" t="s">
        <v>1425</v>
      </c>
      <c r="B760" s="7">
        <v>-0.255284092080173</v>
      </c>
      <c r="C760" s="7">
        <v>1</v>
      </c>
      <c r="D760" s="7">
        <v>0.999</v>
      </c>
      <c r="E760" s="9">
        <v>6.4177350550278496E-171</v>
      </c>
      <c r="F760" s="9">
        <v>2.7842668351530802E-175</v>
      </c>
    </row>
    <row r="761" spans="1:6">
      <c r="A761" s="7" t="s">
        <v>1186</v>
      </c>
      <c r="B761" s="7">
        <v>-0.25535120844709702</v>
      </c>
      <c r="C761" s="7">
        <v>1.4999999999999999E-2</v>
      </c>
      <c r="D761" s="7">
        <v>0.16300000000000001</v>
      </c>
      <c r="E761" s="9">
        <v>3.8178939801700402E-76</v>
      </c>
      <c r="F761" s="9">
        <v>1.65635313673321E-80</v>
      </c>
    </row>
    <row r="762" spans="1:6">
      <c r="A762" s="7" t="s">
        <v>1424</v>
      </c>
      <c r="B762" s="7">
        <v>-0.25549532671148401</v>
      </c>
      <c r="C762" s="7">
        <v>0.82</v>
      </c>
      <c r="D762" s="7">
        <v>0.79700000000000004</v>
      </c>
      <c r="E762" s="9">
        <v>5.2716939620591001E-40</v>
      </c>
      <c r="F762" s="9">
        <v>2.2870689640169601E-44</v>
      </c>
    </row>
    <row r="763" spans="1:6">
      <c r="A763" s="7" t="s">
        <v>56</v>
      </c>
      <c r="B763" s="7">
        <v>-0.255868989539287</v>
      </c>
      <c r="C763" s="7">
        <v>0.16800000000000001</v>
      </c>
      <c r="D763" s="7">
        <v>0.36199999999999999</v>
      </c>
      <c r="E763" s="9">
        <v>4.0566873621221199E-70</v>
      </c>
      <c r="F763" s="9">
        <v>1.7599511332417E-74</v>
      </c>
    </row>
    <row r="764" spans="1:6">
      <c r="A764" s="7" t="s">
        <v>1423</v>
      </c>
      <c r="B764" s="7">
        <v>-0.25589871428159799</v>
      </c>
      <c r="C764" s="7">
        <v>0.34699999999999998</v>
      </c>
      <c r="D764" s="7">
        <v>0.501</v>
      </c>
      <c r="E764" s="9">
        <v>6.4545316562714902E-57</v>
      </c>
      <c r="F764" s="9">
        <v>2.80023065348004E-61</v>
      </c>
    </row>
    <row r="765" spans="1:6">
      <c r="A765" s="7" t="s">
        <v>1422</v>
      </c>
      <c r="B765" s="7">
        <v>-0.25642754710565901</v>
      </c>
      <c r="C765" s="7">
        <v>0.56599999999999995</v>
      </c>
      <c r="D765" s="7">
        <v>0.59699999999999998</v>
      </c>
      <c r="E765" s="9">
        <v>2.1206885488542402E-6</v>
      </c>
      <c r="F765" s="9">
        <v>9.2003841598882298E-11</v>
      </c>
    </row>
    <row r="766" spans="1:6">
      <c r="A766" s="7" t="s">
        <v>1421</v>
      </c>
      <c r="B766" s="7">
        <v>-0.25650519915339898</v>
      </c>
      <c r="C766" s="7">
        <v>0.52700000000000002</v>
      </c>
      <c r="D766" s="7">
        <v>0.56000000000000005</v>
      </c>
      <c r="E766" s="9">
        <v>6.8509194180780496E-21</v>
      </c>
      <c r="F766" s="9">
        <v>2.9721993136998001E-25</v>
      </c>
    </row>
    <row r="767" spans="1:6">
      <c r="A767" s="7" t="s">
        <v>109</v>
      </c>
      <c r="B767" s="7">
        <v>-0.25714642023494599</v>
      </c>
      <c r="C767" s="7">
        <v>0.57099999999999995</v>
      </c>
      <c r="D767" s="7">
        <v>0.63</v>
      </c>
      <c r="E767" s="9">
        <v>1.7470452155705502E-30</v>
      </c>
      <c r="F767" s="9">
        <v>7.5793718679850498E-35</v>
      </c>
    </row>
    <row r="768" spans="1:6">
      <c r="A768" s="7" t="s">
        <v>1420</v>
      </c>
      <c r="B768" s="7">
        <v>-0.25718931168124498</v>
      </c>
      <c r="C768" s="7">
        <v>0.98699999999999999</v>
      </c>
      <c r="D768" s="7">
        <v>0.97299999999999998</v>
      </c>
      <c r="E768" s="9">
        <v>2.3888205090009201E-94</v>
      </c>
      <c r="F768" s="9">
        <v>1.03636464598738E-98</v>
      </c>
    </row>
    <row r="769" spans="1:6">
      <c r="A769" s="7" t="s">
        <v>443</v>
      </c>
      <c r="B769" s="7">
        <v>-0.25744024796473802</v>
      </c>
      <c r="C769" s="7">
        <v>0.13200000000000001</v>
      </c>
      <c r="D769" s="7">
        <v>0.374</v>
      </c>
      <c r="E769" s="9">
        <v>5.2135005781638702E-107</v>
      </c>
      <c r="F769" s="9">
        <v>2.2618223766437601E-111</v>
      </c>
    </row>
    <row r="770" spans="1:6">
      <c r="A770" s="7" t="s">
        <v>1419</v>
      </c>
      <c r="B770" s="7">
        <v>-0.257603346580627</v>
      </c>
      <c r="C770" s="7">
        <v>0.33100000000000002</v>
      </c>
      <c r="D770" s="7">
        <v>0.47199999999999998</v>
      </c>
      <c r="E770" s="9">
        <v>3.7735713891042304E-55</v>
      </c>
      <c r="F770" s="9">
        <v>1.6371242468998799E-59</v>
      </c>
    </row>
    <row r="771" spans="1:6">
      <c r="A771" s="7" t="s">
        <v>328</v>
      </c>
      <c r="B771" s="7">
        <v>-0.257728998704854</v>
      </c>
      <c r="C771" s="7">
        <v>0.13500000000000001</v>
      </c>
      <c r="D771" s="7">
        <v>0.375</v>
      </c>
      <c r="E771" s="9">
        <v>3.8762876823123202E-104</v>
      </c>
      <c r="F771" s="9">
        <v>1.68168663007042E-108</v>
      </c>
    </row>
    <row r="772" spans="1:6">
      <c r="A772" s="7" t="s">
        <v>1418</v>
      </c>
      <c r="B772" s="7">
        <v>-0.25812459832640799</v>
      </c>
      <c r="C772" s="7">
        <v>0.27</v>
      </c>
      <c r="D772" s="7">
        <v>0.44900000000000001</v>
      </c>
      <c r="E772" s="9">
        <v>6.71510724339596E-66</v>
      </c>
      <c r="F772" s="9">
        <v>2.9132786305405497E-70</v>
      </c>
    </row>
    <row r="773" spans="1:6">
      <c r="A773" s="7" t="s">
        <v>1417</v>
      </c>
      <c r="B773" s="7">
        <v>-0.25881976147454699</v>
      </c>
      <c r="C773" s="7">
        <v>0.35599999999999998</v>
      </c>
      <c r="D773" s="7">
        <v>0.49299999999999999</v>
      </c>
      <c r="E773" s="9">
        <v>7.7471257846057304E-55</v>
      </c>
      <c r="F773" s="9">
        <v>3.3610090171825298E-59</v>
      </c>
    </row>
    <row r="774" spans="1:6">
      <c r="A774" s="7" t="s">
        <v>1416</v>
      </c>
      <c r="B774" s="7">
        <v>-0.25931989285270801</v>
      </c>
      <c r="C774" s="7">
        <v>5.1999999999999998E-2</v>
      </c>
      <c r="D774" s="7">
        <v>0.17</v>
      </c>
      <c r="E774" s="9">
        <v>8.1586280780512004E-43</v>
      </c>
      <c r="F774" s="9">
        <v>3.5395349579397799E-47</v>
      </c>
    </row>
    <row r="775" spans="1:6">
      <c r="A775" s="7" t="s">
        <v>1415</v>
      </c>
      <c r="B775" s="7">
        <v>-0.259417950428459</v>
      </c>
      <c r="C775" s="7">
        <v>0.222</v>
      </c>
      <c r="D775" s="7">
        <v>0.40799999999999997</v>
      </c>
      <c r="E775" s="9">
        <v>3.0151395843739298E-67</v>
      </c>
      <c r="F775" s="9">
        <v>1.3080865875808801E-71</v>
      </c>
    </row>
    <row r="776" spans="1:6">
      <c r="A776" s="7" t="s">
        <v>1414</v>
      </c>
      <c r="B776" s="7">
        <v>-0.26074869115522098</v>
      </c>
      <c r="C776" s="7">
        <v>0.39200000000000002</v>
      </c>
      <c r="D776" s="7">
        <v>0.52100000000000002</v>
      </c>
      <c r="E776" s="9">
        <v>4.5144843676447105E-50</v>
      </c>
      <c r="F776" s="9">
        <v>1.95856154778512E-54</v>
      </c>
    </row>
    <row r="777" spans="1:6">
      <c r="A777" s="7" t="s">
        <v>1413</v>
      </c>
      <c r="B777" s="7">
        <v>-0.26096185829990298</v>
      </c>
      <c r="C777" s="7">
        <v>0.14699999999999999</v>
      </c>
      <c r="D777" s="7">
        <v>0.38200000000000001</v>
      </c>
      <c r="E777" s="9">
        <v>1.8628930386106301E-102</v>
      </c>
      <c r="F777" s="9">
        <v>8.0819654603497895E-107</v>
      </c>
    </row>
    <row r="778" spans="1:6">
      <c r="A778" s="7" t="s">
        <v>165</v>
      </c>
      <c r="B778" s="7">
        <v>-0.26109062707979303</v>
      </c>
      <c r="C778" s="7">
        <v>0.17299999999999999</v>
      </c>
      <c r="D778" s="7">
        <v>0.39600000000000002</v>
      </c>
      <c r="E778" s="9">
        <v>4.1787192122075498E-84</v>
      </c>
      <c r="F778" s="9">
        <v>1.8128933675520799E-88</v>
      </c>
    </row>
    <row r="779" spans="1:6">
      <c r="A779" s="7" t="s">
        <v>655</v>
      </c>
      <c r="B779" s="7">
        <v>-0.261168042455032</v>
      </c>
      <c r="C779" s="7">
        <v>0.755</v>
      </c>
      <c r="D779" s="7">
        <v>0.78400000000000003</v>
      </c>
      <c r="E779" s="9">
        <v>5.1832601602463003E-58</v>
      </c>
      <c r="F779" s="9">
        <v>2.2487028894777901E-62</v>
      </c>
    </row>
    <row r="780" spans="1:6">
      <c r="A780" s="7" t="s">
        <v>441</v>
      </c>
      <c r="B780" s="7">
        <v>-0.26188882776582101</v>
      </c>
      <c r="C780" s="7">
        <v>0.108</v>
      </c>
      <c r="D780" s="7">
        <v>0.38</v>
      </c>
      <c r="E780" s="9">
        <v>8.90481555975779E-132</v>
      </c>
      <c r="F780" s="9">
        <v>3.8632605465326599E-136</v>
      </c>
    </row>
    <row r="781" spans="1:6">
      <c r="A781" s="7" t="s">
        <v>1412</v>
      </c>
      <c r="B781" s="7">
        <v>-0.26234163813311401</v>
      </c>
      <c r="C781" s="7">
        <v>8.0000000000000002E-3</v>
      </c>
      <c r="D781" s="7">
        <v>0.27900000000000003</v>
      </c>
      <c r="E781" s="9">
        <v>5.3770156627752999E-170</v>
      </c>
      <c r="F781" s="9">
        <v>2.33276167582442E-174</v>
      </c>
    </row>
    <row r="782" spans="1:6">
      <c r="A782" s="7" t="s">
        <v>1411</v>
      </c>
      <c r="B782" s="7">
        <v>-0.262399701081096</v>
      </c>
      <c r="C782" s="7">
        <v>0.375</v>
      </c>
      <c r="D782" s="7">
        <v>0.54200000000000004</v>
      </c>
      <c r="E782" s="9">
        <v>5.6515010450967101E-69</v>
      </c>
      <c r="F782" s="9">
        <v>2.4518442711916301E-73</v>
      </c>
    </row>
    <row r="783" spans="1:6">
      <c r="A783" s="7" t="s">
        <v>1410</v>
      </c>
      <c r="B783" s="7">
        <v>-0.26278719263491102</v>
      </c>
      <c r="C783" s="7">
        <v>0.219</v>
      </c>
      <c r="D783" s="7">
        <v>0.33400000000000002</v>
      </c>
      <c r="E783" s="9">
        <v>1.50521939319308E-29</v>
      </c>
      <c r="F783" s="9">
        <v>6.5302359791456803E-34</v>
      </c>
    </row>
    <row r="784" spans="1:6">
      <c r="A784" s="7" t="s">
        <v>1409</v>
      </c>
      <c r="B784" s="7">
        <v>-0.26279464377130901</v>
      </c>
      <c r="C784" s="7">
        <v>0.26500000000000001</v>
      </c>
      <c r="D784" s="7">
        <v>0.39200000000000002</v>
      </c>
      <c r="E784" s="9">
        <v>3.6766094839259802E-41</v>
      </c>
      <c r="F784" s="9">
        <v>1.5950583444364299E-45</v>
      </c>
    </row>
    <row r="785" spans="1:6">
      <c r="A785" s="7" t="s">
        <v>1408</v>
      </c>
      <c r="B785" s="7">
        <v>-0.262852472592775</v>
      </c>
      <c r="C785" s="7">
        <v>0.61199999999999999</v>
      </c>
      <c r="D785" s="7">
        <v>0.66700000000000004</v>
      </c>
      <c r="E785" s="9">
        <v>1.27304360546636E-48</v>
      </c>
      <c r="F785" s="9">
        <v>5.5229657503963701E-53</v>
      </c>
    </row>
    <row r="786" spans="1:6">
      <c r="A786" s="7" t="s">
        <v>423</v>
      </c>
      <c r="B786" s="7">
        <v>-0.26291927628481898</v>
      </c>
      <c r="C786" s="7">
        <v>0.192</v>
      </c>
      <c r="D786" s="7">
        <v>0.41</v>
      </c>
      <c r="E786" s="9">
        <v>7.3046340197944798E-86</v>
      </c>
      <c r="F786" s="9">
        <v>3.1690386203012898E-90</v>
      </c>
    </row>
    <row r="787" spans="1:6">
      <c r="A787" s="7" t="s">
        <v>1407</v>
      </c>
      <c r="B787" s="7">
        <v>-0.26329667266071599</v>
      </c>
      <c r="C787" s="7">
        <v>0.20699999999999999</v>
      </c>
      <c r="D787" s="7">
        <v>0.42799999999999999</v>
      </c>
      <c r="E787" s="9">
        <v>1.1773179247961999E-89</v>
      </c>
      <c r="F787" s="9">
        <v>5.1076699557318705E-94</v>
      </c>
    </row>
    <row r="788" spans="1:6">
      <c r="A788" s="7" t="s">
        <v>147</v>
      </c>
      <c r="B788" s="7">
        <v>-0.26341273007612398</v>
      </c>
      <c r="C788" s="7">
        <v>0.998</v>
      </c>
      <c r="D788" s="7">
        <v>0.998</v>
      </c>
      <c r="E788" s="9">
        <v>1.96354203263181E-59</v>
      </c>
      <c r="F788" s="9">
        <v>8.5186205320252096E-64</v>
      </c>
    </row>
    <row r="789" spans="1:6">
      <c r="A789" s="7" t="s">
        <v>1406</v>
      </c>
      <c r="B789" s="7">
        <v>-0.26351297576242999</v>
      </c>
      <c r="C789" s="7">
        <v>0.16500000000000001</v>
      </c>
      <c r="D789" s="7">
        <v>0.34899999999999998</v>
      </c>
      <c r="E789" s="9">
        <v>1.97691089026645E-65</v>
      </c>
      <c r="F789" s="9">
        <v>8.5766199143880794E-70</v>
      </c>
    </row>
    <row r="790" spans="1:6">
      <c r="A790" s="7" t="s">
        <v>1405</v>
      </c>
      <c r="B790" s="7">
        <v>-0.26352618464517802</v>
      </c>
      <c r="C790" s="7">
        <v>0.20899999999999999</v>
      </c>
      <c r="D790" s="7">
        <v>0.42399999999999999</v>
      </c>
      <c r="E790" s="9">
        <v>5.6535380373606999E-89</v>
      </c>
      <c r="F790" s="9">
        <v>2.4527279988549701E-93</v>
      </c>
    </row>
    <row r="791" spans="1:6">
      <c r="A791" s="7" t="s">
        <v>1087</v>
      </c>
      <c r="B791" s="7">
        <v>-0.26397116408522597</v>
      </c>
      <c r="C791" s="7">
        <v>0.13600000000000001</v>
      </c>
      <c r="D791" s="7">
        <v>0.33200000000000002</v>
      </c>
      <c r="E791" s="9">
        <v>1.41779049159147E-67</v>
      </c>
      <c r="F791" s="9">
        <v>6.1509348875985498E-72</v>
      </c>
    </row>
    <row r="792" spans="1:6">
      <c r="A792" s="7" t="s">
        <v>220</v>
      </c>
      <c r="B792" s="7">
        <v>-0.26397837170918698</v>
      </c>
      <c r="C792" s="7">
        <v>0.68500000000000005</v>
      </c>
      <c r="D792" s="7">
        <v>0.73899999999999999</v>
      </c>
      <c r="E792" s="9">
        <v>2.0890670626726499E-38</v>
      </c>
      <c r="F792" s="9">
        <v>9.0631976688618104E-43</v>
      </c>
    </row>
    <row r="793" spans="1:6">
      <c r="A793" s="7" t="s">
        <v>1404</v>
      </c>
      <c r="B793" s="7">
        <v>-0.26414056364465599</v>
      </c>
      <c r="C793" s="7">
        <v>0.39500000000000002</v>
      </c>
      <c r="D793" s="7">
        <v>0.52400000000000002</v>
      </c>
      <c r="E793" s="9">
        <v>2.0294783164196299E-47</v>
      </c>
      <c r="F793" s="9">
        <v>8.8046781623411104E-52</v>
      </c>
    </row>
    <row r="794" spans="1:6">
      <c r="A794" s="7" t="s">
        <v>1403</v>
      </c>
      <c r="B794" s="7">
        <v>-0.26447192574143802</v>
      </c>
      <c r="C794" s="7">
        <v>0.308</v>
      </c>
      <c r="D794" s="7">
        <v>0.47299999999999998</v>
      </c>
      <c r="E794" s="9">
        <v>3.3037542921173501E-62</v>
      </c>
      <c r="F794" s="9">
        <v>1.43329904213334E-66</v>
      </c>
    </row>
    <row r="795" spans="1:6">
      <c r="A795" s="7" t="s">
        <v>1402</v>
      </c>
      <c r="B795" s="7">
        <v>-0.26503472162840602</v>
      </c>
      <c r="C795" s="7">
        <v>0.28899999999999998</v>
      </c>
      <c r="D795" s="7">
        <v>0.52</v>
      </c>
      <c r="E795" s="9">
        <v>2.8572294086464698E-77</v>
      </c>
      <c r="F795" s="9">
        <v>1.2395789191524799E-81</v>
      </c>
    </row>
    <row r="796" spans="1:6">
      <c r="A796" s="7" t="s">
        <v>1401</v>
      </c>
      <c r="B796" s="7">
        <v>-0.26538824796980198</v>
      </c>
      <c r="C796" s="7">
        <v>0.93100000000000005</v>
      </c>
      <c r="D796" s="7">
        <v>0.999</v>
      </c>
      <c r="E796" s="9">
        <v>5.7894587876068797E-72</v>
      </c>
      <c r="F796" s="9">
        <v>2.51169578638042E-76</v>
      </c>
    </row>
    <row r="797" spans="1:6">
      <c r="A797" s="7" t="s">
        <v>1400</v>
      </c>
      <c r="B797" s="7">
        <v>-0.26565073468709399</v>
      </c>
      <c r="C797" s="7">
        <v>0.80700000000000005</v>
      </c>
      <c r="D797" s="7">
        <v>0.85</v>
      </c>
      <c r="E797" s="9">
        <v>3.1957133794405601E-66</v>
      </c>
      <c r="F797" s="9">
        <v>1.38642662882454E-70</v>
      </c>
    </row>
    <row r="798" spans="1:6">
      <c r="A798" s="7" t="s">
        <v>1399</v>
      </c>
      <c r="B798" s="7">
        <v>-0.26582019421645903</v>
      </c>
      <c r="C798" s="7">
        <v>0.56799999999999995</v>
      </c>
      <c r="D798" s="7">
        <v>0.65700000000000003</v>
      </c>
      <c r="E798" s="9">
        <v>2.2473735622781202E-47</v>
      </c>
      <c r="F798" s="9">
        <v>9.7499937625948607E-52</v>
      </c>
    </row>
    <row r="799" spans="1:6">
      <c r="A799" s="7" t="s">
        <v>234</v>
      </c>
      <c r="B799" s="7">
        <v>-0.26744244973111803</v>
      </c>
      <c r="C799" s="7">
        <v>0.872</v>
      </c>
      <c r="D799" s="7">
        <v>0.90800000000000003</v>
      </c>
      <c r="E799" s="9">
        <v>7.1934674569704194E-61</v>
      </c>
      <c r="F799" s="9">
        <v>3.12081017655984E-65</v>
      </c>
    </row>
    <row r="800" spans="1:6">
      <c r="A800" s="7" t="s">
        <v>1398</v>
      </c>
      <c r="B800" s="7">
        <v>-0.26745050295086997</v>
      </c>
      <c r="C800" s="7">
        <v>0.71899999999999997</v>
      </c>
      <c r="D800" s="7">
        <v>0.73199999999999998</v>
      </c>
      <c r="E800" s="9">
        <v>1.8208438922211399E-39</v>
      </c>
      <c r="F800" s="9">
        <v>7.8995396625645896E-44</v>
      </c>
    </row>
    <row r="801" spans="1:6">
      <c r="A801" s="7" t="s">
        <v>1397</v>
      </c>
      <c r="B801" s="7">
        <v>-0.268130199780584</v>
      </c>
      <c r="C801" s="7">
        <v>0.23</v>
      </c>
      <c r="D801" s="7">
        <v>0.45</v>
      </c>
      <c r="E801" s="9">
        <v>4.4834780164271196E-90</v>
      </c>
      <c r="F801" s="9">
        <v>1.9451097685150201E-94</v>
      </c>
    </row>
    <row r="802" spans="1:6">
      <c r="A802" s="7" t="s">
        <v>1396</v>
      </c>
      <c r="B802" s="7">
        <v>-0.26836954255318102</v>
      </c>
      <c r="C802" s="7">
        <v>0.84599999999999997</v>
      </c>
      <c r="D802" s="7">
        <v>0.86799999999999999</v>
      </c>
      <c r="E802" s="9">
        <v>2.11597806221983E-72</v>
      </c>
      <c r="F802" s="9">
        <v>9.1799482091966595E-77</v>
      </c>
    </row>
    <row r="803" spans="1:6">
      <c r="A803" s="7" t="s">
        <v>1395</v>
      </c>
      <c r="B803" s="7">
        <v>-0.26864664999927801</v>
      </c>
      <c r="C803" s="7">
        <v>0.60899999999999999</v>
      </c>
      <c r="D803" s="7">
        <v>0.69599999999999995</v>
      </c>
      <c r="E803" s="9">
        <v>1.0669738431288799E-59</v>
      </c>
      <c r="F803" s="9">
        <v>4.6289537662858101E-64</v>
      </c>
    </row>
    <row r="804" spans="1:6">
      <c r="A804" s="7" t="s">
        <v>422</v>
      </c>
      <c r="B804" s="7">
        <v>-0.26881697312206498</v>
      </c>
      <c r="C804" s="7">
        <v>0.97599999999999998</v>
      </c>
      <c r="D804" s="7">
        <v>0.94799999999999995</v>
      </c>
      <c r="E804" s="9">
        <v>1.24843536998317E-24</v>
      </c>
      <c r="F804" s="9">
        <v>5.4162055096883902E-29</v>
      </c>
    </row>
    <row r="805" spans="1:6">
      <c r="A805" s="7" t="s">
        <v>1394</v>
      </c>
      <c r="B805" s="7">
        <v>-0.26903189521738402</v>
      </c>
      <c r="C805" s="7">
        <v>0.222</v>
      </c>
      <c r="D805" s="7">
        <v>0.434</v>
      </c>
      <c r="E805" s="9">
        <v>8.2971753110799603E-78</v>
      </c>
      <c r="F805" s="9">
        <v>3.5996422173882697E-82</v>
      </c>
    </row>
    <row r="806" spans="1:6">
      <c r="A806" s="7" t="s">
        <v>1393</v>
      </c>
      <c r="B806" s="7">
        <v>-0.26956343876400102</v>
      </c>
      <c r="C806" s="7">
        <v>0.28199999999999997</v>
      </c>
      <c r="D806" s="7">
        <v>0.46500000000000002</v>
      </c>
      <c r="E806" s="9">
        <v>2.5313620275891402E-68</v>
      </c>
      <c r="F806" s="9">
        <v>1.09820478420353E-72</v>
      </c>
    </row>
    <row r="807" spans="1:6">
      <c r="A807" s="7" t="s">
        <v>1392</v>
      </c>
      <c r="B807" s="7">
        <v>-0.269973757085399</v>
      </c>
      <c r="C807" s="7">
        <v>0.90600000000000003</v>
      </c>
      <c r="D807" s="7">
        <v>0.91</v>
      </c>
      <c r="E807" s="9">
        <v>4.1070614546571598E-84</v>
      </c>
      <c r="F807" s="9">
        <v>1.7818054033219799E-88</v>
      </c>
    </row>
    <row r="808" spans="1:6">
      <c r="A808" s="7" t="s">
        <v>1171</v>
      </c>
      <c r="B808" s="7">
        <v>-0.27084760246456002</v>
      </c>
      <c r="C808" s="7">
        <v>0.318</v>
      </c>
      <c r="D808" s="7">
        <v>0.42</v>
      </c>
      <c r="E808" s="9">
        <v>3.1615528747316601E-16</v>
      </c>
      <c r="F808" s="9">
        <v>1.37160645324584E-20</v>
      </c>
    </row>
    <row r="809" spans="1:6">
      <c r="A809" s="7" t="s">
        <v>1069</v>
      </c>
      <c r="B809" s="7">
        <v>-0.27137048351460202</v>
      </c>
      <c r="C809" s="7">
        <v>0.20899999999999999</v>
      </c>
      <c r="D809" s="7">
        <v>0.436</v>
      </c>
      <c r="E809" s="9">
        <v>4.0461582028308298E-78</v>
      </c>
      <c r="F809" s="9">
        <v>1.7553831682563299E-82</v>
      </c>
    </row>
    <row r="810" spans="1:6">
      <c r="A810" s="7" t="s">
        <v>1391</v>
      </c>
      <c r="B810" s="7">
        <v>-0.271529364078402</v>
      </c>
      <c r="C810" s="7">
        <v>0.14799999999999999</v>
      </c>
      <c r="D810" s="7">
        <v>0.39800000000000002</v>
      </c>
      <c r="E810" s="9">
        <v>6.7519470392562697E-112</v>
      </c>
      <c r="F810" s="9">
        <v>2.9292611883975099E-116</v>
      </c>
    </row>
    <row r="811" spans="1:6">
      <c r="A811" s="7" t="s">
        <v>1390</v>
      </c>
      <c r="B811" s="7">
        <v>-0.27238468927498299</v>
      </c>
      <c r="C811" s="7">
        <v>0.94499999999999995</v>
      </c>
      <c r="D811" s="7">
        <v>0.92300000000000004</v>
      </c>
      <c r="E811" s="9">
        <v>7.9210882873309104E-66</v>
      </c>
      <c r="F811" s="9">
        <v>3.4364808187986598E-70</v>
      </c>
    </row>
    <row r="812" spans="1:6">
      <c r="A812" s="7" t="s">
        <v>1389</v>
      </c>
      <c r="B812" s="7">
        <v>-0.272406235753409</v>
      </c>
      <c r="C812" s="7">
        <v>0.251</v>
      </c>
      <c r="D812" s="7">
        <v>0.46200000000000002</v>
      </c>
      <c r="E812" s="9">
        <v>6.9839378410153201E-89</v>
      </c>
      <c r="F812" s="9">
        <v>3.02990795705654E-93</v>
      </c>
    </row>
    <row r="813" spans="1:6">
      <c r="A813" s="7" t="s">
        <v>410</v>
      </c>
      <c r="B813" s="7">
        <v>-0.273301104108847</v>
      </c>
      <c r="C813" s="7">
        <v>0.214</v>
      </c>
      <c r="D813" s="7">
        <v>0.432</v>
      </c>
      <c r="E813" s="9">
        <v>5.9120125345749696E-87</v>
      </c>
      <c r="F813" s="9">
        <v>2.56486444016268E-91</v>
      </c>
    </row>
    <row r="814" spans="1:6">
      <c r="A814" s="7" t="s">
        <v>1388</v>
      </c>
      <c r="B814" s="7">
        <v>-0.27396240295776297</v>
      </c>
      <c r="C814" s="7">
        <v>0.82699999999999996</v>
      </c>
      <c r="D814" s="7">
        <v>0.85099999999999998</v>
      </c>
      <c r="E814" s="9">
        <v>9.8669152456419204E-57</v>
      </c>
      <c r="F814" s="9">
        <v>4.2806573733804398E-61</v>
      </c>
    </row>
    <row r="815" spans="1:6">
      <c r="A815" s="10">
        <v>43530</v>
      </c>
      <c r="B815" s="7">
        <v>-0.27507137172736101</v>
      </c>
      <c r="C815" s="7">
        <v>0.28100000000000003</v>
      </c>
      <c r="D815" s="7">
        <v>0.48899999999999999</v>
      </c>
      <c r="E815" s="9">
        <v>5.3373338981359397E-85</v>
      </c>
      <c r="F815" s="9">
        <v>2.3155461597119099E-89</v>
      </c>
    </row>
    <row r="816" spans="1:6">
      <c r="A816" s="7" t="s">
        <v>1387</v>
      </c>
      <c r="B816" s="7">
        <v>-0.27556261482160699</v>
      </c>
      <c r="C816" s="7">
        <v>0.45200000000000001</v>
      </c>
      <c r="D816" s="7">
        <v>0.59299999999999997</v>
      </c>
      <c r="E816" s="9">
        <v>1.6418636384768101E-68</v>
      </c>
      <c r="F816" s="9">
        <v>7.1230526615046095E-73</v>
      </c>
    </row>
    <row r="817" spans="1:6">
      <c r="A817" s="7" t="s">
        <v>1386</v>
      </c>
      <c r="B817" s="7">
        <v>-0.27671068133790999</v>
      </c>
      <c r="C817" s="7">
        <v>0.53900000000000003</v>
      </c>
      <c r="D817" s="7">
        <v>0.65100000000000002</v>
      </c>
      <c r="E817" s="9">
        <v>3.9959485871777503E-67</v>
      </c>
      <c r="F817" s="9">
        <v>1.73360025474089E-71</v>
      </c>
    </row>
    <row r="818" spans="1:6">
      <c r="A818" s="7" t="s">
        <v>1385</v>
      </c>
      <c r="B818" s="7">
        <v>-0.27688210383442302</v>
      </c>
      <c r="C818" s="7">
        <v>0.36</v>
      </c>
      <c r="D818" s="7">
        <v>0.53300000000000003</v>
      </c>
      <c r="E818" s="9">
        <v>2.6220646962474802E-77</v>
      </c>
      <c r="F818" s="9">
        <v>1.13755518275379E-81</v>
      </c>
    </row>
    <row r="819" spans="1:6">
      <c r="A819" s="7" t="s">
        <v>1384</v>
      </c>
      <c r="B819" s="7">
        <v>-0.27804414194564198</v>
      </c>
      <c r="C819" s="7">
        <v>2.7E-2</v>
      </c>
      <c r="D819" s="7">
        <v>0.32200000000000001</v>
      </c>
      <c r="E819" s="9">
        <v>2.0073999468935601E-176</v>
      </c>
      <c r="F819" s="9">
        <v>8.7088934789308605E-181</v>
      </c>
    </row>
    <row r="820" spans="1:6">
      <c r="A820" s="7" t="s">
        <v>1383</v>
      </c>
      <c r="B820" s="7">
        <v>-0.27819835131203002</v>
      </c>
      <c r="C820" s="7">
        <v>0.26800000000000002</v>
      </c>
      <c r="D820" s="7">
        <v>0.48299999999999998</v>
      </c>
      <c r="E820" s="9">
        <v>7.1321465330355497E-90</v>
      </c>
      <c r="F820" s="9">
        <v>3.0942067388440501E-94</v>
      </c>
    </row>
    <row r="821" spans="1:6">
      <c r="A821" s="7" t="s">
        <v>1382</v>
      </c>
      <c r="B821" s="7">
        <v>-0.27840887370114198</v>
      </c>
      <c r="C821" s="7">
        <v>0.38500000000000001</v>
      </c>
      <c r="D821" s="7">
        <v>0.54600000000000004</v>
      </c>
      <c r="E821" s="9">
        <v>3.0138765461045501E-65</v>
      </c>
      <c r="F821" s="9">
        <v>1.3075386317156401E-69</v>
      </c>
    </row>
    <row r="822" spans="1:6">
      <c r="A822" s="7" t="s">
        <v>70</v>
      </c>
      <c r="B822" s="7">
        <v>-0.27848313405311698</v>
      </c>
      <c r="C822" s="7">
        <v>0.245</v>
      </c>
      <c r="D822" s="7">
        <v>0.41899999999999998</v>
      </c>
      <c r="E822" s="9">
        <v>8.6606643071686704E-56</v>
      </c>
      <c r="F822" s="9">
        <v>3.7573380942163398E-60</v>
      </c>
    </row>
    <row r="823" spans="1:6">
      <c r="A823" s="7" t="s">
        <v>1381</v>
      </c>
      <c r="B823" s="7">
        <v>-0.278600309154652</v>
      </c>
      <c r="C823" s="7">
        <v>2.3E-2</v>
      </c>
      <c r="D823" s="7">
        <v>0.33100000000000002</v>
      </c>
      <c r="E823" s="9">
        <v>5.4259734842573298E-188</v>
      </c>
      <c r="F823" s="9">
        <v>2.3540015116083801E-192</v>
      </c>
    </row>
    <row r="824" spans="1:6">
      <c r="A824" s="7" t="s">
        <v>1380</v>
      </c>
      <c r="B824" s="7">
        <v>-0.27915439282381999</v>
      </c>
      <c r="C824" s="7">
        <v>0.255</v>
      </c>
      <c r="D824" s="7">
        <v>0.48399999999999999</v>
      </c>
      <c r="E824" s="9">
        <v>5.3433456210344499E-101</v>
      </c>
      <c r="F824" s="9">
        <v>2.31815428244445E-105</v>
      </c>
    </row>
    <row r="825" spans="1:6">
      <c r="A825" s="7" t="s">
        <v>1379</v>
      </c>
      <c r="B825" s="7">
        <v>-0.27959716506241999</v>
      </c>
      <c r="C825" s="7">
        <v>0.372</v>
      </c>
      <c r="D825" s="7">
        <v>0.56799999999999995</v>
      </c>
      <c r="E825" s="9">
        <v>7.7220022983452697E-67</v>
      </c>
      <c r="F825" s="9">
        <v>3.3501094569827698E-71</v>
      </c>
    </row>
    <row r="826" spans="1:6">
      <c r="A826" s="7" t="s">
        <v>1378</v>
      </c>
      <c r="B826" s="7">
        <v>-0.28094051891087901</v>
      </c>
      <c r="C826" s="7">
        <v>2.8000000000000001E-2</v>
      </c>
      <c r="D826" s="7">
        <v>0.188</v>
      </c>
      <c r="E826" s="9">
        <v>1.0994117905938599E-77</v>
      </c>
      <c r="F826" s="9">
        <v>4.7696823886935502E-82</v>
      </c>
    </row>
    <row r="827" spans="1:6">
      <c r="A827" s="7" t="s">
        <v>442</v>
      </c>
      <c r="B827" s="7">
        <v>-0.28226530752241602</v>
      </c>
      <c r="C827" s="7">
        <v>0.25</v>
      </c>
      <c r="D827" s="7">
        <v>0.45700000000000002</v>
      </c>
      <c r="E827" s="9">
        <v>1.9285742076908701E-84</v>
      </c>
      <c r="F827" s="9">
        <v>8.36691630234649E-89</v>
      </c>
    </row>
    <row r="828" spans="1:6">
      <c r="A828" s="7" t="s">
        <v>89</v>
      </c>
      <c r="B828" s="7">
        <v>-0.28244261627836298</v>
      </c>
      <c r="C828" s="7">
        <v>8.0000000000000002E-3</v>
      </c>
      <c r="D828" s="7">
        <v>0.25800000000000001</v>
      </c>
      <c r="E828" s="9">
        <v>5.6557139773288697E-154</v>
      </c>
      <c r="F828" s="9">
        <v>2.4536720075179498E-158</v>
      </c>
    </row>
    <row r="829" spans="1:6">
      <c r="A829" s="7" t="s">
        <v>1377</v>
      </c>
      <c r="B829" s="7">
        <v>-0.28251363039651201</v>
      </c>
      <c r="C829" s="7">
        <v>1</v>
      </c>
      <c r="D829" s="7">
        <v>1</v>
      </c>
      <c r="E829" s="9">
        <v>1.5056509084225099E-286</v>
      </c>
      <c r="F829" s="9">
        <v>6.5321080625705594E-291</v>
      </c>
    </row>
    <row r="830" spans="1:6">
      <c r="A830" s="7" t="s">
        <v>1376</v>
      </c>
      <c r="B830" s="7">
        <v>-0.282665839349593</v>
      </c>
      <c r="C830" s="7">
        <v>8.6999999999999994E-2</v>
      </c>
      <c r="D830" s="7">
        <v>0.36299999999999999</v>
      </c>
      <c r="E830" s="9">
        <v>2.2801190286288499E-139</v>
      </c>
      <c r="F830" s="9">
        <v>9.8920565233355704E-144</v>
      </c>
    </row>
    <row r="831" spans="1:6">
      <c r="A831" s="7" t="s">
        <v>277</v>
      </c>
      <c r="B831" s="7">
        <v>-0.28279532187315898</v>
      </c>
      <c r="C831" s="7">
        <v>1</v>
      </c>
      <c r="D831" s="7">
        <v>1</v>
      </c>
      <c r="E831" s="9">
        <v>1.06761908635425E-297</v>
      </c>
      <c r="F831" s="9">
        <v>4.6317530861355802E-302</v>
      </c>
    </row>
    <row r="832" spans="1:6">
      <c r="A832" s="7" t="s">
        <v>1375</v>
      </c>
      <c r="B832" s="7">
        <v>-0.283452469733247</v>
      </c>
      <c r="C832" s="7">
        <v>0.89700000000000002</v>
      </c>
      <c r="D832" s="7">
        <v>0.89</v>
      </c>
      <c r="E832" s="9">
        <v>1.77397090070323E-76</v>
      </c>
      <c r="F832" s="9">
        <v>7.6961861201875697E-81</v>
      </c>
    </row>
    <row r="833" spans="1:6">
      <c r="A833" s="7" t="s">
        <v>1374</v>
      </c>
      <c r="B833" s="7">
        <v>-0.28350009924408598</v>
      </c>
      <c r="C833" s="7">
        <v>0.82599999999999996</v>
      </c>
      <c r="D833" s="7">
        <v>0.82399999999999995</v>
      </c>
      <c r="E833" s="9">
        <v>1.4114763440543901E-57</v>
      </c>
      <c r="F833" s="9">
        <v>6.1235416227956203E-62</v>
      </c>
    </row>
    <row r="834" spans="1:6">
      <c r="A834" s="7" t="s">
        <v>539</v>
      </c>
      <c r="B834" s="7">
        <v>-0.28350318245681</v>
      </c>
      <c r="C834" s="7">
        <v>0.218</v>
      </c>
      <c r="D834" s="7">
        <v>0.40799999999999997</v>
      </c>
      <c r="E834" s="9">
        <v>6.2750167820005397E-62</v>
      </c>
      <c r="F834" s="9">
        <v>2.7223500138831002E-66</v>
      </c>
    </row>
    <row r="835" spans="1:6">
      <c r="A835" s="7" t="s">
        <v>1373</v>
      </c>
      <c r="B835" s="7">
        <v>-0.283851764477907</v>
      </c>
      <c r="C835" s="7">
        <v>8.3000000000000004E-2</v>
      </c>
      <c r="D835" s="7">
        <v>0.26500000000000001</v>
      </c>
      <c r="E835" s="9">
        <v>5.4511107524987201E-73</v>
      </c>
      <c r="F835" s="9">
        <v>2.36490705097558E-77</v>
      </c>
    </row>
    <row r="836" spans="1:6">
      <c r="A836" s="7" t="s">
        <v>1372</v>
      </c>
      <c r="B836" s="7">
        <v>-0.28437074843507798</v>
      </c>
      <c r="C836" s="7">
        <v>0.58099999999999996</v>
      </c>
      <c r="D836" s="7">
        <v>0.69</v>
      </c>
      <c r="E836" s="9">
        <v>2.03021467796104E-68</v>
      </c>
      <c r="F836" s="9">
        <v>8.8078727894188296E-73</v>
      </c>
    </row>
    <row r="837" spans="1:6">
      <c r="A837" s="7" t="s">
        <v>1371</v>
      </c>
      <c r="B837" s="7">
        <v>-0.28437951588062399</v>
      </c>
      <c r="C837" s="7">
        <v>0.38200000000000001</v>
      </c>
      <c r="D837" s="7">
        <v>0.68500000000000005</v>
      </c>
      <c r="E837" s="9">
        <v>7.5084580690080793E-127</v>
      </c>
      <c r="F837" s="9">
        <v>3.2574655396998199E-131</v>
      </c>
    </row>
    <row r="838" spans="1:6">
      <c r="A838" s="7" t="s">
        <v>35</v>
      </c>
      <c r="B838" s="7">
        <v>-0.28694599976621998</v>
      </c>
      <c r="C838" s="7">
        <v>0.94699999999999995</v>
      </c>
      <c r="D838" s="7">
        <v>0.95399999999999996</v>
      </c>
      <c r="E838" s="9">
        <v>1.45911600640495E-61</v>
      </c>
      <c r="F838" s="9">
        <v>6.3302212859216797E-66</v>
      </c>
    </row>
    <row r="839" spans="1:6">
      <c r="A839" s="7" t="s">
        <v>1370</v>
      </c>
      <c r="B839" s="7">
        <v>-0.287245797579673</v>
      </c>
      <c r="C839" s="7">
        <v>0.23</v>
      </c>
      <c r="D839" s="7">
        <v>0.46</v>
      </c>
      <c r="E839" s="9">
        <v>6.4918980792933202E-96</v>
      </c>
      <c r="F839" s="9">
        <v>2.8164416829906001E-100</v>
      </c>
    </row>
    <row r="840" spans="1:6">
      <c r="A840" s="7" t="s">
        <v>366</v>
      </c>
      <c r="B840" s="7">
        <v>-0.28831163542862298</v>
      </c>
      <c r="C840" s="7">
        <v>0.58099999999999996</v>
      </c>
      <c r="D840" s="7">
        <v>0.66400000000000003</v>
      </c>
      <c r="E840" s="9">
        <v>1.70625709344209E-54</v>
      </c>
      <c r="F840" s="9">
        <v>7.40241689128889E-59</v>
      </c>
    </row>
    <row r="841" spans="1:6">
      <c r="A841" s="7" t="s">
        <v>428</v>
      </c>
      <c r="B841" s="7">
        <v>-0.289212631420038</v>
      </c>
      <c r="C841" s="7">
        <v>0.29199999999999998</v>
      </c>
      <c r="D841" s="7">
        <v>0.46500000000000002</v>
      </c>
      <c r="E841" s="9">
        <v>8.1150135850232798E-66</v>
      </c>
      <c r="F841" s="9">
        <v>3.5206132689905799E-70</v>
      </c>
    </row>
    <row r="842" spans="1:6">
      <c r="A842" s="7" t="s">
        <v>1369</v>
      </c>
      <c r="B842" s="7">
        <v>-0.29019094590369998</v>
      </c>
      <c r="C842" s="7">
        <v>0.104</v>
      </c>
      <c r="D842" s="7">
        <v>0.38500000000000001</v>
      </c>
      <c r="E842" s="9">
        <v>6.8055591673317302E-129</v>
      </c>
      <c r="F842" s="9">
        <v>2.9525202461309001E-133</v>
      </c>
    </row>
    <row r="843" spans="1:6">
      <c r="A843" s="7" t="s">
        <v>324</v>
      </c>
      <c r="B843" s="7">
        <v>-0.290334869556164</v>
      </c>
      <c r="C843" s="7">
        <v>0.61299999999999999</v>
      </c>
      <c r="D843" s="7">
        <v>0.68100000000000005</v>
      </c>
      <c r="E843" s="9">
        <v>6.30764521364437E-54</v>
      </c>
      <c r="F843" s="9">
        <v>2.73650551568085E-58</v>
      </c>
    </row>
    <row r="844" spans="1:6">
      <c r="A844" s="7" t="s">
        <v>1368</v>
      </c>
      <c r="B844" s="7">
        <v>-0.291183059676558</v>
      </c>
      <c r="C844" s="7">
        <v>9.8000000000000004E-2</v>
      </c>
      <c r="D844" s="7">
        <v>0.39</v>
      </c>
      <c r="E844" s="9">
        <v>1.82011210245822E-150</v>
      </c>
      <c r="F844" s="9">
        <v>7.8963648696668793E-155</v>
      </c>
    </row>
    <row r="845" spans="1:6">
      <c r="A845" s="7" t="s">
        <v>1119</v>
      </c>
      <c r="B845" s="7">
        <v>-0.29159730070580497</v>
      </c>
      <c r="C845" s="7">
        <v>0.59499999999999997</v>
      </c>
      <c r="D845" s="7">
        <v>0.71</v>
      </c>
      <c r="E845" s="9">
        <v>4.2591458066383102E-60</v>
      </c>
      <c r="F845" s="9">
        <v>1.84778559940925E-64</v>
      </c>
    </row>
    <row r="846" spans="1:6">
      <c r="A846" s="7" t="s">
        <v>338</v>
      </c>
      <c r="B846" s="7">
        <v>-0.29389850286789598</v>
      </c>
      <c r="C846" s="7">
        <v>0.93700000000000006</v>
      </c>
      <c r="D846" s="7">
        <v>0.93300000000000005</v>
      </c>
      <c r="E846" s="9">
        <v>3.0796058568366302E-58</v>
      </c>
      <c r="F846" s="9">
        <v>1.3360546016644799E-62</v>
      </c>
    </row>
    <row r="847" spans="1:6">
      <c r="A847" s="7" t="s">
        <v>1367</v>
      </c>
      <c r="B847" s="7">
        <v>-0.29409036758958901</v>
      </c>
      <c r="C847" s="7">
        <v>0.64800000000000002</v>
      </c>
      <c r="D847" s="7">
        <v>0.69599999999999995</v>
      </c>
      <c r="E847" s="9">
        <v>2.0989820193019999E-57</v>
      </c>
      <c r="F847" s="9">
        <v>9.1062126650846005E-62</v>
      </c>
    </row>
    <row r="848" spans="1:6">
      <c r="A848" s="7" t="s">
        <v>208</v>
      </c>
      <c r="B848" s="7">
        <v>-0.294620441081893</v>
      </c>
      <c r="C848" s="7">
        <v>0.59099999999999997</v>
      </c>
      <c r="D848" s="7">
        <v>0.66600000000000004</v>
      </c>
      <c r="E848" s="9">
        <v>8.5121158463665095E-56</v>
      </c>
      <c r="F848" s="9">
        <v>3.6928919073173597E-60</v>
      </c>
    </row>
    <row r="849" spans="1:6">
      <c r="A849" s="7" t="s">
        <v>1366</v>
      </c>
      <c r="B849" s="7">
        <v>-0.29633004754892101</v>
      </c>
      <c r="C849" s="7">
        <v>3.3000000000000002E-2</v>
      </c>
      <c r="D849" s="7">
        <v>0.13300000000000001</v>
      </c>
      <c r="E849" s="9">
        <v>2.09576325617472E-36</v>
      </c>
      <c r="F849" s="9">
        <v>9.09224839989033E-41</v>
      </c>
    </row>
    <row r="850" spans="1:6">
      <c r="A850" s="7" t="s">
        <v>1365</v>
      </c>
      <c r="B850" s="7">
        <v>-0.296922927304271</v>
      </c>
      <c r="C850" s="7">
        <v>0.498</v>
      </c>
      <c r="D850" s="7">
        <v>0.625</v>
      </c>
      <c r="E850" s="9">
        <v>4.0487208756164099E-33</v>
      </c>
      <c r="F850" s="9">
        <v>1.75649495688347E-37</v>
      </c>
    </row>
    <row r="851" spans="1:6">
      <c r="A851" s="7" t="s">
        <v>1364</v>
      </c>
      <c r="B851" s="7">
        <v>-0.297111416570427</v>
      </c>
      <c r="C851" s="7">
        <v>0.39700000000000002</v>
      </c>
      <c r="D851" s="7">
        <v>0.55800000000000005</v>
      </c>
      <c r="E851" s="9">
        <v>9.9298856364832605E-59</v>
      </c>
      <c r="F851" s="9">
        <v>4.3079764149602002E-63</v>
      </c>
    </row>
    <row r="852" spans="1:6">
      <c r="A852" s="7" t="s">
        <v>1363</v>
      </c>
      <c r="B852" s="7">
        <v>-0.29774414468434501</v>
      </c>
      <c r="C852" s="7">
        <v>0.53100000000000003</v>
      </c>
      <c r="D852" s="7">
        <v>0.61399999999999999</v>
      </c>
      <c r="E852" s="9">
        <v>3.4387634931641101E-44</v>
      </c>
      <c r="F852" s="9">
        <v>1.4918713636286799E-48</v>
      </c>
    </row>
    <row r="853" spans="1:6">
      <c r="A853" s="7" t="s">
        <v>1362</v>
      </c>
      <c r="B853" s="7">
        <v>-0.29815360573693001</v>
      </c>
      <c r="C853" s="7">
        <v>0.27600000000000002</v>
      </c>
      <c r="D853" s="7">
        <v>0.45600000000000002</v>
      </c>
      <c r="E853" s="9">
        <v>7.9670755416727194E-67</v>
      </c>
      <c r="F853" s="9">
        <v>3.4564319052809999E-71</v>
      </c>
    </row>
    <row r="854" spans="1:6">
      <c r="A854" s="7" t="s">
        <v>1361</v>
      </c>
      <c r="B854" s="7">
        <v>-0.29917970157806001</v>
      </c>
      <c r="C854" s="7">
        <v>1.9E-2</v>
      </c>
      <c r="D854" s="7">
        <v>0.32600000000000001</v>
      </c>
      <c r="E854" s="9">
        <v>7.3853670991728898E-188</v>
      </c>
      <c r="F854" s="9">
        <v>3.20406381742859E-192</v>
      </c>
    </row>
    <row r="855" spans="1:6">
      <c r="A855" s="7" t="s">
        <v>1360</v>
      </c>
      <c r="B855" s="7">
        <v>-0.29935474100922199</v>
      </c>
      <c r="C855" s="7">
        <v>0.24299999999999999</v>
      </c>
      <c r="D855" s="7">
        <v>0.47099999999999997</v>
      </c>
      <c r="E855" s="9">
        <v>1.0161160267917301E-99</v>
      </c>
      <c r="F855" s="9">
        <v>4.4083124806582802E-104</v>
      </c>
    </row>
    <row r="856" spans="1:6">
      <c r="A856" s="7" t="s">
        <v>1359</v>
      </c>
      <c r="B856" s="7">
        <v>-0.29998842449437302</v>
      </c>
      <c r="C856" s="7">
        <v>8.1000000000000003E-2</v>
      </c>
      <c r="D856" s="7">
        <v>0.375</v>
      </c>
      <c r="E856" s="9">
        <v>6.0216002203306895E-157</v>
      </c>
      <c r="F856" s="9">
        <v>2.6124079046987799E-161</v>
      </c>
    </row>
    <row r="857" spans="1:6">
      <c r="A857" s="7" t="s">
        <v>1358</v>
      </c>
      <c r="B857" s="7">
        <v>-0.30200174549575598</v>
      </c>
      <c r="C857" s="7">
        <v>1</v>
      </c>
      <c r="D857" s="7">
        <v>1</v>
      </c>
      <c r="E857" s="9">
        <v>3.7546701174292598E-197</v>
      </c>
      <c r="F857" s="9">
        <v>1.6289241290365501E-201</v>
      </c>
    </row>
    <row r="858" spans="1:6">
      <c r="A858" s="7" t="s">
        <v>1202</v>
      </c>
      <c r="B858" s="7">
        <v>-0.30257235100334001</v>
      </c>
      <c r="C858" s="7">
        <v>0.13300000000000001</v>
      </c>
      <c r="D858" s="7">
        <v>0.31900000000000001</v>
      </c>
      <c r="E858" s="9">
        <v>1.4615230928071199E-64</v>
      </c>
      <c r="F858" s="9">
        <v>6.3406641770373897E-69</v>
      </c>
    </row>
    <row r="859" spans="1:6">
      <c r="A859" s="7" t="s">
        <v>1357</v>
      </c>
      <c r="B859" s="7">
        <v>-0.30276166727055398</v>
      </c>
      <c r="C859" s="7">
        <v>0.625</v>
      </c>
      <c r="D859" s="7">
        <v>0.76200000000000001</v>
      </c>
      <c r="E859" s="9">
        <v>2.4635121594244E-74</v>
      </c>
      <c r="F859" s="9">
        <v>1.06876883272208E-78</v>
      </c>
    </row>
    <row r="860" spans="1:6">
      <c r="A860" s="7" t="s">
        <v>1356</v>
      </c>
      <c r="B860" s="7">
        <v>-0.30306426856944702</v>
      </c>
      <c r="C860" s="7">
        <v>0.87</v>
      </c>
      <c r="D860" s="7">
        <v>0.877</v>
      </c>
      <c r="E860" s="9">
        <v>1.7076385219286902E-86</v>
      </c>
      <c r="F860" s="9">
        <v>7.4084100734433305E-91</v>
      </c>
    </row>
    <row r="861" spans="1:6">
      <c r="A861" s="7" t="s">
        <v>1184</v>
      </c>
      <c r="B861" s="7">
        <v>-0.30470079009193102</v>
      </c>
      <c r="C861" s="7">
        <v>3.1E-2</v>
      </c>
      <c r="D861" s="7">
        <v>0.27300000000000002</v>
      </c>
      <c r="E861" s="9">
        <v>8.7813827548016303E-131</v>
      </c>
      <c r="F861" s="9">
        <v>3.8097105226905097E-135</v>
      </c>
    </row>
    <row r="862" spans="1:6">
      <c r="A862" s="7" t="s">
        <v>528</v>
      </c>
      <c r="B862" s="7">
        <v>-0.30486350495151099</v>
      </c>
      <c r="C862" s="7">
        <v>0.13600000000000001</v>
      </c>
      <c r="D862" s="7">
        <v>0.32700000000000001</v>
      </c>
      <c r="E862" s="9">
        <v>2.0953797107492099E-73</v>
      </c>
      <c r="F862" s="9">
        <v>9.0905844284130403E-78</v>
      </c>
    </row>
    <row r="863" spans="1:6">
      <c r="A863" s="7" t="s">
        <v>222</v>
      </c>
      <c r="B863" s="7">
        <v>-0.30554626323447898</v>
      </c>
      <c r="C863" s="7">
        <v>0.52300000000000002</v>
      </c>
      <c r="D863" s="7">
        <v>0.63400000000000001</v>
      </c>
      <c r="E863" s="9">
        <v>9.4823904806717707E-64</v>
      </c>
      <c r="F863" s="9">
        <v>4.1138353495322202E-68</v>
      </c>
    </row>
    <row r="864" spans="1:6">
      <c r="A864" s="7" t="s">
        <v>254</v>
      </c>
      <c r="B864" s="7">
        <v>-0.30590316526606898</v>
      </c>
      <c r="C864" s="7">
        <v>0.624</v>
      </c>
      <c r="D864" s="7">
        <v>0.72499999999999998</v>
      </c>
      <c r="E864" s="9">
        <v>2.3050689118803199E-57</v>
      </c>
      <c r="F864" s="9">
        <v>1.0000298966942799E-61</v>
      </c>
    </row>
    <row r="865" spans="1:6">
      <c r="A865" s="7" t="s">
        <v>1355</v>
      </c>
      <c r="B865" s="7">
        <v>-0.30599494655685899</v>
      </c>
      <c r="C865" s="7">
        <v>8.8999999999999996E-2</v>
      </c>
      <c r="D865" s="7">
        <v>0.39500000000000002</v>
      </c>
      <c r="E865" s="9">
        <v>1.8620495352707998E-164</v>
      </c>
      <c r="F865" s="9">
        <v>8.0783060098516095E-169</v>
      </c>
    </row>
    <row r="866" spans="1:6">
      <c r="A866" s="7" t="s">
        <v>1354</v>
      </c>
      <c r="B866" s="7">
        <v>-0.30654068057489298</v>
      </c>
      <c r="C866" s="7">
        <v>1</v>
      </c>
      <c r="D866" s="7">
        <v>1</v>
      </c>
      <c r="E866" s="9">
        <v>5.5296784372038098E-295</v>
      </c>
      <c r="F866" s="9">
        <v>2.3989928144051202E-299</v>
      </c>
    </row>
    <row r="867" spans="1:6">
      <c r="A867" s="7" t="s">
        <v>1353</v>
      </c>
      <c r="B867" s="7">
        <v>-0.30693127214584398</v>
      </c>
      <c r="C867" s="7">
        <v>0.69199999999999995</v>
      </c>
      <c r="D867" s="7">
        <v>0.75700000000000001</v>
      </c>
      <c r="E867" s="9">
        <v>3.8252999385153E-76</v>
      </c>
      <c r="F867" s="9">
        <v>1.6595661338461199E-80</v>
      </c>
    </row>
    <row r="868" spans="1:6">
      <c r="A868" s="7" t="s">
        <v>1352</v>
      </c>
      <c r="B868" s="7">
        <v>-0.30757482163090999</v>
      </c>
      <c r="C868" s="7">
        <v>0.46800000000000003</v>
      </c>
      <c r="D868" s="7">
        <v>0.745</v>
      </c>
      <c r="E868" s="9">
        <v>6.9071886069104303E-90</v>
      </c>
      <c r="F868" s="9">
        <v>2.9966111092886899E-94</v>
      </c>
    </row>
    <row r="869" spans="1:6">
      <c r="A869" s="7" t="s">
        <v>1351</v>
      </c>
      <c r="B869" s="7">
        <v>-0.30779716863444001</v>
      </c>
      <c r="C869" s="7">
        <v>0.51</v>
      </c>
      <c r="D869" s="7">
        <v>0.64900000000000002</v>
      </c>
      <c r="E869" s="9">
        <v>1.6944732048572398E-80</v>
      </c>
      <c r="F869" s="9">
        <v>7.3512937304001799E-85</v>
      </c>
    </row>
    <row r="870" spans="1:6">
      <c r="A870" s="7" t="s">
        <v>242</v>
      </c>
      <c r="B870" s="7">
        <v>-0.30923104083353897</v>
      </c>
      <c r="C870" s="7">
        <v>0.64700000000000002</v>
      </c>
      <c r="D870" s="7">
        <v>0.72399999999999998</v>
      </c>
      <c r="E870" s="9">
        <v>4.4097874376177299E-81</v>
      </c>
      <c r="F870" s="9">
        <v>1.91313988616821E-85</v>
      </c>
    </row>
    <row r="871" spans="1:6">
      <c r="A871" s="7" t="s">
        <v>1350</v>
      </c>
      <c r="B871" s="7">
        <v>-0.31040160557372898</v>
      </c>
      <c r="C871" s="7">
        <v>0.151</v>
      </c>
      <c r="D871" s="7">
        <v>0.44400000000000001</v>
      </c>
      <c r="E871" s="9">
        <v>5.0859256797039601E-144</v>
      </c>
      <c r="F871" s="9">
        <v>2.2064753491123502E-148</v>
      </c>
    </row>
    <row r="872" spans="1:6">
      <c r="A872" s="7" t="s">
        <v>1349</v>
      </c>
      <c r="B872" s="7">
        <v>-0.31073995578236202</v>
      </c>
      <c r="C872" s="7">
        <v>0.23100000000000001</v>
      </c>
      <c r="D872" s="7">
        <v>0.47599999999999998</v>
      </c>
      <c r="E872" s="9">
        <v>2.2131227040913699E-110</v>
      </c>
      <c r="F872" s="9">
        <v>9.6014000177499698E-115</v>
      </c>
    </row>
    <row r="873" spans="1:6">
      <c r="A873" s="7" t="s">
        <v>1348</v>
      </c>
      <c r="B873" s="7">
        <v>-0.310862999386401</v>
      </c>
      <c r="C873" s="7">
        <v>3.0000000000000001E-3</v>
      </c>
      <c r="D873" s="7">
        <v>0.10199999999999999</v>
      </c>
      <c r="E873" s="9">
        <v>5.0737212495404904E-53</v>
      </c>
      <c r="F873" s="9">
        <v>2.2011805854839401E-57</v>
      </c>
    </row>
    <row r="874" spans="1:6">
      <c r="A874" s="7" t="s">
        <v>1347</v>
      </c>
      <c r="B874" s="7">
        <v>-0.31135822359961002</v>
      </c>
      <c r="C874" s="7">
        <v>0.47699999999999998</v>
      </c>
      <c r="D874" s="7">
        <v>0.65800000000000003</v>
      </c>
      <c r="E874" s="9">
        <v>7.6271884206225703E-77</v>
      </c>
      <c r="F874" s="9">
        <v>3.3089754536323499E-81</v>
      </c>
    </row>
    <row r="875" spans="1:6">
      <c r="A875" s="7" t="s">
        <v>1346</v>
      </c>
      <c r="B875" s="7">
        <v>-0.31153213162613402</v>
      </c>
      <c r="C875" s="7">
        <v>0.498</v>
      </c>
      <c r="D875" s="7">
        <v>0.628</v>
      </c>
      <c r="E875" s="9">
        <v>1.7156500069071999E-55</v>
      </c>
      <c r="F875" s="9">
        <v>7.4431670581657296E-60</v>
      </c>
    </row>
    <row r="876" spans="1:6">
      <c r="A876" s="7" t="s">
        <v>1345</v>
      </c>
      <c r="B876" s="7">
        <v>-0.31165344177904097</v>
      </c>
      <c r="C876" s="7">
        <v>0.61</v>
      </c>
      <c r="D876" s="7">
        <v>0.70399999999999996</v>
      </c>
      <c r="E876" s="9">
        <v>8.6585396983345005E-83</v>
      </c>
      <c r="F876" s="9">
        <v>3.7564163550258199E-87</v>
      </c>
    </row>
    <row r="877" spans="1:6">
      <c r="A877" s="7" t="s">
        <v>108</v>
      </c>
      <c r="B877" s="7">
        <v>-0.31252320632039898</v>
      </c>
      <c r="C877" s="7">
        <v>0.14799999999999999</v>
      </c>
      <c r="D877" s="7">
        <v>0.32400000000000001</v>
      </c>
      <c r="E877" s="9">
        <v>1.22035201926422E-61</v>
      </c>
      <c r="F877" s="9">
        <v>5.2943688471332605E-66</v>
      </c>
    </row>
    <row r="878" spans="1:6">
      <c r="A878" s="7" t="s">
        <v>1344</v>
      </c>
      <c r="B878" s="7">
        <v>-0.31252640973377999</v>
      </c>
      <c r="C878" s="7">
        <v>0.32</v>
      </c>
      <c r="D878" s="7">
        <v>0.502</v>
      </c>
      <c r="E878" s="9">
        <v>4.3878096584036203E-81</v>
      </c>
      <c r="F878" s="9">
        <v>1.9036050578757599E-85</v>
      </c>
    </row>
    <row r="879" spans="1:6">
      <c r="A879" s="7" t="s">
        <v>1343</v>
      </c>
      <c r="B879" s="7">
        <v>-0.31262260430816602</v>
      </c>
      <c r="C879" s="7">
        <v>1</v>
      </c>
      <c r="D879" s="7">
        <v>1</v>
      </c>
      <c r="E879" s="7">
        <v>0</v>
      </c>
      <c r="F879" s="7">
        <v>0</v>
      </c>
    </row>
    <row r="880" spans="1:6">
      <c r="A880" s="7" t="s">
        <v>1342</v>
      </c>
      <c r="B880" s="7">
        <v>-0.31349097720256403</v>
      </c>
      <c r="C880" s="7">
        <v>0.28299999999999997</v>
      </c>
      <c r="D880" s="7">
        <v>0.50700000000000001</v>
      </c>
      <c r="E880" s="9">
        <v>1.5220309221611499E-102</v>
      </c>
      <c r="F880" s="9">
        <v>6.6031710288987194E-107</v>
      </c>
    </row>
    <row r="881" spans="1:6">
      <c r="A881" s="7" t="s">
        <v>1179</v>
      </c>
      <c r="B881" s="7">
        <v>-0.31370198768566299</v>
      </c>
      <c r="C881" s="7">
        <v>6.7000000000000004E-2</v>
      </c>
      <c r="D881" s="7">
        <v>0.36099999999999999</v>
      </c>
      <c r="E881" s="9">
        <v>3.4510845972926501E-155</v>
      </c>
      <c r="F881" s="9">
        <v>1.4972167450293501E-159</v>
      </c>
    </row>
    <row r="882" spans="1:6">
      <c r="A882" s="7" t="s">
        <v>1341</v>
      </c>
      <c r="B882" s="7">
        <v>-0.31402899072435098</v>
      </c>
      <c r="C882" s="7">
        <v>0.32900000000000001</v>
      </c>
      <c r="D882" s="7">
        <v>0.505</v>
      </c>
      <c r="E882" s="9">
        <v>3.0377788549717E-66</v>
      </c>
      <c r="F882" s="9">
        <v>1.3179083969508499E-70</v>
      </c>
    </row>
    <row r="883" spans="1:6">
      <c r="A883" s="7" t="s">
        <v>1340</v>
      </c>
      <c r="B883" s="7">
        <v>-0.31409296087261201</v>
      </c>
      <c r="C883" s="7">
        <v>0.312</v>
      </c>
      <c r="D883" s="7">
        <v>0.504</v>
      </c>
      <c r="E883" s="9">
        <v>2.6697900436009199E-82</v>
      </c>
      <c r="F883" s="9">
        <v>1.15826032260344E-86</v>
      </c>
    </row>
    <row r="884" spans="1:6">
      <c r="A884" s="7" t="s">
        <v>1339</v>
      </c>
      <c r="B884" s="7">
        <v>-0.31453079548804003</v>
      </c>
      <c r="C884" s="7">
        <v>0.13100000000000001</v>
      </c>
      <c r="D884" s="7">
        <v>0.42799999999999999</v>
      </c>
      <c r="E884" s="9">
        <v>1.19330948998728E-149</v>
      </c>
      <c r="F884" s="9">
        <v>5.1770476789035801E-154</v>
      </c>
    </row>
    <row r="885" spans="1:6">
      <c r="A885" s="7" t="s">
        <v>1338</v>
      </c>
      <c r="B885" s="7">
        <v>-0.31458839510775199</v>
      </c>
      <c r="C885" s="7">
        <v>0.35199999999999998</v>
      </c>
      <c r="D885" s="7">
        <v>0.54</v>
      </c>
      <c r="E885" s="9">
        <v>2.22948809880488E-79</v>
      </c>
      <c r="F885" s="9">
        <v>9.6723995609756405E-84</v>
      </c>
    </row>
    <row r="886" spans="1:6">
      <c r="A886" s="7" t="s">
        <v>1337</v>
      </c>
      <c r="B886" s="7">
        <v>-0.316872124432939</v>
      </c>
      <c r="C886" s="7">
        <v>0.504</v>
      </c>
      <c r="D886" s="7">
        <v>0.65300000000000002</v>
      </c>
      <c r="E886" s="9">
        <v>6.8079468968978194E-64</v>
      </c>
      <c r="F886" s="9">
        <v>2.9535561374827902E-68</v>
      </c>
    </row>
    <row r="887" spans="1:6">
      <c r="A887" s="7" t="s">
        <v>1336</v>
      </c>
      <c r="B887" s="7">
        <v>-0.31694814781133601</v>
      </c>
      <c r="C887" s="7">
        <v>0.59799999999999998</v>
      </c>
      <c r="D887" s="7">
        <v>0.66400000000000003</v>
      </c>
      <c r="E887" s="9">
        <v>1.92771048792234E-53</v>
      </c>
      <c r="F887" s="9">
        <v>8.3631691449993194E-58</v>
      </c>
    </row>
    <row r="888" spans="1:6">
      <c r="A888" s="7" t="s">
        <v>1335</v>
      </c>
      <c r="B888" s="7">
        <v>-0.317092142907893</v>
      </c>
      <c r="C888" s="7">
        <v>0.43</v>
      </c>
      <c r="D888" s="7">
        <v>0.57099999999999995</v>
      </c>
      <c r="E888" s="9">
        <v>1.4332012103355399E-58</v>
      </c>
      <c r="F888" s="9">
        <v>6.2177926695684903E-63</v>
      </c>
    </row>
    <row r="889" spans="1:6">
      <c r="A889" s="7" t="s">
        <v>1334</v>
      </c>
      <c r="B889" s="7">
        <v>-0.31768010924136098</v>
      </c>
      <c r="C889" s="7">
        <v>0.46200000000000002</v>
      </c>
      <c r="D889" s="7">
        <v>0.57999999999999996</v>
      </c>
      <c r="E889" s="9">
        <v>2.8834936960624998E-42</v>
      </c>
      <c r="F889" s="9">
        <v>1.25097340393167E-46</v>
      </c>
    </row>
    <row r="890" spans="1:6">
      <c r="A890" s="7" t="s">
        <v>347</v>
      </c>
      <c r="B890" s="7">
        <v>-0.32062436120999699</v>
      </c>
      <c r="C890" s="7">
        <v>1</v>
      </c>
      <c r="D890" s="7">
        <v>0.999</v>
      </c>
      <c r="E890" s="9">
        <v>1.1133092604657699E-279</v>
      </c>
      <c r="F890" s="9">
        <v>4.82997509963458E-284</v>
      </c>
    </row>
    <row r="891" spans="1:6">
      <c r="A891" s="7" t="s">
        <v>1333</v>
      </c>
      <c r="B891" s="7">
        <v>-0.32161078274545402</v>
      </c>
      <c r="C891" s="7">
        <v>1.4999999999999999E-2</v>
      </c>
      <c r="D891" s="7">
        <v>0.35</v>
      </c>
      <c r="E891" s="9">
        <v>2.0132920098088601E-214</v>
      </c>
      <c r="F891" s="9">
        <v>8.7344555740080903E-219</v>
      </c>
    </row>
    <row r="892" spans="1:6">
      <c r="A892" s="7" t="s">
        <v>1332</v>
      </c>
      <c r="B892" s="7">
        <v>-0.32193720530826297</v>
      </c>
      <c r="C892" s="7">
        <v>5.6000000000000001E-2</v>
      </c>
      <c r="D892" s="7">
        <v>0.38600000000000001</v>
      </c>
      <c r="E892" s="9">
        <v>1.04175331002843E-191</v>
      </c>
      <c r="F892" s="9">
        <v>4.5195371367827699E-196</v>
      </c>
    </row>
    <row r="893" spans="1:6">
      <c r="A893" s="7" t="s">
        <v>243</v>
      </c>
      <c r="B893" s="7">
        <v>-0.323001416525179</v>
      </c>
      <c r="C893" s="7">
        <v>0.20200000000000001</v>
      </c>
      <c r="D893" s="7">
        <v>0.47899999999999998</v>
      </c>
      <c r="E893" s="9">
        <v>4.1333091174354299E-136</v>
      </c>
      <c r="F893" s="9">
        <v>1.7931926756769801E-140</v>
      </c>
    </row>
    <row r="894" spans="1:6">
      <c r="A894" s="7" t="s">
        <v>1331</v>
      </c>
      <c r="B894" s="7">
        <v>-0.32562240758331301</v>
      </c>
      <c r="C894" s="7">
        <v>0.25800000000000001</v>
      </c>
      <c r="D894" s="7">
        <v>0.52200000000000002</v>
      </c>
      <c r="E894" s="9">
        <v>1.4864233813723801E-126</v>
      </c>
      <c r="F894" s="9">
        <v>6.4486914593161803E-131</v>
      </c>
    </row>
    <row r="895" spans="1:6">
      <c r="A895" s="7" t="s">
        <v>1330</v>
      </c>
      <c r="B895" s="7">
        <v>-0.32747468587363199</v>
      </c>
      <c r="C895" s="7">
        <v>0.317</v>
      </c>
      <c r="D895" s="7">
        <v>0.56799999999999995</v>
      </c>
      <c r="E895" s="9">
        <v>5.3699828832807498E-128</v>
      </c>
      <c r="F895" s="9">
        <v>2.3297105784298299E-132</v>
      </c>
    </row>
    <row r="896" spans="1:6">
      <c r="A896" s="7" t="s">
        <v>1329</v>
      </c>
      <c r="B896" s="7">
        <v>-0.327944275173222</v>
      </c>
      <c r="C896" s="7">
        <v>1</v>
      </c>
      <c r="D896" s="7">
        <v>1</v>
      </c>
      <c r="E896" s="7">
        <v>0</v>
      </c>
      <c r="F896" s="7">
        <v>0</v>
      </c>
    </row>
    <row r="897" spans="1:6">
      <c r="A897" s="7" t="s">
        <v>261</v>
      </c>
      <c r="B897" s="7">
        <v>-0.32797352149139503</v>
      </c>
      <c r="C897" s="7">
        <v>1E-3</v>
      </c>
      <c r="D897" s="7">
        <v>0.26100000000000001</v>
      </c>
      <c r="E897" s="9">
        <v>1.29409350723406E-166</v>
      </c>
      <c r="F897" s="9">
        <v>5.614288534638E-171</v>
      </c>
    </row>
    <row r="898" spans="1:6">
      <c r="A898" s="7" t="s">
        <v>1328</v>
      </c>
      <c r="B898" s="7">
        <v>-0.32849770533240003</v>
      </c>
      <c r="C898" s="7">
        <v>0.104</v>
      </c>
      <c r="D898" s="7">
        <v>0.34100000000000003</v>
      </c>
      <c r="E898" s="9">
        <v>7.5779266831196002E-111</v>
      </c>
      <c r="F898" s="9">
        <v>3.2876037670800898E-115</v>
      </c>
    </row>
    <row r="899" spans="1:6">
      <c r="A899" s="7" t="s">
        <v>1327</v>
      </c>
      <c r="B899" s="7">
        <v>-0.33420636817855598</v>
      </c>
      <c r="C899" s="7">
        <v>0.93400000000000005</v>
      </c>
      <c r="D899" s="7">
        <v>0.98099999999999998</v>
      </c>
      <c r="E899" s="9">
        <v>9.3803921502158306E-58</v>
      </c>
      <c r="F899" s="9">
        <v>4.0695844469482997E-62</v>
      </c>
    </row>
    <row r="900" spans="1:6">
      <c r="A900" s="7" t="s">
        <v>1326</v>
      </c>
      <c r="B900" s="7">
        <v>-0.33453583288190097</v>
      </c>
      <c r="C900" s="7">
        <v>7.0000000000000001E-3</v>
      </c>
      <c r="D900" s="7">
        <v>0.35299999999999998</v>
      </c>
      <c r="E900" s="9">
        <v>1.11116628260059E-229</v>
      </c>
      <c r="F900" s="9">
        <v>4.8206780156207998E-234</v>
      </c>
    </row>
    <row r="901" spans="1:6">
      <c r="A901" s="7" t="s">
        <v>85</v>
      </c>
      <c r="B901" s="7">
        <v>-0.335165171138053</v>
      </c>
      <c r="C901" s="7">
        <v>0.623</v>
      </c>
      <c r="D901" s="7">
        <v>0.68899999999999995</v>
      </c>
      <c r="E901" s="9">
        <v>1.31995311067999E-63</v>
      </c>
      <c r="F901" s="9">
        <v>5.7264777036008301E-68</v>
      </c>
    </row>
    <row r="902" spans="1:6">
      <c r="A902" s="7" t="s">
        <v>1325</v>
      </c>
      <c r="B902" s="7">
        <v>-0.33520336926262001</v>
      </c>
      <c r="C902" s="7">
        <v>0.60099999999999998</v>
      </c>
      <c r="D902" s="7">
        <v>0.71699999999999997</v>
      </c>
      <c r="E902" s="9">
        <v>2.7184005410008598E-82</v>
      </c>
      <c r="F902" s="9">
        <v>1.1793494754884401E-86</v>
      </c>
    </row>
    <row r="903" spans="1:6">
      <c r="A903" s="7" t="s">
        <v>25</v>
      </c>
      <c r="B903" s="7">
        <v>-0.33719315474564099</v>
      </c>
      <c r="C903" s="7">
        <v>7.0000000000000001E-3</v>
      </c>
      <c r="D903" s="7">
        <v>0.32600000000000001</v>
      </c>
      <c r="E903" s="9">
        <v>1.89052508236975E-207</v>
      </c>
      <c r="F903" s="9">
        <v>8.2018441751399105E-212</v>
      </c>
    </row>
    <row r="904" spans="1:6">
      <c r="A904" s="7" t="s">
        <v>1324</v>
      </c>
      <c r="B904" s="7">
        <v>-0.33794116962296999</v>
      </c>
      <c r="C904" s="7">
        <v>0.52800000000000002</v>
      </c>
      <c r="D904" s="7">
        <v>0.63</v>
      </c>
      <c r="E904" s="7">
        <v>6.1433194808808E-3</v>
      </c>
      <c r="F904" s="9">
        <v>2.6652145253278902E-7</v>
      </c>
    </row>
    <row r="905" spans="1:6">
      <c r="A905" s="7" t="s">
        <v>110</v>
      </c>
      <c r="B905" s="7">
        <v>-0.338472729730459</v>
      </c>
      <c r="C905" s="7">
        <v>0.87</v>
      </c>
      <c r="D905" s="7">
        <v>0.876</v>
      </c>
      <c r="E905" s="9">
        <v>6.3633059714640198E-59</v>
      </c>
      <c r="F905" s="9">
        <v>2.7606533498759299E-63</v>
      </c>
    </row>
    <row r="906" spans="1:6">
      <c r="A906" s="7" t="s">
        <v>386</v>
      </c>
      <c r="B906" s="7">
        <v>-0.33957246530979102</v>
      </c>
      <c r="C906" s="7">
        <v>0.39500000000000002</v>
      </c>
      <c r="D906" s="7">
        <v>0.60399999999999998</v>
      </c>
      <c r="E906" s="9">
        <v>3.0282295665445302E-113</v>
      </c>
      <c r="F906" s="9">
        <v>1.31376553863103E-117</v>
      </c>
    </row>
    <row r="907" spans="1:6">
      <c r="A907" s="7" t="s">
        <v>403</v>
      </c>
      <c r="B907" s="7">
        <v>-0.33967993720239098</v>
      </c>
      <c r="C907" s="7">
        <v>0.8</v>
      </c>
      <c r="D907" s="7">
        <v>0.82799999999999996</v>
      </c>
      <c r="E907" s="9">
        <v>1.4254030335267601E-86</v>
      </c>
      <c r="F907" s="9">
        <v>6.1839610998991703E-91</v>
      </c>
    </row>
    <row r="908" spans="1:6">
      <c r="A908" s="7" t="s">
        <v>1323</v>
      </c>
      <c r="B908" s="7">
        <v>-0.34103069493536797</v>
      </c>
      <c r="C908" s="7">
        <v>0.29899999999999999</v>
      </c>
      <c r="D908" s="7">
        <v>0.53</v>
      </c>
      <c r="E908" s="9">
        <v>3.4944064062828702E-111</v>
      </c>
      <c r="F908" s="9">
        <v>1.51601145608801E-115</v>
      </c>
    </row>
    <row r="909" spans="1:6">
      <c r="A909" s="7" t="s">
        <v>196</v>
      </c>
      <c r="B909" s="7">
        <v>-0.34112183018615899</v>
      </c>
      <c r="C909" s="7">
        <v>0.22500000000000001</v>
      </c>
      <c r="D909" s="7">
        <v>0.39</v>
      </c>
      <c r="E909" s="9">
        <v>1.1628873835950599E-53</v>
      </c>
      <c r="F909" s="9">
        <v>5.04506457091134E-58</v>
      </c>
    </row>
    <row r="910" spans="1:6">
      <c r="A910" s="7" t="s">
        <v>365</v>
      </c>
      <c r="B910" s="7">
        <v>-0.34250821912031898</v>
      </c>
      <c r="C910" s="7">
        <v>1</v>
      </c>
      <c r="D910" s="7">
        <v>1</v>
      </c>
      <c r="E910" s="7">
        <v>0</v>
      </c>
      <c r="F910" s="7">
        <v>0</v>
      </c>
    </row>
    <row r="911" spans="1:6">
      <c r="A911" s="7" t="s">
        <v>1322</v>
      </c>
      <c r="B911" s="7">
        <v>-0.34266178365136502</v>
      </c>
      <c r="C911" s="7">
        <v>0.81399999999999995</v>
      </c>
      <c r="D911" s="7">
        <v>0.76700000000000002</v>
      </c>
      <c r="E911" s="9">
        <v>5.7878927227789101E-8</v>
      </c>
      <c r="F911" s="9">
        <v>2.5110163656307601E-12</v>
      </c>
    </row>
    <row r="912" spans="1:6">
      <c r="A912" s="7" t="s">
        <v>283</v>
      </c>
      <c r="B912" s="7">
        <v>-0.344354435890178</v>
      </c>
      <c r="C912" s="7">
        <v>0.64900000000000002</v>
      </c>
      <c r="D912" s="7">
        <v>0.75900000000000001</v>
      </c>
      <c r="E912" s="9">
        <v>3.3649543655104402E-92</v>
      </c>
      <c r="F912" s="9">
        <v>1.4598500501129901E-96</v>
      </c>
    </row>
    <row r="913" spans="1:6">
      <c r="A913" s="7" t="s">
        <v>1321</v>
      </c>
      <c r="B913" s="7">
        <v>-0.34471964051648601</v>
      </c>
      <c r="C913" s="7">
        <v>0.02</v>
      </c>
      <c r="D913" s="7">
        <v>0.372</v>
      </c>
      <c r="E913" s="9">
        <v>4.6000372710540399E-223</v>
      </c>
      <c r="F913" s="9">
        <v>1.99567777486076E-227</v>
      </c>
    </row>
    <row r="914" spans="1:6">
      <c r="A914" s="7" t="s">
        <v>1320</v>
      </c>
      <c r="B914" s="7">
        <v>-0.34479501117446198</v>
      </c>
      <c r="C914" s="7">
        <v>0.92200000000000004</v>
      </c>
      <c r="D914" s="7">
        <v>0.90800000000000003</v>
      </c>
      <c r="E914" s="9">
        <v>1.26381439300969E-58</v>
      </c>
      <c r="F914" s="9">
        <v>5.4829257831222901E-63</v>
      </c>
    </row>
    <row r="915" spans="1:6">
      <c r="A915" s="7" t="s">
        <v>1319</v>
      </c>
      <c r="B915" s="7">
        <v>-0.34566477670634699</v>
      </c>
      <c r="C915" s="7">
        <v>0.54</v>
      </c>
      <c r="D915" s="7">
        <v>0.65500000000000003</v>
      </c>
      <c r="E915" s="9">
        <v>3.7663680670242501E-78</v>
      </c>
      <c r="F915" s="9">
        <v>1.63399916139881E-82</v>
      </c>
    </row>
    <row r="916" spans="1:6">
      <c r="A916" s="7" t="s">
        <v>378</v>
      </c>
      <c r="B916" s="7">
        <v>-0.34728945008620399</v>
      </c>
      <c r="C916" s="7">
        <v>0.185</v>
      </c>
      <c r="D916" s="7">
        <v>0.48099999999999998</v>
      </c>
      <c r="E916" s="9">
        <v>2.87445686217183E-147</v>
      </c>
      <c r="F916" s="9">
        <v>1.24705286862118E-151</v>
      </c>
    </row>
    <row r="917" spans="1:6">
      <c r="A917" s="7" t="s">
        <v>1318</v>
      </c>
      <c r="B917" s="7">
        <v>-0.34754652654027801</v>
      </c>
      <c r="C917" s="7">
        <v>0.67500000000000004</v>
      </c>
      <c r="D917" s="7">
        <v>0.76900000000000002</v>
      </c>
      <c r="E917" s="9">
        <v>4.1703030943044003E-98</v>
      </c>
      <c r="F917" s="9">
        <v>1.80924212334247E-102</v>
      </c>
    </row>
    <row r="918" spans="1:6">
      <c r="A918" s="7" t="s">
        <v>1317</v>
      </c>
      <c r="B918" s="7">
        <v>-0.34893116167257299</v>
      </c>
      <c r="C918" s="7">
        <v>0.71</v>
      </c>
      <c r="D918" s="7">
        <v>0.77</v>
      </c>
      <c r="E918" s="9">
        <v>7.9468596599911103E-98</v>
      </c>
      <c r="F918" s="9">
        <v>3.44766145769679E-102</v>
      </c>
    </row>
    <row r="919" spans="1:6">
      <c r="A919" s="7" t="s">
        <v>136</v>
      </c>
      <c r="B919" s="7">
        <v>-0.34914145758672199</v>
      </c>
      <c r="C919" s="7">
        <v>0.88500000000000001</v>
      </c>
      <c r="D919" s="7">
        <v>0.88600000000000001</v>
      </c>
      <c r="E919" s="9">
        <v>4.0757146350197102E-112</v>
      </c>
      <c r="F919" s="9">
        <v>1.7682059154098501E-116</v>
      </c>
    </row>
    <row r="920" spans="1:6">
      <c r="A920" s="7" t="s">
        <v>1316</v>
      </c>
      <c r="B920" s="7">
        <v>-0.34928470913682502</v>
      </c>
      <c r="C920" s="7">
        <v>1</v>
      </c>
      <c r="D920" s="7">
        <v>1</v>
      </c>
      <c r="E920" s="7">
        <v>0</v>
      </c>
      <c r="F920" s="7">
        <v>0</v>
      </c>
    </row>
    <row r="921" spans="1:6">
      <c r="A921" s="7" t="s">
        <v>1315</v>
      </c>
      <c r="B921" s="7">
        <v>-0.35035560691648698</v>
      </c>
      <c r="C921" s="7">
        <v>0.28599999999999998</v>
      </c>
      <c r="D921" s="7">
        <v>0.55000000000000004</v>
      </c>
      <c r="E921" s="9">
        <v>3.3669509627542298E-130</v>
      </c>
      <c r="F921" s="9">
        <v>1.46071625282179E-134</v>
      </c>
    </row>
    <row r="922" spans="1:6">
      <c r="A922" s="7" t="s">
        <v>1314</v>
      </c>
      <c r="B922" s="7">
        <v>-0.351154727393021</v>
      </c>
      <c r="C922" s="7">
        <v>0.34499999999999997</v>
      </c>
      <c r="D922" s="7">
        <v>0.58099999999999996</v>
      </c>
      <c r="E922" s="9">
        <v>2.4547864000250601E-126</v>
      </c>
      <c r="F922" s="9">
        <v>1.06498325380697E-130</v>
      </c>
    </row>
    <row r="923" spans="1:6">
      <c r="A923" s="7" t="s">
        <v>323</v>
      </c>
      <c r="B923" s="7">
        <v>-0.35147674343110102</v>
      </c>
      <c r="C923" s="7">
        <v>0.76200000000000001</v>
      </c>
      <c r="D923" s="7">
        <v>0.78400000000000003</v>
      </c>
      <c r="E923" s="9">
        <v>6.6883557165037702E-65</v>
      </c>
      <c r="F923" s="9">
        <v>2.9016727620406798E-69</v>
      </c>
    </row>
    <row r="924" spans="1:6">
      <c r="A924" s="7" t="s">
        <v>414</v>
      </c>
      <c r="B924" s="7">
        <v>-0.352381707697633</v>
      </c>
      <c r="C924" s="7">
        <v>1</v>
      </c>
      <c r="D924" s="7">
        <v>1</v>
      </c>
      <c r="E924" s="7">
        <v>0</v>
      </c>
      <c r="F924" s="7">
        <v>0</v>
      </c>
    </row>
    <row r="925" spans="1:6">
      <c r="A925" s="7" t="s">
        <v>1313</v>
      </c>
      <c r="B925" s="7">
        <v>-0.35315096928671702</v>
      </c>
      <c r="C925" s="7">
        <v>0.53900000000000003</v>
      </c>
      <c r="D925" s="7">
        <v>0.67600000000000005</v>
      </c>
      <c r="E925" s="9">
        <v>3.1465462359874801E-84</v>
      </c>
      <c r="F925" s="9">
        <v>1.3650959809056299E-88</v>
      </c>
    </row>
    <row r="926" spans="1:6">
      <c r="A926" s="7" t="s">
        <v>1312</v>
      </c>
      <c r="B926" s="7">
        <v>-0.354674334289795</v>
      </c>
      <c r="C926" s="7">
        <v>3.4000000000000002E-2</v>
      </c>
      <c r="D926" s="7">
        <v>0.33500000000000002</v>
      </c>
      <c r="E926" s="9">
        <v>9.5146900748963298E-175</v>
      </c>
      <c r="F926" s="9">
        <v>4.1278481886752003E-179</v>
      </c>
    </row>
    <row r="927" spans="1:6">
      <c r="A927" s="7" t="s">
        <v>298</v>
      </c>
      <c r="B927" s="7">
        <v>-0.35505687640324102</v>
      </c>
      <c r="C927" s="7">
        <v>0.72699999999999998</v>
      </c>
      <c r="D927" s="7">
        <v>0.79700000000000004</v>
      </c>
      <c r="E927" s="9">
        <v>2.1299772023292001E-88</v>
      </c>
      <c r="F927" s="9">
        <v>9.2406820057665896E-93</v>
      </c>
    </row>
    <row r="928" spans="1:6">
      <c r="A928" s="7" t="s">
        <v>51</v>
      </c>
      <c r="B928" s="7">
        <v>-0.355236063431972</v>
      </c>
      <c r="C928" s="7">
        <v>9.8000000000000004E-2</v>
      </c>
      <c r="D928" s="7">
        <v>0.47699999999999998</v>
      </c>
      <c r="E928" s="9">
        <v>1.95580329054084E-192</v>
      </c>
      <c r="F928" s="9">
        <v>8.4850468136262001E-197</v>
      </c>
    </row>
    <row r="929" spans="1:6">
      <c r="A929" s="7" t="s">
        <v>139</v>
      </c>
      <c r="B929" s="7">
        <v>-0.35727115953335697</v>
      </c>
      <c r="C929" s="7">
        <v>1</v>
      </c>
      <c r="D929" s="7">
        <v>0.999</v>
      </c>
      <c r="E929" s="9">
        <v>2.51519253382818E-72</v>
      </c>
      <c r="F929" s="9">
        <v>1.09118981944824E-76</v>
      </c>
    </row>
    <row r="930" spans="1:6">
      <c r="A930" s="7" t="s">
        <v>1311</v>
      </c>
      <c r="B930" s="7">
        <v>-0.35908792068096801</v>
      </c>
      <c r="C930" s="7">
        <v>0.83399999999999996</v>
      </c>
      <c r="D930" s="7">
        <v>0.86199999999999999</v>
      </c>
      <c r="E930" s="9">
        <v>9.3991966829171192E-90</v>
      </c>
      <c r="F930" s="9">
        <v>4.07774259562565E-94</v>
      </c>
    </row>
    <row r="931" spans="1:6">
      <c r="A931" s="7" t="s">
        <v>1310</v>
      </c>
      <c r="B931" s="7">
        <v>-0.36081211937792701</v>
      </c>
      <c r="C931" s="7">
        <v>5.8000000000000003E-2</v>
      </c>
      <c r="D931" s="7">
        <v>0.42899999999999999</v>
      </c>
      <c r="E931" s="9">
        <v>1.0447795770117E-225</v>
      </c>
      <c r="F931" s="9">
        <v>4.5326662777080399E-230</v>
      </c>
    </row>
    <row r="932" spans="1:6">
      <c r="A932" s="7" t="s">
        <v>1309</v>
      </c>
      <c r="B932" s="7">
        <v>-0.361361519512928</v>
      </c>
      <c r="C932" s="7">
        <v>0.14299999999999999</v>
      </c>
      <c r="D932" s="7">
        <v>0.46400000000000002</v>
      </c>
      <c r="E932" s="9">
        <v>5.2929350778178397E-153</v>
      </c>
      <c r="F932" s="9">
        <v>2.2962841986194502E-157</v>
      </c>
    </row>
    <row r="933" spans="1:6">
      <c r="A933" s="7" t="s">
        <v>1308</v>
      </c>
      <c r="B933" s="7">
        <v>-0.36164835623480901</v>
      </c>
      <c r="C933" s="7">
        <v>0.28100000000000003</v>
      </c>
      <c r="D933" s="7">
        <v>0.53100000000000003</v>
      </c>
      <c r="E933" s="9">
        <v>1.6836868718510199E-122</v>
      </c>
      <c r="F933" s="9">
        <v>7.3044983594404401E-127</v>
      </c>
    </row>
    <row r="934" spans="1:6">
      <c r="A934" s="7" t="s">
        <v>289</v>
      </c>
      <c r="B934" s="7">
        <v>-0.36228006380063699</v>
      </c>
      <c r="C934" s="7">
        <v>0.59</v>
      </c>
      <c r="D934" s="7">
        <v>0.753</v>
      </c>
      <c r="E934" s="9">
        <v>5.2320480948017696E-121</v>
      </c>
      <c r="F934" s="9">
        <v>2.26986902160597E-125</v>
      </c>
    </row>
    <row r="935" spans="1:6">
      <c r="A935" s="7" t="s">
        <v>1307</v>
      </c>
      <c r="B935" s="7">
        <v>-0.362560329210873</v>
      </c>
      <c r="C935" s="7">
        <v>0.70199999999999996</v>
      </c>
      <c r="D935" s="7">
        <v>0.82</v>
      </c>
      <c r="E935" s="9">
        <v>4.8073677296218601E-110</v>
      </c>
      <c r="F935" s="9">
        <v>2.0856259130680499E-114</v>
      </c>
    </row>
    <row r="936" spans="1:6">
      <c r="A936" s="7" t="s">
        <v>1306</v>
      </c>
      <c r="B936" s="7">
        <v>-0.36419724255665598</v>
      </c>
      <c r="C936" s="7">
        <v>1</v>
      </c>
      <c r="D936" s="7">
        <v>1</v>
      </c>
      <c r="E936" s="7">
        <v>0</v>
      </c>
      <c r="F936" s="7">
        <v>0</v>
      </c>
    </row>
    <row r="937" spans="1:6">
      <c r="A937" s="7" t="s">
        <v>1305</v>
      </c>
      <c r="B937" s="7">
        <v>-0.36678482970257797</v>
      </c>
      <c r="C937" s="7">
        <v>1</v>
      </c>
      <c r="D937" s="7">
        <v>1</v>
      </c>
      <c r="E937" s="7">
        <v>0</v>
      </c>
      <c r="F937" s="7">
        <v>0</v>
      </c>
    </row>
    <row r="938" spans="1:6">
      <c r="A938" s="7" t="s">
        <v>1304</v>
      </c>
      <c r="B938" s="7">
        <v>-0.36753662506258</v>
      </c>
      <c r="C938" s="7">
        <v>0.21</v>
      </c>
      <c r="D938" s="7">
        <v>0.50900000000000001</v>
      </c>
      <c r="E938" s="9">
        <v>4.7000284680481501E-157</v>
      </c>
      <c r="F938" s="9">
        <v>2.0390579037085199E-161</v>
      </c>
    </row>
    <row r="939" spans="1:6">
      <c r="A939" s="7" t="s">
        <v>1303</v>
      </c>
      <c r="B939" s="7">
        <v>-0.36772042891627998</v>
      </c>
      <c r="C939" s="7">
        <v>0.253</v>
      </c>
      <c r="D939" s="7">
        <v>0.54200000000000004</v>
      </c>
      <c r="E939" s="9">
        <v>1.5605015724669199E-151</v>
      </c>
      <c r="F939" s="9">
        <v>6.7700718979042201E-156</v>
      </c>
    </row>
    <row r="940" spans="1:6">
      <c r="A940" s="7" t="s">
        <v>1302</v>
      </c>
      <c r="B940" s="7">
        <v>-0.36862615301463197</v>
      </c>
      <c r="C940" s="7">
        <v>0.29799999999999999</v>
      </c>
      <c r="D940" s="7">
        <v>0.47799999999999998</v>
      </c>
      <c r="E940" s="9">
        <v>7.51366527548318E-68</v>
      </c>
      <c r="F940" s="9">
        <v>3.2597246314460599E-72</v>
      </c>
    </row>
    <row r="941" spans="1:6">
      <c r="A941" s="7" t="s">
        <v>1301</v>
      </c>
      <c r="B941" s="7">
        <v>-0.37103090797501997</v>
      </c>
      <c r="C941" s="7">
        <v>0.97099999999999997</v>
      </c>
      <c r="D941" s="7">
        <v>0.95699999999999996</v>
      </c>
      <c r="E941" s="9">
        <v>2.1419072058291502E-126</v>
      </c>
      <c r="F941" s="9">
        <v>9.2924390708423005E-131</v>
      </c>
    </row>
    <row r="942" spans="1:6">
      <c r="A942" s="7" t="s">
        <v>217</v>
      </c>
      <c r="B942" s="7">
        <v>-0.37151111181476199</v>
      </c>
      <c r="C942" s="7">
        <v>1</v>
      </c>
      <c r="D942" s="7">
        <v>0.998</v>
      </c>
      <c r="E942" s="7">
        <v>0</v>
      </c>
      <c r="F942" s="7">
        <v>0</v>
      </c>
    </row>
    <row r="943" spans="1:6">
      <c r="A943" s="7" t="s">
        <v>322</v>
      </c>
      <c r="B943" s="7">
        <v>-0.372690388621429</v>
      </c>
      <c r="C943" s="7">
        <v>0.435</v>
      </c>
      <c r="D943" s="7">
        <v>0.623</v>
      </c>
      <c r="E943" s="9">
        <v>1.32899642267349E-101</v>
      </c>
      <c r="F943" s="9">
        <v>5.7657111612732798E-106</v>
      </c>
    </row>
    <row r="944" spans="1:6">
      <c r="A944" s="7" t="s">
        <v>1300</v>
      </c>
      <c r="B944" s="7">
        <v>-0.37404697947452498</v>
      </c>
      <c r="C944" s="7">
        <v>0.21</v>
      </c>
      <c r="D944" s="7">
        <v>0.498</v>
      </c>
      <c r="E944" s="9">
        <v>4.2552226538428099E-151</v>
      </c>
      <c r="F944" s="9">
        <v>1.8460835808428699E-155</v>
      </c>
    </row>
    <row r="945" spans="1:6">
      <c r="A945" s="7" t="s">
        <v>1299</v>
      </c>
      <c r="B945" s="7">
        <v>-0.374212455321416</v>
      </c>
      <c r="C945" s="7">
        <v>0.434</v>
      </c>
      <c r="D945" s="7">
        <v>0.61399999999999999</v>
      </c>
      <c r="E945" s="9">
        <v>5.1467989373887603E-86</v>
      </c>
      <c r="F945" s="9">
        <v>2.2328845715352501E-90</v>
      </c>
    </row>
    <row r="946" spans="1:6">
      <c r="A946" s="7" t="s">
        <v>1298</v>
      </c>
      <c r="B946" s="7">
        <v>-0.37797250067624999</v>
      </c>
      <c r="C946" s="7">
        <v>0.70799999999999996</v>
      </c>
      <c r="D946" s="7">
        <v>0.80700000000000005</v>
      </c>
      <c r="E946" s="9">
        <v>8.2123127707201999E-117</v>
      </c>
      <c r="F946" s="9">
        <v>3.5628254970586499E-121</v>
      </c>
    </row>
    <row r="947" spans="1:6">
      <c r="A947" s="7" t="s">
        <v>1297</v>
      </c>
      <c r="B947" s="7">
        <v>-0.37897701750636398</v>
      </c>
      <c r="C947" s="7">
        <v>0.17899999999999999</v>
      </c>
      <c r="D947" s="7">
        <v>0.44900000000000001</v>
      </c>
      <c r="E947" s="9">
        <v>3.43379497273848E-122</v>
      </c>
      <c r="F947" s="9">
        <v>1.4897158233138699E-126</v>
      </c>
    </row>
    <row r="948" spans="1:6">
      <c r="A948" s="7" t="s">
        <v>285</v>
      </c>
      <c r="B948" s="7">
        <v>-0.37926801929645498</v>
      </c>
      <c r="C948" s="7">
        <v>0.495</v>
      </c>
      <c r="D948" s="7">
        <v>0.65500000000000003</v>
      </c>
      <c r="E948" s="9">
        <v>6.3609783748091796E-103</v>
      </c>
      <c r="F948" s="9">
        <v>2.7596435465549597E-107</v>
      </c>
    </row>
    <row r="949" spans="1:6">
      <c r="A949" s="7" t="s">
        <v>1296</v>
      </c>
      <c r="B949" s="7">
        <v>-0.38067333204883003</v>
      </c>
      <c r="C949" s="7">
        <v>0.84</v>
      </c>
      <c r="D949" s="7">
        <v>0.873</v>
      </c>
      <c r="E949" s="9">
        <v>5.46421359112165E-120</v>
      </c>
      <c r="F949" s="9">
        <v>2.3705915796623199E-124</v>
      </c>
    </row>
    <row r="950" spans="1:6">
      <c r="A950" s="7" t="s">
        <v>1295</v>
      </c>
      <c r="B950" s="7">
        <v>-0.38198090468259999</v>
      </c>
      <c r="C950" s="7">
        <v>0.74299999999999999</v>
      </c>
      <c r="D950" s="7">
        <v>0.81299999999999994</v>
      </c>
      <c r="E950" s="9">
        <v>2.0462026076548598E-102</v>
      </c>
      <c r="F950" s="9">
        <v>8.8772347403681706E-107</v>
      </c>
    </row>
    <row r="951" spans="1:6">
      <c r="A951" s="7" t="s">
        <v>311</v>
      </c>
      <c r="B951" s="7">
        <v>-0.388577248855908</v>
      </c>
      <c r="C951" s="7">
        <v>0.50700000000000001</v>
      </c>
      <c r="D951" s="7">
        <v>0.69599999999999995</v>
      </c>
      <c r="E951" s="9">
        <v>2.76631462586202E-122</v>
      </c>
      <c r="F951" s="9">
        <v>1.20013649712018E-126</v>
      </c>
    </row>
    <row r="952" spans="1:6">
      <c r="A952" s="7" t="s">
        <v>221</v>
      </c>
      <c r="B952" s="7">
        <v>-0.39128051840626299</v>
      </c>
      <c r="C952" s="7">
        <v>0.45800000000000002</v>
      </c>
      <c r="D952" s="7">
        <v>0.66800000000000004</v>
      </c>
      <c r="E952" s="9">
        <v>1.7412561041125201E-129</v>
      </c>
      <c r="F952" s="9">
        <v>7.5542564169740402E-134</v>
      </c>
    </row>
    <row r="953" spans="1:6">
      <c r="A953" s="7" t="s">
        <v>284</v>
      </c>
      <c r="B953" s="7">
        <v>-0.39254755141609698</v>
      </c>
      <c r="C953" s="7">
        <v>0.27700000000000002</v>
      </c>
      <c r="D953" s="7">
        <v>0.53300000000000003</v>
      </c>
      <c r="E953" s="9">
        <v>4.1350632110846202E-125</v>
      </c>
      <c r="F953" s="9">
        <v>1.7939536707525501E-129</v>
      </c>
    </row>
    <row r="954" spans="1:6">
      <c r="A954" s="7" t="s">
        <v>186</v>
      </c>
      <c r="B954" s="7">
        <v>-0.39271514378197903</v>
      </c>
      <c r="C954" s="7">
        <v>0.85199999999999998</v>
      </c>
      <c r="D954" s="7">
        <v>0.873</v>
      </c>
      <c r="E954" s="9">
        <v>1.70416358637829E-112</v>
      </c>
      <c r="F954" s="9">
        <v>7.3933344311422596E-117</v>
      </c>
    </row>
    <row r="955" spans="1:6">
      <c r="A955" s="7" t="s">
        <v>157</v>
      </c>
      <c r="B955" s="7">
        <v>-0.39664203529993802</v>
      </c>
      <c r="C955" s="7">
        <v>0.33700000000000002</v>
      </c>
      <c r="D955" s="7">
        <v>0.57499999999999996</v>
      </c>
      <c r="E955" s="9">
        <v>1.7244390607806501E-116</v>
      </c>
      <c r="F955" s="9">
        <v>7.4812974437338601E-121</v>
      </c>
    </row>
    <row r="956" spans="1:6">
      <c r="A956" s="7" t="s">
        <v>1294</v>
      </c>
      <c r="B956" s="7">
        <v>-0.398262818998109</v>
      </c>
      <c r="C956" s="7">
        <v>0.61099999999999999</v>
      </c>
      <c r="D956" s="7">
        <v>0.77500000000000002</v>
      </c>
      <c r="E956" s="9">
        <v>2.0634552243444001E-142</v>
      </c>
      <c r="F956" s="9">
        <v>8.9520834027956395E-147</v>
      </c>
    </row>
    <row r="957" spans="1:6">
      <c r="A957" s="7" t="s">
        <v>1293</v>
      </c>
      <c r="B957" s="7">
        <v>-0.39861700827577201</v>
      </c>
      <c r="C957" s="7">
        <v>1</v>
      </c>
      <c r="D957" s="7">
        <v>1</v>
      </c>
      <c r="E957" s="7">
        <v>0</v>
      </c>
      <c r="F957" s="7">
        <v>0</v>
      </c>
    </row>
    <row r="958" spans="1:6">
      <c r="A958" s="7" t="s">
        <v>50</v>
      </c>
      <c r="B958" s="7">
        <v>-0.39881548692008401</v>
      </c>
      <c r="C958" s="7">
        <v>1.7000000000000001E-2</v>
      </c>
      <c r="D958" s="7">
        <v>0.372</v>
      </c>
      <c r="E958" s="9">
        <v>2.4994567553140698E-230</v>
      </c>
      <c r="F958" s="9">
        <v>1.08436301748983E-234</v>
      </c>
    </row>
    <row r="959" spans="1:6">
      <c r="A959" s="7" t="s">
        <v>1116</v>
      </c>
      <c r="B959" s="7">
        <v>-0.40048707169909398</v>
      </c>
      <c r="C959" s="7">
        <v>4.5999999999999999E-2</v>
      </c>
      <c r="D959" s="7">
        <v>0.41699999999999998</v>
      </c>
      <c r="E959" s="9">
        <v>1.05210863478017E-225</v>
      </c>
      <c r="F959" s="9">
        <v>4.5644626237751597E-230</v>
      </c>
    </row>
    <row r="960" spans="1:6">
      <c r="A960" s="7" t="s">
        <v>1292</v>
      </c>
      <c r="B960" s="7">
        <v>-0.40174345638974801</v>
      </c>
      <c r="C960" s="7">
        <v>0.38300000000000001</v>
      </c>
      <c r="D960" s="7">
        <v>0.753</v>
      </c>
      <c r="E960" s="9">
        <v>2.0866221615365599E-173</v>
      </c>
      <c r="F960" s="9">
        <v>9.0525907225013503E-178</v>
      </c>
    </row>
    <row r="961" spans="1:6">
      <c r="A961" s="7" t="s">
        <v>361</v>
      </c>
      <c r="B961" s="7">
        <v>-0.40284126081472299</v>
      </c>
      <c r="C961" s="7">
        <v>0.56200000000000006</v>
      </c>
      <c r="D961" s="7">
        <v>0.70099999999999996</v>
      </c>
      <c r="E961" s="9">
        <v>1.0307838418185401E-93</v>
      </c>
      <c r="F961" s="9">
        <v>4.4719472530088598E-98</v>
      </c>
    </row>
    <row r="962" spans="1:6">
      <c r="A962" s="7" t="s">
        <v>1291</v>
      </c>
      <c r="B962" s="7">
        <v>-0.404050971088669</v>
      </c>
      <c r="C962" s="7">
        <v>0.69699999999999995</v>
      </c>
      <c r="D962" s="7">
        <v>0.80400000000000005</v>
      </c>
      <c r="E962" s="9">
        <v>1.2152373995703701E-44</v>
      </c>
      <c r="F962" s="9">
        <v>5.2721796076805701E-49</v>
      </c>
    </row>
    <row r="963" spans="1:6">
      <c r="A963" s="7" t="s">
        <v>376</v>
      </c>
      <c r="B963" s="7">
        <v>-0.40456020902151202</v>
      </c>
      <c r="C963" s="7">
        <v>1</v>
      </c>
      <c r="D963" s="7">
        <v>1</v>
      </c>
      <c r="E963" s="7">
        <v>0</v>
      </c>
      <c r="F963" s="7">
        <v>0</v>
      </c>
    </row>
    <row r="964" spans="1:6">
      <c r="A964" s="7" t="s">
        <v>1290</v>
      </c>
      <c r="B964" s="7">
        <v>-0.40465254667202799</v>
      </c>
      <c r="C964" s="7">
        <v>0.91</v>
      </c>
      <c r="D964" s="7">
        <v>0.92500000000000004</v>
      </c>
      <c r="E964" s="9">
        <v>2.61553746073694E-137</v>
      </c>
      <c r="F964" s="9">
        <v>1.1347234102980201E-141</v>
      </c>
    </row>
    <row r="965" spans="1:6">
      <c r="A965" s="7" t="s">
        <v>107</v>
      </c>
      <c r="B965" s="7">
        <v>-0.40682612480434399</v>
      </c>
      <c r="C965" s="7">
        <v>0.77500000000000002</v>
      </c>
      <c r="D965" s="7">
        <v>0.83299999999999996</v>
      </c>
      <c r="E965" s="9">
        <v>3.8363393188917799E-102</v>
      </c>
      <c r="F965" s="9">
        <v>1.66435545288147E-106</v>
      </c>
    </row>
    <row r="966" spans="1:6">
      <c r="A966" s="7" t="s">
        <v>1289</v>
      </c>
      <c r="B966" s="7">
        <v>-0.41071507543428398</v>
      </c>
      <c r="C966" s="7">
        <v>0.88800000000000001</v>
      </c>
      <c r="D966" s="7">
        <v>0.95599999999999996</v>
      </c>
      <c r="E966" s="9">
        <v>2.3265799027935001E-169</v>
      </c>
      <c r="F966" s="9">
        <v>1.00936221379327E-173</v>
      </c>
    </row>
    <row r="967" spans="1:6">
      <c r="A967" s="7" t="s">
        <v>1288</v>
      </c>
      <c r="B967" s="7">
        <v>-0.41149339230841803</v>
      </c>
      <c r="C967" s="7">
        <v>0.89</v>
      </c>
      <c r="D967" s="7">
        <v>0.93700000000000006</v>
      </c>
      <c r="E967" s="9">
        <v>3.0849412619834202E-177</v>
      </c>
      <c r="F967" s="9">
        <v>1.3383693110557101E-181</v>
      </c>
    </row>
    <row r="968" spans="1:6">
      <c r="A968" s="7" t="s">
        <v>1287</v>
      </c>
      <c r="B968" s="7">
        <v>-0.41331458988759601</v>
      </c>
      <c r="C968" s="7">
        <v>0.02</v>
      </c>
      <c r="D968" s="7">
        <v>0.32400000000000001</v>
      </c>
      <c r="E968" s="9">
        <v>9.1976506219476503E-187</v>
      </c>
      <c r="F968" s="9">
        <v>3.9903039574610201E-191</v>
      </c>
    </row>
    <row r="969" spans="1:6">
      <c r="A969" s="7" t="s">
        <v>1286</v>
      </c>
      <c r="B969" s="7">
        <v>-0.419276316621982</v>
      </c>
      <c r="C969" s="7">
        <v>0.60299999999999998</v>
      </c>
      <c r="D969" s="7">
        <v>0.78700000000000003</v>
      </c>
      <c r="E969" s="9">
        <v>4.9179597852261397E-174</v>
      </c>
      <c r="F969" s="9">
        <v>2.1336051128963699E-178</v>
      </c>
    </row>
    <row r="970" spans="1:6">
      <c r="A970" s="7" t="s">
        <v>213</v>
      </c>
      <c r="B970" s="7">
        <v>-0.419526170189158</v>
      </c>
      <c r="C970" s="7">
        <v>0.61699999999999999</v>
      </c>
      <c r="D970" s="7">
        <v>0.78600000000000003</v>
      </c>
      <c r="E970" s="9">
        <v>1.34775657688894E-155</v>
      </c>
      <c r="F970" s="9">
        <v>5.8471001166548597E-160</v>
      </c>
    </row>
    <row r="971" spans="1:6">
      <c r="A971" s="7" t="s">
        <v>955</v>
      </c>
      <c r="B971" s="7">
        <v>-0.42097386270923698</v>
      </c>
      <c r="C971" s="7">
        <v>0.123</v>
      </c>
      <c r="D971" s="7">
        <v>0.45600000000000002</v>
      </c>
      <c r="E971" s="9">
        <v>3.5700573022115299E-183</v>
      </c>
      <c r="F971" s="9">
        <v>1.5488318013932901E-187</v>
      </c>
    </row>
    <row r="972" spans="1:6">
      <c r="A972" s="7" t="s">
        <v>164</v>
      </c>
      <c r="B972" s="7">
        <v>-0.42141284543384999</v>
      </c>
      <c r="C972" s="7">
        <v>0.45100000000000001</v>
      </c>
      <c r="D972" s="7">
        <v>0.64700000000000002</v>
      </c>
      <c r="E972" s="9">
        <v>4.3309511726343596E-112</v>
      </c>
      <c r="F972" s="9">
        <v>1.87893760201057E-116</v>
      </c>
    </row>
    <row r="973" spans="1:6">
      <c r="A973" s="7" t="s">
        <v>128</v>
      </c>
      <c r="B973" s="7">
        <v>-0.42604233070994002</v>
      </c>
      <c r="C973" s="7">
        <v>0.65400000000000003</v>
      </c>
      <c r="D973" s="7">
        <v>0.79</v>
      </c>
      <c r="E973" s="9">
        <v>2.8863927611055502E-137</v>
      </c>
      <c r="F973" s="9">
        <v>1.25223113280067E-141</v>
      </c>
    </row>
    <row r="974" spans="1:6">
      <c r="A974" s="7" t="s">
        <v>1285</v>
      </c>
      <c r="B974" s="7">
        <v>-0.42811598833382503</v>
      </c>
      <c r="C974" s="7">
        <v>0.51900000000000002</v>
      </c>
      <c r="D974" s="7">
        <v>0.72599999999999998</v>
      </c>
      <c r="E974" s="9">
        <v>1.53697220769455E-104</v>
      </c>
      <c r="F974" s="9">
        <v>6.6679922242713698E-109</v>
      </c>
    </row>
    <row r="975" spans="1:6">
      <c r="A975" s="7" t="s">
        <v>105</v>
      </c>
      <c r="B975" s="7">
        <v>-0.42830990582602402</v>
      </c>
      <c r="C975" s="7">
        <v>0.79600000000000004</v>
      </c>
      <c r="D975" s="7">
        <v>0.85499999999999998</v>
      </c>
      <c r="E975" s="9">
        <v>7.2939686050186307E-148</v>
      </c>
      <c r="F975" s="9">
        <v>3.1644115423074301E-152</v>
      </c>
    </row>
    <row r="976" spans="1:6">
      <c r="A976" s="7" t="s">
        <v>45</v>
      </c>
      <c r="B976" s="7">
        <v>-0.42855945453144501</v>
      </c>
      <c r="C976" s="7">
        <v>0.221</v>
      </c>
      <c r="D976" s="7">
        <v>0.51</v>
      </c>
      <c r="E976" s="9">
        <v>1.62021397875412E-149</v>
      </c>
      <c r="F976" s="9">
        <v>7.0291278904734097E-154</v>
      </c>
    </row>
    <row r="977" spans="1:6">
      <c r="A977" s="7" t="s">
        <v>1284</v>
      </c>
      <c r="B977" s="7">
        <v>-0.42877360571156897</v>
      </c>
      <c r="C977" s="7">
        <v>0.623</v>
      </c>
      <c r="D977" s="7">
        <v>0.746</v>
      </c>
      <c r="E977" s="9">
        <v>1.49300192970031E-93</v>
      </c>
      <c r="F977" s="9">
        <v>6.4772317991336505E-98</v>
      </c>
    </row>
    <row r="978" spans="1:6">
      <c r="A978" s="7" t="s">
        <v>304</v>
      </c>
      <c r="B978" s="7">
        <v>-0.42910983342653197</v>
      </c>
      <c r="C978" s="7">
        <v>0.96599999999999997</v>
      </c>
      <c r="D978" s="7">
        <v>0.96799999999999997</v>
      </c>
      <c r="E978" s="9">
        <v>1.4243177350009601E-197</v>
      </c>
      <c r="F978" s="9">
        <v>6.17925264642499E-202</v>
      </c>
    </row>
    <row r="979" spans="1:6">
      <c r="A979" s="7" t="s">
        <v>274</v>
      </c>
      <c r="B979" s="7">
        <v>-0.43133664210031403</v>
      </c>
      <c r="C979" s="7">
        <v>0.52200000000000002</v>
      </c>
      <c r="D979" s="7">
        <v>0.71299999999999997</v>
      </c>
      <c r="E979" s="9">
        <v>1.8003298514586701E-140</v>
      </c>
      <c r="F979" s="9">
        <v>7.8105416549183206E-145</v>
      </c>
    </row>
    <row r="980" spans="1:6">
      <c r="A980" s="7" t="s">
        <v>1283</v>
      </c>
      <c r="B980" s="7">
        <v>-0.43204435660079199</v>
      </c>
      <c r="C980" s="7">
        <v>0.755</v>
      </c>
      <c r="D980" s="7">
        <v>0.88500000000000001</v>
      </c>
      <c r="E980" s="9">
        <v>9.6917127542404709E-171</v>
      </c>
      <c r="F980" s="9">
        <v>4.2046476157225498E-175</v>
      </c>
    </row>
    <row r="981" spans="1:6">
      <c r="A981" s="7" t="s">
        <v>154</v>
      </c>
      <c r="B981" s="7">
        <v>-0.43601530728275301</v>
      </c>
      <c r="C981" s="7">
        <v>0.78</v>
      </c>
      <c r="D981" s="7">
        <v>0.85</v>
      </c>
      <c r="E981" s="9">
        <v>1.8077739794409401E-91</v>
      </c>
      <c r="F981" s="9">
        <v>7.8428372210019099E-96</v>
      </c>
    </row>
    <row r="982" spans="1:6">
      <c r="A982" s="7" t="s">
        <v>1282</v>
      </c>
      <c r="B982" s="7">
        <v>-0.43657393012083201</v>
      </c>
      <c r="C982" s="7">
        <v>0.65</v>
      </c>
      <c r="D982" s="7">
        <v>0.77200000000000002</v>
      </c>
      <c r="E982" s="9">
        <v>3.1868719580340197E-148</v>
      </c>
      <c r="F982" s="9">
        <v>1.3825908711644299E-152</v>
      </c>
    </row>
    <row r="983" spans="1:6">
      <c r="A983" s="7" t="s">
        <v>203</v>
      </c>
      <c r="B983" s="7">
        <v>-0.43689987035723099</v>
      </c>
      <c r="C983" s="7">
        <v>0.998</v>
      </c>
      <c r="D983" s="7">
        <v>0.99199999999999999</v>
      </c>
      <c r="E983" s="9">
        <v>7.1967650749287404E-197</v>
      </c>
      <c r="F983" s="9">
        <v>3.12224081341811E-201</v>
      </c>
    </row>
    <row r="984" spans="1:6">
      <c r="A984" s="7" t="s">
        <v>111</v>
      </c>
      <c r="B984" s="7">
        <v>-0.43765537021575801</v>
      </c>
      <c r="C984" s="7">
        <v>0.68400000000000005</v>
      </c>
      <c r="D984" s="7">
        <v>0.75</v>
      </c>
      <c r="E984" s="9">
        <v>4.9568087077888797E-101</v>
      </c>
      <c r="F984" s="9">
        <v>2.1504593092359502E-105</v>
      </c>
    </row>
    <row r="985" spans="1:6">
      <c r="A985" s="7" t="s">
        <v>54</v>
      </c>
      <c r="B985" s="7">
        <v>-0.440625083305827</v>
      </c>
      <c r="C985" s="7">
        <v>0.08</v>
      </c>
      <c r="D985" s="7">
        <v>0.40100000000000002</v>
      </c>
      <c r="E985" s="9">
        <v>6.5269143016415695E-169</v>
      </c>
      <c r="F985" s="9">
        <v>2.8316331026644599E-173</v>
      </c>
    </row>
    <row r="986" spans="1:6">
      <c r="A986" s="7" t="s">
        <v>435</v>
      </c>
      <c r="B986" s="7">
        <v>-0.44067278234975399</v>
      </c>
      <c r="C986" s="7">
        <v>0.20300000000000001</v>
      </c>
      <c r="D986" s="7">
        <v>0.54500000000000004</v>
      </c>
      <c r="E986" s="9">
        <v>1.26085287858758E-192</v>
      </c>
      <c r="F986" s="9">
        <v>5.4700775643712994E-197</v>
      </c>
    </row>
    <row r="987" spans="1:6">
      <c r="A987" s="7" t="s">
        <v>402</v>
      </c>
      <c r="B987" s="7">
        <v>-0.441576343835134</v>
      </c>
      <c r="C987" s="7">
        <v>0.36</v>
      </c>
      <c r="D987" s="7">
        <v>0.629</v>
      </c>
      <c r="E987" s="9">
        <v>3.25859633642523E-163</v>
      </c>
      <c r="F987" s="9">
        <v>1.4137077381454401E-167</v>
      </c>
    </row>
    <row r="988" spans="1:6">
      <c r="A988" s="7" t="s">
        <v>1281</v>
      </c>
      <c r="B988" s="7">
        <v>-0.44962677517815802</v>
      </c>
      <c r="C988" s="7">
        <v>0.99399999999999999</v>
      </c>
      <c r="D988" s="7">
        <v>0.99399999999999999</v>
      </c>
      <c r="E988" s="7">
        <v>0</v>
      </c>
      <c r="F988" s="7">
        <v>0</v>
      </c>
    </row>
    <row r="989" spans="1:6">
      <c r="A989" s="7" t="s">
        <v>1280</v>
      </c>
      <c r="B989" s="7">
        <v>-0.45164145271734801</v>
      </c>
      <c r="C989" s="7">
        <v>0.27700000000000002</v>
      </c>
      <c r="D989" s="7">
        <v>0.61199999999999999</v>
      </c>
      <c r="E989" s="9">
        <v>2.0908860497820202E-208</v>
      </c>
      <c r="F989" s="9">
        <v>9.0710891530673301E-213</v>
      </c>
    </row>
    <row r="990" spans="1:6">
      <c r="A990" s="7" t="s">
        <v>177</v>
      </c>
      <c r="B990" s="7">
        <v>-0.45321780971168302</v>
      </c>
      <c r="C990" s="7">
        <v>0.60199999999999998</v>
      </c>
      <c r="D990" s="7">
        <v>0.749</v>
      </c>
      <c r="E990" s="9">
        <v>6.4848846806692899E-109</v>
      </c>
      <c r="F990" s="9">
        <v>2.8133989937827701E-113</v>
      </c>
    </row>
    <row r="991" spans="1:6">
      <c r="A991" s="7" t="s">
        <v>1279</v>
      </c>
      <c r="B991" s="7">
        <v>-0.453320965591267</v>
      </c>
      <c r="C991" s="7">
        <v>0.89700000000000002</v>
      </c>
      <c r="D991" s="7">
        <v>0.94299999999999995</v>
      </c>
      <c r="E991" s="9">
        <v>1.85287974272616E-225</v>
      </c>
      <c r="F991" s="9">
        <v>8.0385238296145801E-230</v>
      </c>
    </row>
    <row r="992" spans="1:6">
      <c r="A992" s="7" t="s">
        <v>1278</v>
      </c>
      <c r="B992" s="7">
        <v>-0.45598610735316802</v>
      </c>
      <c r="C992" s="7">
        <v>0.35</v>
      </c>
      <c r="D992" s="7">
        <v>0.65800000000000003</v>
      </c>
      <c r="E992" s="9">
        <v>8.3842739415529995E-154</v>
      </c>
      <c r="F992" s="9">
        <v>3.6374290418885001E-158</v>
      </c>
    </row>
    <row r="993" spans="1:6">
      <c r="A993" s="7" t="s">
        <v>295</v>
      </c>
      <c r="B993" s="7">
        <v>-0.45699986645705498</v>
      </c>
      <c r="C993" s="7">
        <v>0.57199999999999995</v>
      </c>
      <c r="D993" s="7">
        <v>0.75600000000000001</v>
      </c>
      <c r="E993" s="9">
        <v>1.6988478381376099E-154</v>
      </c>
      <c r="F993" s="9">
        <v>7.3702726166490795E-159</v>
      </c>
    </row>
    <row r="994" spans="1:6">
      <c r="A994" s="7" t="s">
        <v>280</v>
      </c>
      <c r="B994" s="7">
        <v>-0.45712315987115798</v>
      </c>
      <c r="C994" s="7">
        <v>0.97199999999999998</v>
      </c>
      <c r="D994" s="7">
        <v>0.98</v>
      </c>
      <c r="E994" s="9">
        <v>9.1011501060850697E-214</v>
      </c>
      <c r="F994" s="9">
        <v>3.9484382238980802E-218</v>
      </c>
    </row>
    <row r="995" spans="1:6">
      <c r="A995" s="7" t="s">
        <v>387</v>
      </c>
      <c r="B995" s="7">
        <v>-0.46266137879706198</v>
      </c>
      <c r="C995" s="7">
        <v>1</v>
      </c>
      <c r="D995" s="7">
        <v>1</v>
      </c>
      <c r="E995" s="7">
        <v>0</v>
      </c>
      <c r="F995" s="7">
        <v>0</v>
      </c>
    </row>
    <row r="996" spans="1:6">
      <c r="A996" s="7" t="s">
        <v>129</v>
      </c>
      <c r="B996" s="7">
        <v>-0.46551406992690297</v>
      </c>
      <c r="C996" s="7">
        <v>0.42699999999999999</v>
      </c>
      <c r="D996" s="7">
        <v>0.71299999999999997</v>
      </c>
      <c r="E996" s="9">
        <v>8.2438212836338795E-166</v>
      </c>
      <c r="F996" s="9">
        <v>3.5764951338975601E-170</v>
      </c>
    </row>
    <row r="997" spans="1:6">
      <c r="A997" s="7" t="s">
        <v>1277</v>
      </c>
      <c r="B997" s="7">
        <v>-0.46724768832873098</v>
      </c>
      <c r="C997" s="7">
        <v>0.51800000000000002</v>
      </c>
      <c r="D997" s="7">
        <v>0.71299999999999997</v>
      </c>
      <c r="E997" s="9">
        <v>5.61720681951321E-135</v>
      </c>
      <c r="F997" s="9">
        <v>2.43696608221831E-139</v>
      </c>
    </row>
    <row r="998" spans="1:6">
      <c r="A998" s="7" t="s">
        <v>82</v>
      </c>
      <c r="B998" s="7">
        <v>-0.46784996468619999</v>
      </c>
      <c r="C998" s="7">
        <v>0.14000000000000001</v>
      </c>
      <c r="D998" s="7">
        <v>0.53600000000000003</v>
      </c>
      <c r="E998" s="9">
        <v>5.5521631613186698E-244</v>
      </c>
      <c r="F998" s="9">
        <v>2.4087475754094002E-248</v>
      </c>
    </row>
    <row r="999" spans="1:6">
      <c r="A999" s="7" t="s">
        <v>431</v>
      </c>
      <c r="B999" s="7">
        <v>-0.47286421618396901</v>
      </c>
      <c r="C999" s="7">
        <v>0.95199999999999996</v>
      </c>
      <c r="D999" s="7">
        <v>0.97199999999999998</v>
      </c>
      <c r="E999" s="9">
        <v>1.0388619614622E-274</v>
      </c>
      <c r="F999" s="9">
        <v>4.5069933252156201E-279</v>
      </c>
    </row>
    <row r="1000" spans="1:6">
      <c r="A1000" s="7" t="s">
        <v>185</v>
      </c>
      <c r="B1000" s="7">
        <v>-0.474807632883325</v>
      </c>
      <c r="C1000" s="7">
        <v>0.27200000000000002</v>
      </c>
      <c r="D1000" s="7">
        <v>0.62</v>
      </c>
      <c r="E1000" s="9">
        <v>3.26110100380564E-225</v>
      </c>
      <c r="F1000" s="9">
        <v>1.41479436173781E-229</v>
      </c>
    </row>
    <row r="1001" spans="1:6">
      <c r="A1001" s="7" t="s">
        <v>176</v>
      </c>
      <c r="B1001" s="7">
        <v>-0.47606572987792301</v>
      </c>
      <c r="C1001" s="7">
        <v>1</v>
      </c>
      <c r="D1001" s="7">
        <v>1</v>
      </c>
      <c r="E1001" s="7">
        <v>0</v>
      </c>
      <c r="F1001" s="7">
        <v>0</v>
      </c>
    </row>
    <row r="1002" spans="1:6">
      <c r="A1002" s="7" t="s">
        <v>1227</v>
      </c>
      <c r="B1002" s="7">
        <v>-0.476270786219679</v>
      </c>
      <c r="C1002" s="7">
        <v>0.03</v>
      </c>
      <c r="D1002" s="7">
        <v>0.41</v>
      </c>
      <c r="E1002" s="9">
        <v>1.98245253692577E-240</v>
      </c>
      <c r="F1002" s="9">
        <v>8.6006617654046293E-245</v>
      </c>
    </row>
    <row r="1003" spans="1:6">
      <c r="A1003" s="7" t="s">
        <v>34</v>
      </c>
      <c r="B1003" s="7">
        <v>-0.47777692169620201</v>
      </c>
      <c r="C1003" s="7">
        <v>0.874</v>
      </c>
      <c r="D1003" s="7">
        <v>0.90500000000000003</v>
      </c>
      <c r="E1003" s="9">
        <v>7.9874560059123895E-164</v>
      </c>
      <c r="F1003" s="9">
        <v>3.4652737552765199E-168</v>
      </c>
    </row>
    <row r="1004" spans="1:6">
      <c r="A1004" s="7" t="s">
        <v>1276</v>
      </c>
      <c r="B1004" s="7">
        <v>-0.482428298852417</v>
      </c>
      <c r="C1004" s="7">
        <v>0.193</v>
      </c>
      <c r="D1004" s="7">
        <v>0.495</v>
      </c>
      <c r="E1004" s="9">
        <v>3.9385727718926699E-145</v>
      </c>
      <c r="F1004" s="9">
        <v>1.70870836090788E-149</v>
      </c>
    </row>
    <row r="1005" spans="1:6">
      <c r="A1005" s="7" t="s">
        <v>114</v>
      </c>
      <c r="B1005" s="7">
        <v>-0.48350996551498199</v>
      </c>
      <c r="C1005" s="7">
        <v>0.83299999999999996</v>
      </c>
      <c r="D1005" s="7">
        <v>0.88900000000000001</v>
      </c>
      <c r="E1005" s="9">
        <v>4.0136245745190797E-155</v>
      </c>
      <c r="F1005" s="9">
        <v>1.7412687958868E-159</v>
      </c>
    </row>
    <row r="1006" spans="1:6">
      <c r="A1006" s="7" t="s">
        <v>1275</v>
      </c>
      <c r="B1006" s="7">
        <v>-0.48507947808381202</v>
      </c>
      <c r="C1006" s="7">
        <v>0.74299999999999999</v>
      </c>
      <c r="D1006" s="7">
        <v>0.84</v>
      </c>
      <c r="E1006" s="9">
        <v>6.3988201959426095E-123</v>
      </c>
      <c r="F1006" s="9">
        <v>2.77606082253475E-127</v>
      </c>
    </row>
    <row r="1007" spans="1:6">
      <c r="A1007" s="7" t="s">
        <v>131</v>
      </c>
      <c r="B1007" s="7">
        <v>-0.48529842663766598</v>
      </c>
      <c r="C1007" s="7">
        <v>0.83899999999999997</v>
      </c>
      <c r="D1007" s="7">
        <v>0.89600000000000002</v>
      </c>
      <c r="E1007" s="9">
        <v>1.38148623301945E-164</v>
      </c>
      <c r="F1007" s="9">
        <v>5.9934326812123703E-169</v>
      </c>
    </row>
    <row r="1008" spans="1:6">
      <c r="A1008" s="7" t="s">
        <v>200</v>
      </c>
      <c r="B1008" s="7">
        <v>-0.48542760465623502</v>
      </c>
      <c r="C1008" s="7">
        <v>0.78200000000000003</v>
      </c>
      <c r="D1008" s="7">
        <v>0.875</v>
      </c>
      <c r="E1008" s="9">
        <v>6.5263391016710594E-157</v>
      </c>
      <c r="F1008" s="9">
        <v>2.8313835582086999E-161</v>
      </c>
    </row>
    <row r="1009" spans="1:6">
      <c r="A1009" s="7" t="s">
        <v>1274</v>
      </c>
      <c r="B1009" s="7">
        <v>-0.4880362579461</v>
      </c>
      <c r="C1009" s="7">
        <v>0.83199999999999996</v>
      </c>
      <c r="D1009" s="7">
        <v>0.88600000000000001</v>
      </c>
      <c r="E1009" s="9">
        <v>1.4920684296166801E-169</v>
      </c>
      <c r="F1009" s="9">
        <v>6.4731819072307103E-174</v>
      </c>
    </row>
    <row r="1010" spans="1:6">
      <c r="A1010" s="7" t="s">
        <v>330</v>
      </c>
      <c r="B1010" s="7">
        <v>-0.48918266478935901</v>
      </c>
      <c r="C1010" s="7">
        <v>1E-3</v>
      </c>
      <c r="D1010" s="7">
        <v>0.49</v>
      </c>
      <c r="E1010" s="7">
        <v>0</v>
      </c>
      <c r="F1010" s="7">
        <v>0</v>
      </c>
    </row>
    <row r="1011" spans="1:6">
      <c r="A1011" s="7" t="s">
        <v>275</v>
      </c>
      <c r="B1011" s="7">
        <v>-0.49096323480241</v>
      </c>
      <c r="C1011" s="7">
        <v>0.999</v>
      </c>
      <c r="D1011" s="7">
        <v>1</v>
      </c>
      <c r="E1011" s="7">
        <v>0</v>
      </c>
      <c r="F1011" s="7">
        <v>0</v>
      </c>
    </row>
    <row r="1012" spans="1:6">
      <c r="A1012" s="7" t="s">
        <v>1273</v>
      </c>
      <c r="B1012" s="7">
        <v>-0.49102879093366403</v>
      </c>
      <c r="C1012" s="7">
        <v>0.253</v>
      </c>
      <c r="D1012" s="7">
        <v>0.628</v>
      </c>
      <c r="E1012" s="9">
        <v>3.9513028242956898E-218</v>
      </c>
      <c r="F1012" s="9">
        <v>1.7142311602150499E-222</v>
      </c>
    </row>
    <row r="1013" spans="1:6">
      <c r="A1013" s="7" t="s">
        <v>210</v>
      </c>
      <c r="B1013" s="7">
        <v>-0.49920708576400602</v>
      </c>
      <c r="C1013" s="7">
        <v>0.83699999999999997</v>
      </c>
      <c r="D1013" s="7">
        <v>0.872</v>
      </c>
      <c r="E1013" s="9">
        <v>5.8596228970848403E-161</v>
      </c>
      <c r="F1013" s="9">
        <v>2.5421357471083898E-165</v>
      </c>
    </row>
    <row r="1014" spans="1:6">
      <c r="A1014" s="7" t="s">
        <v>223</v>
      </c>
      <c r="B1014" s="7">
        <v>-0.49980476570025201</v>
      </c>
      <c r="C1014" s="7">
        <v>0.20499999999999999</v>
      </c>
      <c r="D1014" s="7">
        <v>0.621</v>
      </c>
      <c r="E1014" s="9">
        <v>4.53331686207633E-270</v>
      </c>
      <c r="F1014" s="9">
        <v>1.9667318273649999E-274</v>
      </c>
    </row>
    <row r="1015" spans="1:6">
      <c r="A1015" s="7" t="s">
        <v>150</v>
      </c>
      <c r="B1015" s="7">
        <v>-0.50136122463785504</v>
      </c>
      <c r="C1015" s="7">
        <v>0.53300000000000003</v>
      </c>
      <c r="D1015" s="7">
        <v>0.71399999999999997</v>
      </c>
      <c r="E1015" s="9">
        <v>1.2701947709546099E-164</v>
      </c>
      <c r="F1015" s="9">
        <v>5.5106063815818105E-169</v>
      </c>
    </row>
    <row r="1016" spans="1:6">
      <c r="A1016" s="7" t="s">
        <v>310</v>
      </c>
      <c r="B1016" s="7">
        <v>-0.50428651996458795</v>
      </c>
      <c r="C1016" s="7">
        <v>0.69899999999999995</v>
      </c>
      <c r="D1016" s="7">
        <v>0.85799999999999998</v>
      </c>
      <c r="E1016" s="9">
        <v>2.3868498206768498E-208</v>
      </c>
      <c r="F1016" s="9">
        <v>1.0355096835908199E-212</v>
      </c>
    </row>
    <row r="1017" spans="1:6">
      <c r="A1017" s="7" t="s">
        <v>1272</v>
      </c>
      <c r="B1017" s="7">
        <v>-0.50634571573187803</v>
      </c>
      <c r="C1017" s="7">
        <v>0.42699999999999999</v>
      </c>
      <c r="D1017" s="7">
        <v>0.67600000000000005</v>
      </c>
      <c r="E1017" s="9">
        <v>1.8363115521319801E-177</v>
      </c>
      <c r="F1017" s="9">
        <v>7.9666444777959905E-182</v>
      </c>
    </row>
    <row r="1018" spans="1:6">
      <c r="A1018" s="7" t="s">
        <v>183</v>
      </c>
      <c r="B1018" s="7">
        <v>-0.50721308172256596</v>
      </c>
      <c r="C1018" s="7">
        <v>0.86299999999999999</v>
      </c>
      <c r="D1018" s="7">
        <v>0.91600000000000004</v>
      </c>
      <c r="E1018" s="9">
        <v>1.0446178586725201E-184</v>
      </c>
      <c r="F1018" s="9">
        <v>4.5319646797072403E-189</v>
      </c>
    </row>
    <row r="1019" spans="1:6">
      <c r="A1019" s="7" t="s">
        <v>1271</v>
      </c>
      <c r="B1019" s="7">
        <v>-0.50746126905252398</v>
      </c>
      <c r="C1019" s="7">
        <v>0.94799999999999995</v>
      </c>
      <c r="D1019" s="7">
        <v>0.97599999999999998</v>
      </c>
      <c r="E1019" s="9">
        <v>5.43130090483498E-283</v>
      </c>
      <c r="F1019" s="9">
        <v>2.3563127569783E-287</v>
      </c>
    </row>
    <row r="1020" spans="1:6">
      <c r="A1020" s="7" t="s">
        <v>1270</v>
      </c>
      <c r="B1020" s="7">
        <v>-0.50764413317367996</v>
      </c>
      <c r="C1020" s="7">
        <v>0.45900000000000002</v>
      </c>
      <c r="D1020" s="7">
        <v>0.69699999999999995</v>
      </c>
      <c r="E1020" s="9">
        <v>3.27190813682403E-170</v>
      </c>
      <c r="F1020" s="9">
        <v>1.4194829227002299E-174</v>
      </c>
    </row>
    <row r="1021" spans="1:6">
      <c r="A1021" s="7" t="s">
        <v>1269</v>
      </c>
      <c r="B1021" s="7">
        <v>-0.50799667459854403</v>
      </c>
      <c r="C1021" s="7">
        <v>0.105</v>
      </c>
      <c r="D1021" s="7">
        <v>0.53700000000000003</v>
      </c>
      <c r="E1021" s="9">
        <v>1.1939164904263199E-261</v>
      </c>
      <c r="F1021" s="9">
        <v>5.1796810864482497E-266</v>
      </c>
    </row>
    <row r="1022" spans="1:6">
      <c r="A1022" s="7" t="s">
        <v>245</v>
      </c>
      <c r="B1022" s="7">
        <v>-0.50872315894553899</v>
      </c>
      <c r="C1022" s="7">
        <v>0.42299999999999999</v>
      </c>
      <c r="D1022" s="7">
        <v>0.68400000000000005</v>
      </c>
      <c r="E1022" s="9">
        <v>4.1869801592550397E-179</v>
      </c>
      <c r="F1022" s="9">
        <v>1.81647729251846E-183</v>
      </c>
    </row>
    <row r="1023" spans="1:6">
      <c r="A1023" s="7" t="s">
        <v>308</v>
      </c>
      <c r="B1023" s="7">
        <v>-0.50877542770468598</v>
      </c>
      <c r="C1023" s="7">
        <v>0.35</v>
      </c>
      <c r="D1023" s="7">
        <v>0.67700000000000005</v>
      </c>
      <c r="E1023" s="9">
        <v>2.7256384137632599E-227</v>
      </c>
      <c r="F1023" s="9">
        <v>1.18248955043959E-231</v>
      </c>
    </row>
    <row r="1024" spans="1:6">
      <c r="A1024" s="7" t="s">
        <v>315</v>
      </c>
      <c r="B1024" s="7">
        <v>-0.50884051317065804</v>
      </c>
      <c r="C1024" s="7">
        <v>0.74399999999999999</v>
      </c>
      <c r="D1024" s="7">
        <v>0.95299999999999996</v>
      </c>
      <c r="E1024" s="9">
        <v>3.13070368668663E-104</v>
      </c>
      <c r="F1024" s="9">
        <v>1.3582228575647001E-108</v>
      </c>
    </row>
    <row r="1025" spans="1:6">
      <c r="A1025" s="7" t="s">
        <v>187</v>
      </c>
      <c r="B1025" s="7">
        <v>-0.51284240057093899</v>
      </c>
      <c r="C1025" s="7">
        <v>0.97</v>
      </c>
      <c r="D1025" s="7">
        <v>0.997</v>
      </c>
      <c r="E1025" s="9">
        <v>1.86170266305445E-270</v>
      </c>
      <c r="F1025" s="9">
        <v>8.0768011412340497E-275</v>
      </c>
    </row>
    <row r="1026" spans="1:6">
      <c r="A1026" s="7" t="s">
        <v>1268</v>
      </c>
      <c r="B1026" s="7">
        <v>-0.51551869505941805</v>
      </c>
      <c r="C1026" s="7">
        <v>0.46500000000000002</v>
      </c>
      <c r="D1026" s="7">
        <v>0.74299999999999999</v>
      </c>
      <c r="E1026" s="9">
        <v>9.7894392967734501E-215</v>
      </c>
      <c r="F1026" s="9">
        <v>4.2470452480578997E-219</v>
      </c>
    </row>
    <row r="1027" spans="1:6">
      <c r="A1027" s="7" t="s">
        <v>339</v>
      </c>
      <c r="B1027" s="7">
        <v>-0.52581995767559797</v>
      </c>
      <c r="C1027" s="7">
        <v>0.59399999999999997</v>
      </c>
      <c r="D1027" s="7">
        <v>0.77500000000000002</v>
      </c>
      <c r="E1027" s="9">
        <v>4.4904287660474195E-134</v>
      </c>
      <c r="F1027" s="9">
        <v>1.9481252781116801E-138</v>
      </c>
    </row>
    <row r="1028" spans="1:6">
      <c r="A1028" s="7" t="s">
        <v>1267</v>
      </c>
      <c r="B1028" s="7">
        <v>-0.528545396763897</v>
      </c>
      <c r="C1028" s="7">
        <v>0.61</v>
      </c>
      <c r="D1028" s="7">
        <v>0.78300000000000003</v>
      </c>
      <c r="E1028" s="9">
        <v>1.27459752084539E-155</v>
      </c>
      <c r="F1028" s="9">
        <v>5.52970724878696E-160</v>
      </c>
    </row>
    <row r="1029" spans="1:6">
      <c r="A1029" s="7" t="s">
        <v>302</v>
      </c>
      <c r="B1029" s="7">
        <v>-0.52989329849019196</v>
      </c>
      <c r="C1029" s="7">
        <v>1</v>
      </c>
      <c r="D1029" s="7">
        <v>1</v>
      </c>
      <c r="E1029" s="7">
        <v>0</v>
      </c>
      <c r="F1029" s="7">
        <v>0</v>
      </c>
    </row>
    <row r="1030" spans="1:6">
      <c r="A1030" s="7" t="s">
        <v>99</v>
      </c>
      <c r="B1030" s="7">
        <v>-0.53019033739342702</v>
      </c>
      <c r="C1030" s="7">
        <v>0.97599999999999998</v>
      </c>
      <c r="D1030" s="7">
        <v>0.98599999999999999</v>
      </c>
      <c r="E1030" s="9">
        <v>9.3939376667830102E-299</v>
      </c>
      <c r="F1030" s="9">
        <v>4.0754610268039099E-303</v>
      </c>
    </row>
    <row r="1031" spans="1:6">
      <c r="A1031" s="7" t="s">
        <v>126</v>
      </c>
      <c r="B1031" s="7">
        <v>-0.531538430339768</v>
      </c>
      <c r="C1031" s="7">
        <v>0.30599999999999999</v>
      </c>
      <c r="D1031" s="7">
        <v>0.59299999999999997</v>
      </c>
      <c r="E1031" s="9">
        <v>1.21553646802809E-168</v>
      </c>
      <c r="F1031" s="9">
        <v>5.27347708472056E-173</v>
      </c>
    </row>
    <row r="1032" spans="1:6">
      <c r="A1032" s="7" t="s">
        <v>113</v>
      </c>
      <c r="B1032" s="7">
        <v>-0.53385594333950703</v>
      </c>
      <c r="C1032" s="7">
        <v>0.53200000000000003</v>
      </c>
      <c r="D1032" s="7">
        <v>0.77200000000000002</v>
      </c>
      <c r="E1032" s="9">
        <v>4.7883424551826202E-210</v>
      </c>
      <c r="F1032" s="9">
        <v>2.0773719979100299E-214</v>
      </c>
    </row>
    <row r="1033" spans="1:6">
      <c r="A1033" s="7" t="s">
        <v>42</v>
      </c>
      <c r="B1033" s="7">
        <v>-0.536300437604324</v>
      </c>
      <c r="C1033" s="7">
        <v>0.29799999999999999</v>
      </c>
      <c r="D1033" s="7">
        <v>0.54700000000000004</v>
      </c>
      <c r="E1033" s="9">
        <v>3.7248661591141898E-117</v>
      </c>
      <c r="F1033" s="9">
        <v>1.6159939952773099E-121</v>
      </c>
    </row>
    <row r="1034" spans="1:6">
      <c r="A1034" s="7" t="s">
        <v>237</v>
      </c>
      <c r="B1034" s="7">
        <v>-0.53665563249423698</v>
      </c>
      <c r="C1034" s="7">
        <v>1</v>
      </c>
      <c r="D1034" s="7">
        <v>1</v>
      </c>
      <c r="E1034" s="7">
        <v>0</v>
      </c>
      <c r="F1034" s="7">
        <v>0</v>
      </c>
    </row>
    <row r="1035" spans="1:6">
      <c r="A1035" s="7" t="s">
        <v>27</v>
      </c>
      <c r="B1035" s="7">
        <v>-0.54193183276635104</v>
      </c>
      <c r="C1035" s="7">
        <v>0.11700000000000001</v>
      </c>
      <c r="D1035" s="7">
        <v>0.49299999999999999</v>
      </c>
      <c r="E1035" s="9">
        <v>2.20966924142334E-221</v>
      </c>
      <c r="F1035" s="9">
        <v>9.5864175332899894E-226</v>
      </c>
    </row>
    <row r="1036" spans="1:6">
      <c r="A1036" s="7" t="s">
        <v>226</v>
      </c>
      <c r="B1036" s="7">
        <v>-0.54802111436627299</v>
      </c>
      <c r="C1036" s="7">
        <v>0.76300000000000001</v>
      </c>
      <c r="D1036" s="7">
        <v>0.85199999999999998</v>
      </c>
      <c r="E1036" s="9">
        <v>1.4032150167319499E-190</v>
      </c>
      <c r="F1036" s="9">
        <v>6.0877007233490301E-195</v>
      </c>
    </row>
    <row r="1037" spans="1:6">
      <c r="A1037" s="7" t="s">
        <v>252</v>
      </c>
      <c r="B1037" s="7">
        <v>-0.54844031775679203</v>
      </c>
      <c r="C1037" s="7">
        <v>0.45800000000000002</v>
      </c>
      <c r="D1037" s="7">
        <v>0.75</v>
      </c>
      <c r="E1037" s="9">
        <v>2.9245293457992698E-258</v>
      </c>
      <c r="F1037" s="9">
        <v>1.26877628885001E-262</v>
      </c>
    </row>
    <row r="1038" spans="1:6">
      <c r="A1038" s="7" t="s">
        <v>276</v>
      </c>
      <c r="B1038" s="7">
        <v>-0.55105879661784196</v>
      </c>
      <c r="C1038" s="7">
        <v>0.32300000000000001</v>
      </c>
      <c r="D1038" s="7">
        <v>0.72</v>
      </c>
      <c r="E1038" s="9">
        <v>2.5055556315495999E-301</v>
      </c>
      <c r="F1038" s="9">
        <v>1.08700895078074E-305</v>
      </c>
    </row>
    <row r="1039" spans="1:6">
      <c r="A1039" s="7" t="s">
        <v>1266</v>
      </c>
      <c r="B1039" s="7">
        <v>-0.55236840827922995</v>
      </c>
      <c r="C1039" s="7">
        <v>0.51400000000000001</v>
      </c>
      <c r="D1039" s="7">
        <v>0.84599999999999997</v>
      </c>
      <c r="E1039" s="9">
        <v>2.6083734631137002E-231</v>
      </c>
      <c r="F1039" s="9">
        <v>1.13161538529879E-235</v>
      </c>
    </row>
    <row r="1040" spans="1:6">
      <c r="A1040" s="7" t="s">
        <v>297</v>
      </c>
      <c r="B1040" s="7">
        <v>-0.55651637456943903</v>
      </c>
      <c r="C1040" s="7">
        <v>0.73599999999999999</v>
      </c>
      <c r="D1040" s="7">
        <v>0.89</v>
      </c>
      <c r="E1040" s="9">
        <v>1.7325790528981101E-266</v>
      </c>
      <c r="F1040" s="9">
        <v>7.5166119431588405E-271</v>
      </c>
    </row>
    <row r="1041" spans="1:6">
      <c r="A1041" s="7" t="s">
        <v>229</v>
      </c>
      <c r="B1041" s="7">
        <v>-0.55797045597817196</v>
      </c>
      <c r="C1041" s="7">
        <v>1</v>
      </c>
      <c r="D1041" s="7">
        <v>1</v>
      </c>
      <c r="E1041" s="7">
        <v>0</v>
      </c>
      <c r="F1041" s="7">
        <v>0</v>
      </c>
    </row>
    <row r="1042" spans="1:6">
      <c r="A1042" s="7" t="s">
        <v>171</v>
      </c>
      <c r="B1042" s="7">
        <v>-0.55916022241700802</v>
      </c>
      <c r="C1042" s="7">
        <v>0.85899999999999999</v>
      </c>
      <c r="D1042" s="7">
        <v>0.93400000000000005</v>
      </c>
      <c r="E1042" s="9">
        <v>2.3783650221438199E-294</v>
      </c>
      <c r="F1042" s="9">
        <v>1.0318286430125E-298</v>
      </c>
    </row>
    <row r="1043" spans="1:6">
      <c r="A1043" s="7" t="s">
        <v>152</v>
      </c>
      <c r="B1043" s="7">
        <v>-0.55991346283524501</v>
      </c>
      <c r="C1043" s="7">
        <v>0.35599999999999998</v>
      </c>
      <c r="D1043" s="7">
        <v>0.67900000000000005</v>
      </c>
      <c r="E1043" s="9">
        <v>1.11956093129226E-202</v>
      </c>
      <c r="F1043" s="9">
        <v>4.8570973158015702E-207</v>
      </c>
    </row>
    <row r="1044" spans="1:6">
      <c r="A1044" s="7" t="s">
        <v>1210</v>
      </c>
      <c r="B1044" s="7">
        <v>-0.56244911432155598</v>
      </c>
      <c r="C1044" s="7">
        <v>8.6999999999999994E-2</v>
      </c>
      <c r="D1044" s="7">
        <v>0.46899999999999997</v>
      </c>
      <c r="E1044" s="9">
        <v>5.0119990707960302E-225</v>
      </c>
      <c r="F1044" s="9">
        <v>2.1744030675904702E-229</v>
      </c>
    </row>
    <row r="1045" spans="1:6">
      <c r="A1045" s="7" t="s">
        <v>257</v>
      </c>
      <c r="B1045" s="7">
        <v>-0.56707095469372804</v>
      </c>
      <c r="C1045" s="7">
        <v>8.3000000000000004E-2</v>
      </c>
      <c r="D1045" s="7">
        <v>0.57199999999999995</v>
      </c>
      <c r="E1045" s="7">
        <v>0</v>
      </c>
      <c r="F1045" s="7">
        <v>0</v>
      </c>
    </row>
    <row r="1046" spans="1:6">
      <c r="A1046" s="7" t="s">
        <v>1265</v>
      </c>
      <c r="B1046" s="7">
        <v>-0.57501265644779997</v>
      </c>
      <c r="C1046" s="7">
        <v>0.47599999999999998</v>
      </c>
      <c r="D1046" s="7">
        <v>0.74299999999999999</v>
      </c>
      <c r="E1046" s="9">
        <v>1.47411253441397E-221</v>
      </c>
      <c r="F1046" s="9">
        <v>6.39528214496299E-226</v>
      </c>
    </row>
    <row r="1047" spans="1:6">
      <c r="A1047" s="7" t="s">
        <v>192</v>
      </c>
      <c r="B1047" s="7">
        <v>-0.57601084463021401</v>
      </c>
      <c r="C1047" s="7">
        <v>0.90700000000000003</v>
      </c>
      <c r="D1047" s="7">
        <v>0.91900000000000004</v>
      </c>
      <c r="E1047" s="9">
        <v>5.10009383949262E-137</v>
      </c>
      <c r="F1047" s="9">
        <v>2.21262205617901E-141</v>
      </c>
    </row>
    <row r="1048" spans="1:6">
      <c r="A1048" s="7" t="s">
        <v>122</v>
      </c>
      <c r="B1048" s="7">
        <v>-0.57618771301026905</v>
      </c>
      <c r="C1048" s="7">
        <v>1</v>
      </c>
      <c r="D1048" s="7">
        <v>1</v>
      </c>
      <c r="E1048" s="7">
        <v>0</v>
      </c>
      <c r="F1048" s="7">
        <v>0</v>
      </c>
    </row>
    <row r="1049" spans="1:6">
      <c r="A1049" s="7" t="s">
        <v>119</v>
      </c>
      <c r="B1049" s="7">
        <v>-0.57662004762570396</v>
      </c>
      <c r="C1049" s="7">
        <v>0.46300000000000002</v>
      </c>
      <c r="D1049" s="7">
        <v>0.747</v>
      </c>
      <c r="E1049" s="9">
        <v>1.3461826227722099E-218</v>
      </c>
      <c r="F1049" s="9">
        <v>5.8402716823089403E-223</v>
      </c>
    </row>
    <row r="1050" spans="1:6">
      <c r="A1050" s="7" t="s">
        <v>409</v>
      </c>
      <c r="B1050" s="7">
        <v>-0.57696107718837397</v>
      </c>
      <c r="C1050" s="7">
        <v>2.8000000000000001E-2</v>
      </c>
      <c r="D1050" s="7">
        <v>0.56599999999999995</v>
      </c>
      <c r="E1050" s="7">
        <v>0</v>
      </c>
      <c r="F1050" s="7">
        <v>0</v>
      </c>
    </row>
    <row r="1051" spans="1:6">
      <c r="A1051" s="7" t="s">
        <v>1264</v>
      </c>
      <c r="B1051" s="7">
        <v>-0.58150697241865401</v>
      </c>
      <c r="C1051" s="7">
        <v>0.495</v>
      </c>
      <c r="D1051" s="7">
        <v>0.746</v>
      </c>
      <c r="E1051" s="9">
        <v>1.4285956942529701E-211</v>
      </c>
      <c r="F1051" s="9">
        <v>6.1978121225725198E-216</v>
      </c>
    </row>
    <row r="1052" spans="1:6">
      <c r="A1052" s="7" t="s">
        <v>1263</v>
      </c>
      <c r="B1052" s="7">
        <v>-0.58300539586787803</v>
      </c>
      <c r="C1052" s="7">
        <v>0.47799999999999998</v>
      </c>
      <c r="D1052" s="7">
        <v>0.77500000000000002</v>
      </c>
      <c r="E1052" s="9">
        <v>9.5736946132653307E-246</v>
      </c>
      <c r="F1052" s="9">
        <v>4.1534466868830102E-250</v>
      </c>
    </row>
    <row r="1053" spans="1:6">
      <c r="A1053" s="7" t="s">
        <v>1262</v>
      </c>
      <c r="B1053" s="7">
        <v>-0.58329363972697401</v>
      </c>
      <c r="C1053" s="7">
        <v>0.56499999999999995</v>
      </c>
      <c r="D1053" s="7">
        <v>0.72899999999999998</v>
      </c>
      <c r="E1053" s="9">
        <v>8.7760889379910705E-178</v>
      </c>
      <c r="F1053" s="9">
        <v>3.8074138559614201E-182</v>
      </c>
    </row>
    <row r="1054" spans="1:6">
      <c r="A1054" s="7" t="s">
        <v>140</v>
      </c>
      <c r="B1054" s="7">
        <v>-0.58436086531359799</v>
      </c>
      <c r="C1054" s="7">
        <v>1</v>
      </c>
      <c r="D1054" s="7">
        <v>1</v>
      </c>
      <c r="E1054" s="7">
        <v>0</v>
      </c>
      <c r="F1054" s="7">
        <v>0</v>
      </c>
    </row>
    <row r="1055" spans="1:6">
      <c r="A1055" s="7" t="s">
        <v>134</v>
      </c>
      <c r="B1055" s="7">
        <v>-0.58919806619161896</v>
      </c>
      <c r="C1055" s="7">
        <v>0.73599999999999999</v>
      </c>
      <c r="D1055" s="7">
        <v>0.89800000000000002</v>
      </c>
      <c r="E1055" s="9">
        <v>1.94241061552713E-215</v>
      </c>
      <c r="F1055" s="9">
        <v>8.4269441020699797E-220</v>
      </c>
    </row>
    <row r="1056" spans="1:6">
      <c r="A1056" s="7" t="s">
        <v>130</v>
      </c>
      <c r="B1056" s="7">
        <v>-0.59244671081737599</v>
      </c>
      <c r="C1056" s="7">
        <v>1</v>
      </c>
      <c r="D1056" s="7">
        <v>1</v>
      </c>
      <c r="E1056" s="7">
        <v>0</v>
      </c>
      <c r="F1056" s="7">
        <v>0</v>
      </c>
    </row>
    <row r="1057" spans="1:6">
      <c r="A1057" s="7" t="s">
        <v>1261</v>
      </c>
      <c r="B1057" s="7">
        <v>-0.59251043334366305</v>
      </c>
      <c r="C1057" s="7">
        <v>0.35899999999999999</v>
      </c>
      <c r="D1057" s="7">
        <v>0.751</v>
      </c>
      <c r="E1057" s="9">
        <v>1.6992524277988999E-252</v>
      </c>
      <c r="F1057" s="9">
        <v>7.3720278863292599E-257</v>
      </c>
    </row>
    <row r="1058" spans="1:6">
      <c r="A1058" s="7" t="s">
        <v>145</v>
      </c>
      <c r="B1058" s="7">
        <v>-0.594263455825781</v>
      </c>
      <c r="C1058" s="7">
        <v>0.40600000000000003</v>
      </c>
      <c r="D1058" s="7">
        <v>0.624</v>
      </c>
      <c r="E1058" s="9">
        <v>2.80672688180741E-115</v>
      </c>
      <c r="F1058" s="9">
        <v>1.2176689292006099E-119</v>
      </c>
    </row>
    <row r="1059" spans="1:6">
      <c r="A1059" s="7" t="s">
        <v>1218</v>
      </c>
      <c r="B1059" s="7">
        <v>-0.59822102820146505</v>
      </c>
      <c r="C1059" s="7">
        <v>0.11799999999999999</v>
      </c>
      <c r="D1059" s="7">
        <v>0.497</v>
      </c>
      <c r="E1059" s="9">
        <v>6.2108856188428398E-218</v>
      </c>
      <c r="F1059" s="9">
        <v>2.6945273834459201E-222</v>
      </c>
    </row>
    <row r="1060" spans="1:6">
      <c r="A1060" s="7" t="s">
        <v>206</v>
      </c>
      <c r="B1060" s="7">
        <v>-0.59935930529590198</v>
      </c>
      <c r="C1060" s="7">
        <v>1</v>
      </c>
      <c r="D1060" s="7">
        <v>1</v>
      </c>
      <c r="E1060" s="7">
        <v>0</v>
      </c>
      <c r="F1060" s="7">
        <v>0</v>
      </c>
    </row>
    <row r="1061" spans="1:6">
      <c r="A1061" s="7" t="s">
        <v>169</v>
      </c>
      <c r="B1061" s="7">
        <v>-0.60060463027732802</v>
      </c>
      <c r="C1061" s="7">
        <v>1</v>
      </c>
      <c r="D1061" s="7">
        <v>1</v>
      </c>
      <c r="E1061" s="7">
        <v>0</v>
      </c>
      <c r="F1061" s="7">
        <v>0</v>
      </c>
    </row>
    <row r="1062" spans="1:6">
      <c r="A1062" s="7" t="s">
        <v>83</v>
      </c>
      <c r="B1062" s="7">
        <v>-0.60138361377275795</v>
      </c>
      <c r="C1062" s="7">
        <v>0.33</v>
      </c>
      <c r="D1062" s="7">
        <v>0.63</v>
      </c>
      <c r="E1062" s="9">
        <v>5.3149266664089301E-164</v>
      </c>
      <c r="F1062" s="9">
        <v>2.30582501796483E-168</v>
      </c>
    </row>
    <row r="1063" spans="1:6">
      <c r="A1063" s="7" t="s">
        <v>337</v>
      </c>
      <c r="B1063" s="7">
        <v>-0.60281126362426296</v>
      </c>
      <c r="C1063" s="7">
        <v>0.29899999999999999</v>
      </c>
      <c r="D1063" s="7">
        <v>0.69</v>
      </c>
      <c r="E1063" s="9">
        <v>6.8012395125452497E-280</v>
      </c>
      <c r="F1063" s="9">
        <v>2.95064620934718E-284</v>
      </c>
    </row>
    <row r="1064" spans="1:6">
      <c r="A1064" s="7" t="s">
        <v>59</v>
      </c>
      <c r="B1064" s="7">
        <v>-0.60329244034242002</v>
      </c>
      <c r="C1064" s="7">
        <v>0.45200000000000001</v>
      </c>
      <c r="D1064" s="7">
        <v>0.72399999999999998</v>
      </c>
      <c r="E1064" s="9">
        <v>2.77804136699538E-205</v>
      </c>
      <c r="F1064" s="9">
        <v>1.20522402038845E-209</v>
      </c>
    </row>
    <row r="1065" spans="1:6">
      <c r="A1065" s="7" t="s">
        <v>1260</v>
      </c>
      <c r="B1065" s="7">
        <v>-0.60480569423615105</v>
      </c>
      <c r="C1065" s="7">
        <v>0.26500000000000001</v>
      </c>
      <c r="D1065" s="7">
        <v>0.69499999999999995</v>
      </c>
      <c r="E1065" s="7">
        <v>0</v>
      </c>
      <c r="F1065" s="7">
        <v>0</v>
      </c>
    </row>
    <row r="1066" spans="1:6">
      <c r="A1066" s="7" t="s">
        <v>865</v>
      </c>
      <c r="B1066" s="7">
        <v>-0.60513337478811702</v>
      </c>
      <c r="C1066" s="7">
        <v>1</v>
      </c>
      <c r="D1066" s="7">
        <v>1</v>
      </c>
      <c r="E1066" s="7">
        <v>0</v>
      </c>
      <c r="F1066" s="7">
        <v>0</v>
      </c>
    </row>
    <row r="1067" spans="1:6">
      <c r="A1067" s="7" t="s">
        <v>133</v>
      </c>
      <c r="B1067" s="7">
        <v>-0.608544245547883</v>
      </c>
      <c r="C1067" s="7">
        <v>1</v>
      </c>
      <c r="D1067" s="7">
        <v>1</v>
      </c>
      <c r="E1067" s="7">
        <v>0</v>
      </c>
      <c r="F1067" s="7">
        <v>0</v>
      </c>
    </row>
    <row r="1068" spans="1:6">
      <c r="A1068" s="7" t="s">
        <v>156</v>
      </c>
      <c r="B1068" s="7">
        <v>-0.61004613852508005</v>
      </c>
      <c r="C1068" s="7">
        <v>0.57399999999999995</v>
      </c>
      <c r="D1068" s="7">
        <v>0.76900000000000002</v>
      </c>
      <c r="E1068" s="9">
        <v>1.08802987289923E-183</v>
      </c>
      <c r="F1068" s="9">
        <v>4.7203031362222802E-188</v>
      </c>
    </row>
    <row r="1069" spans="1:6">
      <c r="A1069" s="7" t="s">
        <v>1259</v>
      </c>
      <c r="B1069" s="7">
        <v>-0.61224548091641895</v>
      </c>
      <c r="C1069" s="7">
        <v>0.442</v>
      </c>
      <c r="D1069" s="7">
        <v>0.67700000000000005</v>
      </c>
      <c r="E1069" s="9">
        <v>1.58028559906931E-136</v>
      </c>
      <c r="F1069" s="9">
        <v>6.8559028159189299E-141</v>
      </c>
    </row>
    <row r="1070" spans="1:6">
      <c r="A1070" s="7" t="s">
        <v>349</v>
      </c>
      <c r="B1070" s="7">
        <v>-0.61228535559349095</v>
      </c>
      <c r="C1070" s="7">
        <v>0.90100000000000002</v>
      </c>
      <c r="D1070" s="7">
        <v>0.97099999999999997</v>
      </c>
      <c r="E1070" s="7">
        <v>0</v>
      </c>
      <c r="F1070" s="7">
        <v>0</v>
      </c>
    </row>
    <row r="1071" spans="1:6">
      <c r="A1071" s="7" t="s">
        <v>104</v>
      </c>
      <c r="B1071" s="7">
        <v>-0.61637519234881</v>
      </c>
      <c r="C1071" s="7">
        <v>0.73</v>
      </c>
      <c r="D1071" s="7">
        <v>0.85699999999999998</v>
      </c>
      <c r="E1071" s="9">
        <v>1.0728244199883301E-200</v>
      </c>
      <c r="F1071" s="9">
        <v>4.6543358784743099E-205</v>
      </c>
    </row>
    <row r="1072" spans="1:6">
      <c r="A1072" s="7" t="s">
        <v>179</v>
      </c>
      <c r="B1072" s="7">
        <v>-0.61655416720923695</v>
      </c>
      <c r="C1072" s="7">
        <v>0.112</v>
      </c>
      <c r="D1072" s="7">
        <v>0.61899999999999999</v>
      </c>
      <c r="E1072" s="7">
        <v>0</v>
      </c>
      <c r="F1072" s="7">
        <v>0</v>
      </c>
    </row>
    <row r="1073" spans="1:6">
      <c r="A1073" s="7" t="s">
        <v>1090</v>
      </c>
      <c r="B1073" s="7">
        <v>-0.62576130088583304</v>
      </c>
      <c r="C1073" s="7">
        <v>8.3000000000000004E-2</v>
      </c>
      <c r="D1073" s="7">
        <v>0.47399999999999998</v>
      </c>
      <c r="E1073" s="9">
        <v>2.7208205580244901E-235</v>
      </c>
      <c r="F1073" s="9">
        <v>1.1803993744141001E-239</v>
      </c>
    </row>
    <row r="1074" spans="1:6">
      <c r="A1074" s="7" t="s">
        <v>137</v>
      </c>
      <c r="B1074" s="7">
        <v>-0.62710456316477003</v>
      </c>
      <c r="C1074" s="7">
        <v>0.41199999999999998</v>
      </c>
      <c r="D1074" s="7">
        <v>0.72899999999999998</v>
      </c>
      <c r="E1074" s="9">
        <v>3.3316634931429901E-254</v>
      </c>
      <c r="F1074" s="9">
        <v>1.4454071553765699E-258</v>
      </c>
    </row>
    <row r="1075" spans="1:6">
      <c r="A1075" s="7" t="s">
        <v>170</v>
      </c>
      <c r="B1075" s="7">
        <v>-0.62976300530103901</v>
      </c>
      <c r="C1075" s="7">
        <v>0.68700000000000006</v>
      </c>
      <c r="D1075" s="7">
        <v>0.875</v>
      </c>
      <c r="E1075" s="9">
        <v>4.1653959655162598E-278</v>
      </c>
      <c r="F1075" s="9">
        <v>1.8071132171437099E-282</v>
      </c>
    </row>
    <row r="1076" spans="1:6">
      <c r="A1076" s="7" t="s">
        <v>301</v>
      </c>
      <c r="B1076" s="7">
        <v>-0.63105702868215696</v>
      </c>
      <c r="C1076" s="7">
        <v>0.25800000000000001</v>
      </c>
      <c r="D1076" s="7">
        <v>0.65800000000000003</v>
      </c>
      <c r="E1076" s="9">
        <v>4.2380422270528104E-276</v>
      </c>
      <c r="F1076" s="9">
        <v>1.8386300334285501E-280</v>
      </c>
    </row>
    <row r="1077" spans="1:6">
      <c r="A1077" s="7" t="s">
        <v>149</v>
      </c>
      <c r="B1077" s="7">
        <v>-0.63223677484334595</v>
      </c>
      <c r="C1077" s="7">
        <v>0.215</v>
      </c>
      <c r="D1077" s="7">
        <v>0.71699999999999997</v>
      </c>
      <c r="E1077" s="7">
        <v>0</v>
      </c>
      <c r="F1077" s="7">
        <v>0</v>
      </c>
    </row>
    <row r="1078" spans="1:6">
      <c r="A1078" s="7" t="s">
        <v>1258</v>
      </c>
      <c r="B1078" s="7">
        <v>-0.63525269657022498</v>
      </c>
      <c r="C1078" s="7">
        <v>0.69499999999999995</v>
      </c>
      <c r="D1078" s="7">
        <v>0.86899999999999999</v>
      </c>
      <c r="E1078" s="9">
        <v>2.7560080487447798E-215</v>
      </c>
      <c r="F1078" s="9">
        <v>1.1956650970693199E-219</v>
      </c>
    </row>
    <row r="1079" spans="1:6">
      <c r="A1079" s="7" t="s">
        <v>1257</v>
      </c>
      <c r="B1079" s="7">
        <v>-0.639101339877715</v>
      </c>
      <c r="C1079" s="7">
        <v>0.54900000000000004</v>
      </c>
      <c r="D1079" s="7">
        <v>0.78800000000000003</v>
      </c>
      <c r="E1079" s="9">
        <v>3.6218631520568801E-215</v>
      </c>
      <c r="F1079" s="9">
        <v>1.5713072243196901E-219</v>
      </c>
    </row>
    <row r="1080" spans="1:6">
      <c r="A1080" s="7" t="s">
        <v>1256</v>
      </c>
      <c r="B1080" s="7">
        <v>-0.64114597943205698</v>
      </c>
      <c r="C1080" s="7">
        <v>0.69499999999999995</v>
      </c>
      <c r="D1080" s="7">
        <v>0.88800000000000001</v>
      </c>
      <c r="E1080" s="9">
        <v>2.74262348241959E-281</v>
      </c>
      <c r="F1080" s="9">
        <v>1.1898583437829E-285</v>
      </c>
    </row>
    <row r="1081" spans="1:6">
      <c r="A1081" s="7" t="s">
        <v>236</v>
      </c>
      <c r="B1081" s="7">
        <v>-0.64175699683612097</v>
      </c>
      <c r="C1081" s="7">
        <v>0.22500000000000001</v>
      </c>
      <c r="D1081" s="7">
        <v>0.71599999999999997</v>
      </c>
      <c r="E1081" s="7">
        <v>0</v>
      </c>
      <c r="F1081" s="7">
        <v>0</v>
      </c>
    </row>
    <row r="1082" spans="1:6">
      <c r="A1082" s="7" t="s">
        <v>178</v>
      </c>
      <c r="B1082" s="7">
        <v>-0.643689233406461</v>
      </c>
      <c r="C1082" s="7">
        <v>1</v>
      </c>
      <c r="D1082" s="7">
        <v>1</v>
      </c>
      <c r="E1082" s="7">
        <v>0</v>
      </c>
      <c r="F1082" s="7">
        <v>0</v>
      </c>
    </row>
    <row r="1083" spans="1:6">
      <c r="A1083" s="7" t="s">
        <v>112</v>
      </c>
      <c r="B1083" s="7">
        <v>-0.65056393583917205</v>
      </c>
      <c r="C1083" s="7">
        <v>0.71399999999999997</v>
      </c>
      <c r="D1083" s="7">
        <v>0.86599999999999999</v>
      </c>
      <c r="E1083" s="9">
        <v>3.8894843110560502E-262</v>
      </c>
      <c r="F1083" s="9">
        <v>1.6874118486143399E-266</v>
      </c>
    </row>
    <row r="1084" spans="1:6">
      <c r="A1084" s="7" t="s">
        <v>212</v>
      </c>
      <c r="B1084" s="7">
        <v>-0.65243774112308595</v>
      </c>
      <c r="C1084" s="7">
        <v>0.79700000000000004</v>
      </c>
      <c r="D1084" s="7">
        <v>0.90500000000000003</v>
      </c>
      <c r="E1084" s="7">
        <v>0</v>
      </c>
      <c r="F1084" s="7">
        <v>0</v>
      </c>
    </row>
    <row r="1085" spans="1:6">
      <c r="A1085" s="7" t="s">
        <v>1255</v>
      </c>
      <c r="B1085" s="7">
        <v>-0.65545062387020203</v>
      </c>
      <c r="C1085" s="7">
        <v>0.95399999999999996</v>
      </c>
      <c r="D1085" s="7">
        <v>0.98599999999999999</v>
      </c>
      <c r="E1085" s="7">
        <v>0</v>
      </c>
      <c r="F1085" s="7">
        <v>0</v>
      </c>
    </row>
    <row r="1086" spans="1:6">
      <c r="A1086" s="7" t="s">
        <v>219</v>
      </c>
      <c r="B1086" s="7">
        <v>-0.65598277641908898</v>
      </c>
      <c r="C1086" s="7">
        <v>1</v>
      </c>
      <c r="D1086" s="7">
        <v>1</v>
      </c>
      <c r="E1086" s="7">
        <v>0</v>
      </c>
      <c r="F1086" s="7">
        <v>0</v>
      </c>
    </row>
    <row r="1087" spans="1:6">
      <c r="A1087" s="7" t="s">
        <v>97</v>
      </c>
      <c r="B1087" s="7">
        <v>-0.662424800638867</v>
      </c>
      <c r="C1087" s="7">
        <v>0.189</v>
      </c>
      <c r="D1087" s="7">
        <v>0.52800000000000002</v>
      </c>
      <c r="E1087" s="9">
        <v>1.5334358462740199E-211</v>
      </c>
      <c r="F1087" s="9">
        <v>6.6526500922950795E-216</v>
      </c>
    </row>
    <row r="1088" spans="1:6">
      <c r="A1088" s="7" t="s">
        <v>1223</v>
      </c>
      <c r="B1088" s="7">
        <v>-0.66476872167631296</v>
      </c>
      <c r="C1088" s="7">
        <v>0.10199999999999999</v>
      </c>
      <c r="D1088" s="7">
        <v>0.49099999999999999</v>
      </c>
      <c r="E1088" s="9">
        <v>1.17820204206813E-235</v>
      </c>
      <c r="F1088" s="9">
        <v>5.1115056055016398E-240</v>
      </c>
    </row>
    <row r="1089" spans="1:6">
      <c r="A1089" s="7" t="s">
        <v>53</v>
      </c>
      <c r="B1089" s="7">
        <v>-0.67842409812170401</v>
      </c>
      <c r="C1089" s="7">
        <v>0.45200000000000001</v>
      </c>
      <c r="D1089" s="7">
        <v>0.76100000000000001</v>
      </c>
      <c r="E1089" s="9">
        <v>6.27623216119911E-254</v>
      </c>
      <c r="F1089" s="9">
        <v>2.72287729336187E-258</v>
      </c>
    </row>
    <row r="1090" spans="1:6">
      <c r="A1090" s="7" t="s">
        <v>1254</v>
      </c>
      <c r="B1090" s="7">
        <v>-0.67874487031424402</v>
      </c>
      <c r="C1090" s="7">
        <v>2.7E-2</v>
      </c>
      <c r="D1090" s="7">
        <v>0.59299999999999997</v>
      </c>
      <c r="E1090" s="7">
        <v>0</v>
      </c>
      <c r="F1090" s="7">
        <v>0</v>
      </c>
    </row>
    <row r="1091" spans="1:6">
      <c r="A1091" s="7" t="s">
        <v>80</v>
      </c>
      <c r="B1091" s="7">
        <v>-0.68431034208792996</v>
      </c>
      <c r="C1091" s="7">
        <v>0.999</v>
      </c>
      <c r="D1091" s="7">
        <v>0.997</v>
      </c>
      <c r="E1091" s="9">
        <v>3.4839273295267899E-224</v>
      </c>
      <c r="F1091" s="9">
        <v>1.51146521888364E-228</v>
      </c>
    </row>
    <row r="1092" spans="1:6">
      <c r="A1092" s="7" t="s">
        <v>160</v>
      </c>
      <c r="B1092" s="7">
        <v>-0.68691351128326095</v>
      </c>
      <c r="C1092" s="7">
        <v>1</v>
      </c>
      <c r="D1092" s="7">
        <v>1</v>
      </c>
      <c r="E1092" s="7">
        <v>0</v>
      </c>
      <c r="F1092" s="7">
        <v>0</v>
      </c>
    </row>
    <row r="1093" spans="1:6">
      <c r="A1093" s="7" t="s">
        <v>1253</v>
      </c>
      <c r="B1093" s="7">
        <v>-0.68701782177337101</v>
      </c>
      <c r="C1093" s="7">
        <v>0.17799999999999999</v>
      </c>
      <c r="D1093" s="7">
        <v>0.65300000000000002</v>
      </c>
      <c r="E1093" s="7">
        <v>0</v>
      </c>
      <c r="F1093" s="7">
        <v>0</v>
      </c>
    </row>
    <row r="1094" spans="1:6">
      <c r="A1094" s="7" t="s">
        <v>61</v>
      </c>
      <c r="B1094" s="7">
        <v>-0.69272855529781596</v>
      </c>
      <c r="C1094" s="7">
        <v>0.998</v>
      </c>
      <c r="D1094" s="7">
        <v>0.995</v>
      </c>
      <c r="E1094" s="7">
        <v>0</v>
      </c>
      <c r="F1094" s="7">
        <v>0</v>
      </c>
    </row>
    <row r="1095" spans="1:6">
      <c r="A1095" s="7" t="s">
        <v>189</v>
      </c>
      <c r="B1095" s="7">
        <v>-0.69335921065408401</v>
      </c>
      <c r="C1095" s="7">
        <v>1</v>
      </c>
      <c r="D1095" s="7">
        <v>1</v>
      </c>
      <c r="E1095" s="7">
        <v>0</v>
      </c>
      <c r="F1095" s="7">
        <v>0</v>
      </c>
    </row>
    <row r="1096" spans="1:6">
      <c r="A1096" s="7" t="s">
        <v>102</v>
      </c>
      <c r="B1096" s="7">
        <v>-0.69393584749433401</v>
      </c>
      <c r="C1096" s="7">
        <v>0.105</v>
      </c>
      <c r="D1096" s="7">
        <v>0.68400000000000005</v>
      </c>
      <c r="E1096" s="7">
        <v>0</v>
      </c>
      <c r="F1096" s="7">
        <v>0</v>
      </c>
    </row>
    <row r="1097" spans="1:6">
      <c r="A1097" s="7" t="s">
        <v>259</v>
      </c>
      <c r="B1097" s="7">
        <v>-0.69978970024938603</v>
      </c>
      <c r="C1097" s="7">
        <v>0.97</v>
      </c>
      <c r="D1097" s="7">
        <v>0.98699999999999999</v>
      </c>
      <c r="E1097" s="7">
        <v>0</v>
      </c>
      <c r="F1097" s="7">
        <v>0</v>
      </c>
    </row>
    <row r="1098" spans="1:6">
      <c r="A1098" s="7" t="s">
        <v>43</v>
      </c>
      <c r="B1098" s="7">
        <v>-0.70087225767385997</v>
      </c>
      <c r="C1098" s="7">
        <v>0.40200000000000002</v>
      </c>
      <c r="D1098" s="7">
        <v>0.74099999999999999</v>
      </c>
      <c r="E1098" s="9">
        <v>5.6649443292937798E-264</v>
      </c>
      <c r="F1098" s="9">
        <v>2.4576764986090102E-268</v>
      </c>
    </row>
    <row r="1099" spans="1:6">
      <c r="A1099" s="7" t="s">
        <v>180</v>
      </c>
      <c r="B1099" s="7">
        <v>-0.70732706215951302</v>
      </c>
      <c r="C1099" s="7">
        <v>0.79100000000000004</v>
      </c>
      <c r="D1099" s="7">
        <v>0.92400000000000004</v>
      </c>
      <c r="E1099" s="7">
        <v>0</v>
      </c>
      <c r="F1099" s="7">
        <v>0</v>
      </c>
    </row>
    <row r="1100" spans="1:6">
      <c r="A1100" s="7" t="s">
        <v>94</v>
      </c>
      <c r="B1100" s="7">
        <v>-0.71137474929470701</v>
      </c>
      <c r="C1100" s="7">
        <v>0.64</v>
      </c>
      <c r="D1100" s="7">
        <v>0.79800000000000004</v>
      </c>
      <c r="E1100" s="9">
        <v>5.8715111055984596E-155</v>
      </c>
      <c r="F1100" s="9">
        <v>2.5472933213008501E-159</v>
      </c>
    </row>
    <row r="1101" spans="1:6">
      <c r="A1101" s="7" t="s">
        <v>413</v>
      </c>
      <c r="B1101" s="7">
        <v>-0.71925415827773898</v>
      </c>
      <c r="C1101" s="7">
        <v>0.85499999999999998</v>
      </c>
      <c r="D1101" s="7">
        <v>0.92400000000000004</v>
      </c>
      <c r="E1101" s="9">
        <v>1.8675833624906601E-272</v>
      </c>
      <c r="F1101" s="9">
        <v>8.1023139370527696E-277</v>
      </c>
    </row>
    <row r="1102" spans="1:6">
      <c r="A1102" s="7" t="s">
        <v>1252</v>
      </c>
      <c r="B1102" s="7">
        <v>-0.73132398518604802</v>
      </c>
      <c r="C1102" s="7">
        <v>0.191</v>
      </c>
      <c r="D1102" s="7">
        <v>0.65</v>
      </c>
      <c r="E1102" s="7">
        <v>0</v>
      </c>
      <c r="F1102" s="7">
        <v>0</v>
      </c>
    </row>
    <row r="1103" spans="1:6">
      <c r="A1103" s="7" t="s">
        <v>1039</v>
      </c>
      <c r="B1103" s="7">
        <v>-0.73942313527849202</v>
      </c>
      <c r="C1103" s="7">
        <v>0.51800000000000002</v>
      </c>
      <c r="D1103" s="7">
        <v>0.86699999999999999</v>
      </c>
      <c r="E1103" s="7">
        <v>0</v>
      </c>
      <c r="F1103" s="7">
        <v>0</v>
      </c>
    </row>
    <row r="1104" spans="1:6">
      <c r="A1104" s="7" t="s">
        <v>679</v>
      </c>
      <c r="B1104" s="7">
        <v>-0.74576736305184199</v>
      </c>
      <c r="C1104" s="7">
        <v>0.94</v>
      </c>
      <c r="D1104" s="7">
        <v>0.98299999999999998</v>
      </c>
      <c r="E1104" s="7">
        <v>0</v>
      </c>
      <c r="F1104" s="7">
        <v>0</v>
      </c>
    </row>
    <row r="1105" spans="1:6">
      <c r="A1105" s="7" t="s">
        <v>37</v>
      </c>
      <c r="B1105" s="7">
        <v>-0.75355680607487197</v>
      </c>
      <c r="C1105" s="7">
        <v>1.0999999999999999E-2</v>
      </c>
      <c r="D1105" s="7">
        <v>0.503</v>
      </c>
      <c r="E1105" s="7">
        <v>0</v>
      </c>
      <c r="F1105" s="7">
        <v>0</v>
      </c>
    </row>
    <row r="1106" spans="1:6">
      <c r="A1106" s="7" t="s">
        <v>67</v>
      </c>
      <c r="B1106" s="7">
        <v>-0.75735924213802897</v>
      </c>
      <c r="C1106" s="7">
        <v>0</v>
      </c>
      <c r="D1106" s="7">
        <v>0.46</v>
      </c>
      <c r="E1106" s="7">
        <v>0</v>
      </c>
      <c r="F1106" s="7">
        <v>0</v>
      </c>
    </row>
    <row r="1107" spans="1:6">
      <c r="A1107" s="7" t="s">
        <v>26</v>
      </c>
      <c r="B1107" s="7">
        <v>-0.75761266684958195</v>
      </c>
      <c r="C1107" s="7">
        <v>0.89300000000000002</v>
      </c>
      <c r="D1107" s="7">
        <v>0.94399999999999995</v>
      </c>
      <c r="E1107" s="9">
        <v>8.5948327948333797E-282</v>
      </c>
      <c r="F1107" s="9">
        <v>3.7287777851771699E-286</v>
      </c>
    </row>
    <row r="1108" spans="1:6">
      <c r="A1108" s="7" t="s">
        <v>1251</v>
      </c>
      <c r="B1108" s="7">
        <v>-0.75768163740174299</v>
      </c>
      <c r="C1108" s="7">
        <v>2.1000000000000001E-2</v>
      </c>
      <c r="D1108" s="7">
        <v>0.30499999999999999</v>
      </c>
      <c r="E1108" s="9">
        <v>1.3771232410033801E-166</v>
      </c>
      <c r="F1108" s="9">
        <v>5.9745042993639098E-171</v>
      </c>
    </row>
    <row r="1109" spans="1:6">
      <c r="A1109" s="7" t="s">
        <v>1250</v>
      </c>
      <c r="B1109" s="7">
        <v>-0.76132518843370101</v>
      </c>
      <c r="C1109" s="7">
        <v>0.51100000000000001</v>
      </c>
      <c r="D1109" s="7">
        <v>0.72399999999999998</v>
      </c>
      <c r="E1109" s="9">
        <v>9.5215332164572296E-153</v>
      </c>
      <c r="F1109" s="9">
        <v>4.1308170136473899E-157</v>
      </c>
    </row>
    <row r="1110" spans="1:6">
      <c r="A1110" s="7" t="s">
        <v>76</v>
      </c>
      <c r="B1110" s="7">
        <v>-0.76668600723117997</v>
      </c>
      <c r="C1110" s="7">
        <v>0.88400000000000001</v>
      </c>
      <c r="D1110" s="7">
        <v>0.94</v>
      </c>
      <c r="E1110" s="7">
        <v>0</v>
      </c>
      <c r="F1110" s="7">
        <v>0</v>
      </c>
    </row>
    <row r="1111" spans="1:6">
      <c r="A1111" s="7" t="s">
        <v>79</v>
      </c>
      <c r="B1111" s="7">
        <v>-0.77037907293139696</v>
      </c>
      <c r="C1111" s="7">
        <v>0.89800000000000002</v>
      </c>
      <c r="D1111" s="7">
        <v>0.95199999999999996</v>
      </c>
      <c r="E1111" s="7">
        <v>0</v>
      </c>
      <c r="F1111" s="7">
        <v>0</v>
      </c>
    </row>
    <row r="1112" spans="1:6">
      <c r="A1112" s="7" t="s">
        <v>268</v>
      </c>
      <c r="B1112" s="7">
        <v>-0.77134556628399098</v>
      </c>
      <c r="C1112" s="7">
        <v>0.64200000000000002</v>
      </c>
      <c r="D1112" s="7">
        <v>0.86599999999999999</v>
      </c>
      <c r="E1112" s="7">
        <v>0</v>
      </c>
      <c r="F1112" s="7">
        <v>0</v>
      </c>
    </row>
    <row r="1113" spans="1:6">
      <c r="A1113" s="7" t="s">
        <v>184</v>
      </c>
      <c r="B1113" s="7">
        <v>-0.78239475146476201</v>
      </c>
      <c r="C1113" s="7">
        <v>1</v>
      </c>
      <c r="D1113" s="7">
        <v>1</v>
      </c>
      <c r="E1113" s="7">
        <v>0</v>
      </c>
      <c r="F1113" s="7">
        <v>0</v>
      </c>
    </row>
    <row r="1114" spans="1:6">
      <c r="A1114" s="7" t="s">
        <v>1249</v>
      </c>
      <c r="B1114" s="7">
        <v>-0.78445539906775696</v>
      </c>
      <c r="C1114" s="7">
        <v>0.66400000000000003</v>
      </c>
      <c r="D1114" s="7">
        <v>0.77200000000000002</v>
      </c>
      <c r="E1114" s="9">
        <v>7.4869124574767596E-56</v>
      </c>
      <c r="F1114" s="9">
        <v>3.2481182028098698E-60</v>
      </c>
    </row>
    <row r="1115" spans="1:6">
      <c r="A1115" s="7" t="s">
        <v>1248</v>
      </c>
      <c r="B1115" s="7">
        <v>-0.78524665735343402</v>
      </c>
      <c r="C1115" s="7">
        <v>0.48799999999999999</v>
      </c>
      <c r="D1115" s="7">
        <v>0.76800000000000002</v>
      </c>
      <c r="E1115" s="9">
        <v>4.1543482335572699E-247</v>
      </c>
      <c r="F1115" s="9">
        <v>1.8023202748621601E-251</v>
      </c>
    </row>
    <row r="1116" spans="1:6">
      <c r="A1116" s="7" t="s">
        <v>1139</v>
      </c>
      <c r="B1116" s="7">
        <v>-0.79620579189388796</v>
      </c>
      <c r="C1116" s="7">
        <v>0.14299999999999999</v>
      </c>
      <c r="D1116" s="7">
        <v>0.73699999999999999</v>
      </c>
      <c r="E1116" s="7">
        <v>0</v>
      </c>
      <c r="F1116" s="7">
        <v>0</v>
      </c>
    </row>
    <row r="1117" spans="1:6">
      <c r="A1117" s="7" t="s">
        <v>168</v>
      </c>
      <c r="B1117" s="7">
        <v>-0.79804440045390701</v>
      </c>
      <c r="C1117" s="7">
        <v>0.111</v>
      </c>
      <c r="D1117" s="7">
        <v>0.72099999999999997</v>
      </c>
      <c r="E1117" s="7">
        <v>0</v>
      </c>
      <c r="F1117" s="7">
        <v>0</v>
      </c>
    </row>
    <row r="1118" spans="1:6">
      <c r="A1118" s="7" t="s">
        <v>68</v>
      </c>
      <c r="B1118" s="7">
        <v>-0.80700255006482502</v>
      </c>
      <c r="C1118" s="7">
        <v>0.871</v>
      </c>
      <c r="D1118" s="7">
        <v>0.96</v>
      </c>
      <c r="E1118" s="7">
        <v>0</v>
      </c>
      <c r="F1118" s="7">
        <v>0</v>
      </c>
    </row>
    <row r="1119" spans="1:6">
      <c r="A1119" s="7" t="s">
        <v>77</v>
      </c>
      <c r="B1119" s="7">
        <v>-0.80819847334925898</v>
      </c>
      <c r="C1119" s="7">
        <v>6.2E-2</v>
      </c>
      <c r="D1119" s="7">
        <v>0.64700000000000002</v>
      </c>
      <c r="E1119" s="7">
        <v>0</v>
      </c>
      <c r="F1119" s="7">
        <v>0</v>
      </c>
    </row>
    <row r="1120" spans="1:6">
      <c r="A1120" s="7" t="s">
        <v>163</v>
      </c>
      <c r="B1120" s="7">
        <v>-0.81705737879453</v>
      </c>
      <c r="C1120" s="7">
        <v>0.69499999999999995</v>
      </c>
      <c r="D1120" s="7">
        <v>0.875</v>
      </c>
      <c r="E1120" s="7">
        <v>0</v>
      </c>
      <c r="F1120" s="7">
        <v>0</v>
      </c>
    </row>
    <row r="1121" spans="1:6">
      <c r="A1121" s="7" t="s">
        <v>1247</v>
      </c>
      <c r="B1121" s="7">
        <v>-0.83466552995368704</v>
      </c>
      <c r="C1121" s="7">
        <v>0.73499999999999999</v>
      </c>
      <c r="D1121" s="7">
        <v>0.90800000000000003</v>
      </c>
      <c r="E1121" s="7">
        <v>0</v>
      </c>
      <c r="F1121" s="7">
        <v>0</v>
      </c>
    </row>
    <row r="1122" spans="1:6">
      <c r="A1122" s="7" t="s">
        <v>218</v>
      </c>
      <c r="B1122" s="7">
        <v>-0.83888916567871896</v>
      </c>
      <c r="C1122" s="7">
        <v>0.56599999999999995</v>
      </c>
      <c r="D1122" s="7">
        <v>0.76600000000000001</v>
      </c>
      <c r="E1122" s="9">
        <v>7.0181941076579303E-175</v>
      </c>
      <c r="F1122" s="9">
        <v>3.0447696779427001E-179</v>
      </c>
    </row>
    <row r="1123" spans="1:6">
      <c r="A1123" s="7" t="s">
        <v>88</v>
      </c>
      <c r="B1123" s="7">
        <v>-0.84101139861593799</v>
      </c>
      <c r="C1123" s="7">
        <v>0.999</v>
      </c>
      <c r="D1123" s="7">
        <v>1</v>
      </c>
      <c r="E1123" s="7">
        <v>0</v>
      </c>
      <c r="F1123" s="7">
        <v>0</v>
      </c>
    </row>
    <row r="1124" spans="1:6">
      <c r="A1124" s="7" t="s">
        <v>117</v>
      </c>
      <c r="B1124" s="7">
        <v>-0.85503300972020801</v>
      </c>
      <c r="C1124" s="7">
        <v>0.46800000000000003</v>
      </c>
      <c r="D1124" s="7">
        <v>0.85</v>
      </c>
      <c r="E1124" s="7">
        <v>0</v>
      </c>
      <c r="F1124" s="7">
        <v>0</v>
      </c>
    </row>
    <row r="1125" spans="1:6">
      <c r="A1125" s="7" t="s">
        <v>144</v>
      </c>
      <c r="B1125" s="7">
        <v>-0.86369033408638296</v>
      </c>
      <c r="C1125" s="7">
        <v>0.97</v>
      </c>
      <c r="D1125" s="7">
        <v>0.98499999999999999</v>
      </c>
      <c r="E1125" s="7">
        <v>0</v>
      </c>
      <c r="F1125" s="7">
        <v>0</v>
      </c>
    </row>
    <row r="1126" spans="1:6">
      <c r="A1126" s="7" t="s">
        <v>1144</v>
      </c>
      <c r="B1126" s="7">
        <v>-0.86478584017670701</v>
      </c>
      <c r="C1126" s="7">
        <v>0.44900000000000001</v>
      </c>
      <c r="D1126" s="7">
        <v>0.93600000000000005</v>
      </c>
      <c r="E1126" s="7">
        <v>0</v>
      </c>
      <c r="F1126" s="7">
        <v>0</v>
      </c>
    </row>
    <row r="1127" spans="1:6">
      <c r="A1127" s="7" t="s">
        <v>93</v>
      </c>
      <c r="B1127" s="7">
        <v>-0.87419547089301997</v>
      </c>
      <c r="C1127" s="7">
        <v>0.98099999999999998</v>
      </c>
      <c r="D1127" s="7">
        <v>0.97599999999999998</v>
      </c>
      <c r="E1127" s="7">
        <v>0</v>
      </c>
      <c r="F1127" s="7">
        <v>0</v>
      </c>
    </row>
    <row r="1128" spans="1:6">
      <c r="A1128" s="7" t="s">
        <v>141</v>
      </c>
      <c r="B1128" s="7">
        <v>-0.87509786798843603</v>
      </c>
      <c r="C1128" s="7">
        <v>7.1999999999999995E-2</v>
      </c>
      <c r="D1128" s="7">
        <v>0.77200000000000002</v>
      </c>
      <c r="E1128" s="7">
        <v>0</v>
      </c>
      <c r="F1128" s="7">
        <v>0</v>
      </c>
    </row>
    <row r="1129" spans="1:6">
      <c r="A1129" s="7" t="s">
        <v>92</v>
      </c>
      <c r="B1129" s="7">
        <v>-0.88746166856963904</v>
      </c>
      <c r="C1129" s="7">
        <v>1</v>
      </c>
      <c r="D1129" s="7">
        <v>1</v>
      </c>
      <c r="E1129" s="7">
        <v>0</v>
      </c>
      <c r="F1129" s="7">
        <v>0</v>
      </c>
    </row>
    <row r="1130" spans="1:6">
      <c r="A1130" s="7" t="s">
        <v>1246</v>
      </c>
      <c r="B1130" s="7">
        <v>-0.89813662532774796</v>
      </c>
      <c r="C1130" s="7">
        <v>0.39100000000000001</v>
      </c>
      <c r="D1130" s="7">
        <v>0.73799999999999999</v>
      </c>
      <c r="E1130" s="9">
        <v>9.0656229953344997E-202</v>
      </c>
      <c r="F1130" s="9">
        <v>3.9330251606657301E-206</v>
      </c>
    </row>
    <row r="1131" spans="1:6">
      <c r="A1131" s="7" t="s">
        <v>175</v>
      </c>
      <c r="B1131" s="7">
        <v>-0.92117699763533301</v>
      </c>
      <c r="C1131" s="7">
        <v>0.43099999999999999</v>
      </c>
      <c r="D1131" s="7">
        <v>0.83399999999999996</v>
      </c>
      <c r="E1131" s="7">
        <v>0</v>
      </c>
      <c r="F1131" s="7">
        <v>0</v>
      </c>
    </row>
    <row r="1132" spans="1:6">
      <c r="A1132" s="7" t="s">
        <v>1180</v>
      </c>
      <c r="B1132" s="7">
        <v>-0.96242108490728695</v>
      </c>
      <c r="C1132" s="7">
        <v>0.192</v>
      </c>
      <c r="D1132" s="7">
        <v>0.77200000000000002</v>
      </c>
      <c r="E1132" s="7">
        <v>0</v>
      </c>
      <c r="F1132" s="7">
        <v>0</v>
      </c>
    </row>
    <row r="1133" spans="1:6">
      <c r="A1133" s="7" t="s">
        <v>90</v>
      </c>
      <c r="B1133" s="7">
        <v>-0.96715565859775399</v>
      </c>
      <c r="C1133" s="7">
        <v>0.88100000000000001</v>
      </c>
      <c r="D1133" s="7">
        <v>0.95599999999999996</v>
      </c>
      <c r="E1133" s="7">
        <v>0</v>
      </c>
      <c r="F1133" s="7">
        <v>0</v>
      </c>
    </row>
    <row r="1134" spans="1:6">
      <c r="A1134" s="7" t="s">
        <v>103</v>
      </c>
      <c r="B1134" s="7">
        <v>-0.96767407859842303</v>
      </c>
      <c r="C1134" s="7">
        <v>0.372</v>
      </c>
      <c r="D1134" s="7">
        <v>0.68799999999999994</v>
      </c>
      <c r="E1134" s="9">
        <v>7.8135205982596794E-225</v>
      </c>
      <c r="F1134" s="9">
        <v>3.3898137085725301E-229</v>
      </c>
    </row>
    <row r="1135" spans="1:6">
      <c r="A1135" s="7" t="s">
        <v>1245</v>
      </c>
      <c r="B1135" s="7">
        <v>-0.97376342958828799</v>
      </c>
      <c r="C1135" s="7">
        <v>0.49</v>
      </c>
      <c r="D1135" s="7">
        <v>0.79500000000000004</v>
      </c>
      <c r="E1135" s="9">
        <v>2.1405298303331598E-282</v>
      </c>
      <c r="F1135" s="9">
        <v>9.28646347216123E-287</v>
      </c>
    </row>
    <row r="1136" spans="1:6">
      <c r="A1136" s="7" t="s">
        <v>81</v>
      </c>
      <c r="B1136" s="7">
        <v>-0.98710476735104402</v>
      </c>
      <c r="C1136" s="7">
        <v>0.34899999999999998</v>
      </c>
      <c r="D1136" s="7">
        <v>0.82199999999999995</v>
      </c>
      <c r="E1136" s="7">
        <v>0</v>
      </c>
      <c r="F1136" s="7">
        <v>0</v>
      </c>
    </row>
    <row r="1137" spans="1:6">
      <c r="A1137" s="7" t="s">
        <v>60</v>
      </c>
      <c r="B1137" s="7">
        <v>-1.0117137035880599</v>
      </c>
      <c r="C1137" s="7">
        <v>0.29499999999999998</v>
      </c>
      <c r="D1137" s="7">
        <v>0.87</v>
      </c>
      <c r="E1137" s="7">
        <v>0</v>
      </c>
      <c r="F1137" s="7">
        <v>0</v>
      </c>
    </row>
    <row r="1138" spans="1:6">
      <c r="A1138" s="7" t="s">
        <v>265</v>
      </c>
      <c r="B1138" s="7">
        <v>-1.01675833207026</v>
      </c>
      <c r="C1138" s="7">
        <v>0.95499999999999996</v>
      </c>
      <c r="D1138" s="7">
        <v>0.98799999999999999</v>
      </c>
      <c r="E1138" s="7">
        <v>0</v>
      </c>
      <c r="F1138" s="7">
        <v>0</v>
      </c>
    </row>
    <row r="1139" spans="1:6">
      <c r="A1139" s="7" t="s">
        <v>73</v>
      </c>
      <c r="B1139" s="7">
        <v>-1.01995260705754</v>
      </c>
      <c r="C1139" s="7">
        <v>0.995</v>
      </c>
      <c r="D1139" s="7">
        <v>0.98599999999999999</v>
      </c>
      <c r="E1139" s="7">
        <v>0</v>
      </c>
      <c r="F1139" s="7">
        <v>0</v>
      </c>
    </row>
    <row r="1140" spans="1:6">
      <c r="A1140" s="7" t="s">
        <v>1244</v>
      </c>
      <c r="B1140" s="7">
        <v>-1.0249490664307901</v>
      </c>
      <c r="C1140" s="7">
        <v>0</v>
      </c>
      <c r="D1140" s="7">
        <v>0.32500000000000001</v>
      </c>
      <c r="E1140" s="9">
        <v>7.7678423594024406E-217</v>
      </c>
      <c r="F1140" s="9">
        <v>3.3699966852071301E-221</v>
      </c>
    </row>
    <row r="1141" spans="1:6">
      <c r="A1141" s="7" t="s">
        <v>64</v>
      </c>
      <c r="B1141" s="7">
        <v>-1.0587930203218301</v>
      </c>
      <c r="C1141" s="7">
        <v>1</v>
      </c>
      <c r="D1141" s="7">
        <v>1</v>
      </c>
      <c r="E1141" s="7">
        <v>0</v>
      </c>
      <c r="F1141" s="7">
        <v>0</v>
      </c>
    </row>
    <row r="1142" spans="1:6">
      <c r="A1142" s="7" t="s">
        <v>1243</v>
      </c>
      <c r="B1142" s="7">
        <v>-1.0886937432288299</v>
      </c>
      <c r="C1142" s="7">
        <v>5.0000000000000001E-3</v>
      </c>
      <c r="D1142" s="7">
        <v>0.38100000000000001</v>
      </c>
      <c r="E1142" s="9">
        <v>8.6503595562652906E-257</v>
      </c>
      <c r="F1142" s="9">
        <v>3.7528674864491501E-261</v>
      </c>
    </row>
    <row r="1143" spans="1:6">
      <c r="A1143" s="7" t="s">
        <v>84</v>
      </c>
      <c r="B1143" s="7">
        <v>-1.1071158326892601</v>
      </c>
      <c r="C1143" s="7">
        <v>0.89700000000000002</v>
      </c>
      <c r="D1143" s="7">
        <v>0.97699999999999998</v>
      </c>
      <c r="E1143" s="7">
        <v>0</v>
      </c>
      <c r="F1143" s="7">
        <v>0</v>
      </c>
    </row>
    <row r="1144" spans="1:6">
      <c r="A1144" s="7" t="s">
        <v>255</v>
      </c>
      <c r="B1144" s="7">
        <v>-1.1113218370856599</v>
      </c>
      <c r="C1144" s="7">
        <v>0.79700000000000004</v>
      </c>
      <c r="D1144" s="7">
        <v>0.92</v>
      </c>
      <c r="E1144" s="9">
        <v>1.5028882959600099E-303</v>
      </c>
      <c r="F1144" s="9">
        <v>6.5201227590456102E-308</v>
      </c>
    </row>
    <row r="1145" spans="1:6">
      <c r="A1145" s="7" t="s">
        <v>33</v>
      </c>
      <c r="B1145" s="7">
        <v>-1.1325701283934499</v>
      </c>
      <c r="C1145" s="7">
        <v>0.74399999999999999</v>
      </c>
      <c r="D1145" s="7">
        <v>0.94799999999999995</v>
      </c>
      <c r="E1145" s="7">
        <v>0</v>
      </c>
      <c r="F1145" s="7">
        <v>0</v>
      </c>
    </row>
    <row r="1146" spans="1:6">
      <c r="A1146" s="7" t="s">
        <v>135</v>
      </c>
      <c r="B1146" s="7">
        <v>-1.15069404745064</v>
      </c>
      <c r="C1146" s="7">
        <v>0.92</v>
      </c>
      <c r="D1146" s="7">
        <v>0.97699999999999998</v>
      </c>
      <c r="E1146" s="7">
        <v>0</v>
      </c>
      <c r="F1146" s="7">
        <v>0</v>
      </c>
    </row>
    <row r="1147" spans="1:6">
      <c r="A1147" s="7" t="s">
        <v>57</v>
      </c>
      <c r="B1147" s="7">
        <v>-1.16734632410331</v>
      </c>
      <c r="C1147" s="7">
        <v>0.995</v>
      </c>
      <c r="D1147" s="7">
        <v>0.999</v>
      </c>
      <c r="E1147" s="7">
        <v>0</v>
      </c>
      <c r="F1147" s="7">
        <v>0</v>
      </c>
    </row>
    <row r="1148" spans="1:6">
      <c r="A1148" s="7" t="s">
        <v>47</v>
      </c>
      <c r="B1148" s="7">
        <v>-1.1806473956833601</v>
      </c>
      <c r="C1148" s="7">
        <v>1</v>
      </c>
      <c r="D1148" s="7">
        <v>1</v>
      </c>
      <c r="E1148" s="7">
        <v>0</v>
      </c>
      <c r="F1148" s="7">
        <v>0</v>
      </c>
    </row>
    <row r="1149" spans="1:6">
      <c r="A1149" s="7" t="s">
        <v>1242</v>
      </c>
      <c r="B1149" s="7">
        <v>-1.1861372284774001</v>
      </c>
      <c r="C1149" s="7">
        <v>0.02</v>
      </c>
      <c r="D1149" s="7">
        <v>0.43</v>
      </c>
      <c r="E1149" s="9">
        <v>4.2760858744017999E-278</v>
      </c>
      <c r="F1149" s="9">
        <v>1.8551348695886298E-282</v>
      </c>
    </row>
    <row r="1150" spans="1:6">
      <c r="A1150" s="7" t="s">
        <v>1241</v>
      </c>
      <c r="B1150" s="7">
        <v>-1.1994187935220699</v>
      </c>
      <c r="C1150" s="7">
        <v>1E-3</v>
      </c>
      <c r="D1150" s="7">
        <v>0.40899999999999997</v>
      </c>
      <c r="E1150" s="9">
        <v>4.49354311679032E-287</v>
      </c>
      <c r="F1150" s="9">
        <v>1.9494764064166201E-291</v>
      </c>
    </row>
    <row r="1151" spans="1:6">
      <c r="A1151" s="7" t="s">
        <v>116</v>
      </c>
      <c r="B1151" s="7">
        <v>-1.20315530044712</v>
      </c>
      <c r="C1151" s="7">
        <v>0.88600000000000001</v>
      </c>
      <c r="D1151" s="7">
        <v>0.98</v>
      </c>
      <c r="E1151" s="7">
        <v>0</v>
      </c>
      <c r="F1151" s="7">
        <v>0</v>
      </c>
    </row>
    <row r="1152" spans="1:6">
      <c r="A1152" s="7" t="s">
        <v>55</v>
      </c>
      <c r="B1152" s="7">
        <v>-1.22158076390006</v>
      </c>
      <c r="C1152" s="7">
        <v>0.999</v>
      </c>
      <c r="D1152" s="7">
        <v>1</v>
      </c>
      <c r="E1152" s="7">
        <v>0</v>
      </c>
      <c r="F1152" s="7">
        <v>0</v>
      </c>
    </row>
    <row r="1153" spans="1:6">
      <c r="A1153" s="7" t="s">
        <v>48</v>
      </c>
      <c r="B1153" s="7">
        <v>-1.2394714162311999</v>
      </c>
      <c r="C1153" s="7">
        <v>1</v>
      </c>
      <c r="D1153" s="7">
        <v>1</v>
      </c>
      <c r="E1153" s="7">
        <v>0</v>
      </c>
      <c r="F1153" s="7">
        <v>0</v>
      </c>
    </row>
    <row r="1154" spans="1:6">
      <c r="A1154" s="7" t="s">
        <v>39</v>
      </c>
      <c r="B1154" s="7">
        <v>-1.24448353947921</v>
      </c>
      <c r="C1154" s="7">
        <v>0.999</v>
      </c>
      <c r="D1154" s="7">
        <v>0.999</v>
      </c>
      <c r="E1154" s="7">
        <v>0</v>
      </c>
      <c r="F1154" s="7">
        <v>0</v>
      </c>
    </row>
    <row r="1155" spans="1:6">
      <c r="A1155" s="7" t="s">
        <v>40</v>
      </c>
      <c r="B1155" s="7">
        <v>-1.2456094033868399</v>
      </c>
      <c r="C1155" s="7">
        <v>0.91300000000000003</v>
      </c>
      <c r="D1155" s="7">
        <v>0.97899999999999998</v>
      </c>
      <c r="E1155" s="7">
        <v>0</v>
      </c>
      <c r="F1155" s="7">
        <v>0</v>
      </c>
    </row>
    <row r="1156" spans="1:6">
      <c r="A1156" s="7" t="s">
        <v>58</v>
      </c>
      <c r="B1156" s="7">
        <v>-1.2530175224797699</v>
      </c>
      <c r="C1156" s="7">
        <v>0.94</v>
      </c>
      <c r="D1156" s="7">
        <v>0.99399999999999999</v>
      </c>
      <c r="E1156" s="7">
        <v>0</v>
      </c>
      <c r="F1156" s="7">
        <v>0</v>
      </c>
    </row>
    <row r="1157" spans="1:6">
      <c r="A1157" s="7" t="s">
        <v>38</v>
      </c>
      <c r="B1157" s="7">
        <v>-1.2540972445215399</v>
      </c>
      <c r="C1157" s="7">
        <v>0.998</v>
      </c>
      <c r="D1157" s="7">
        <v>1</v>
      </c>
      <c r="E1157" s="7">
        <v>0</v>
      </c>
      <c r="F1157" s="7">
        <v>0</v>
      </c>
    </row>
    <row r="1158" spans="1:6">
      <c r="A1158" s="7" t="s">
        <v>52</v>
      </c>
      <c r="B1158" s="7">
        <v>-1.26297050019114</v>
      </c>
      <c r="C1158" s="7">
        <v>1</v>
      </c>
      <c r="D1158" s="7">
        <v>1</v>
      </c>
      <c r="E1158" s="7">
        <v>0</v>
      </c>
      <c r="F1158" s="7">
        <v>0</v>
      </c>
    </row>
    <row r="1159" spans="1:6">
      <c r="A1159" s="7" t="s">
        <v>32</v>
      </c>
      <c r="B1159" s="7">
        <v>-1.30835409079103</v>
      </c>
      <c r="C1159" s="7">
        <v>0.998</v>
      </c>
      <c r="D1159" s="7">
        <v>0.999</v>
      </c>
      <c r="E1159" s="7">
        <v>0</v>
      </c>
      <c r="F1159" s="7">
        <v>0</v>
      </c>
    </row>
    <row r="1160" spans="1:6">
      <c r="A1160" s="7" t="s">
        <v>41</v>
      </c>
      <c r="B1160" s="7">
        <v>-1.3113945755496601</v>
      </c>
      <c r="C1160" s="7">
        <v>0.95599999999999996</v>
      </c>
      <c r="D1160" s="7">
        <v>0.996</v>
      </c>
      <c r="E1160" s="7">
        <v>0</v>
      </c>
      <c r="F1160" s="7">
        <v>0</v>
      </c>
    </row>
    <row r="1161" spans="1:6">
      <c r="A1161" s="7" t="s">
        <v>49</v>
      </c>
      <c r="B1161" s="7">
        <v>-1.3957929721194799</v>
      </c>
      <c r="C1161" s="7">
        <v>0.996</v>
      </c>
      <c r="D1161" s="7">
        <v>0.99299999999999999</v>
      </c>
      <c r="E1161" s="7">
        <v>0</v>
      </c>
      <c r="F1161" s="7">
        <v>0</v>
      </c>
    </row>
    <row r="1162" spans="1:6">
      <c r="A1162" s="7" t="s">
        <v>31</v>
      </c>
      <c r="B1162" s="7">
        <v>-1.4225708930698899</v>
      </c>
      <c r="C1162" s="7">
        <v>0.998</v>
      </c>
      <c r="D1162" s="7">
        <v>1</v>
      </c>
      <c r="E1162" s="7">
        <v>0</v>
      </c>
      <c r="F1162" s="7">
        <v>0</v>
      </c>
    </row>
    <row r="1163" spans="1:6">
      <c r="A1163" s="7" t="s">
        <v>36</v>
      </c>
      <c r="B1163" s="7">
        <v>-1.42980266796838</v>
      </c>
      <c r="C1163" s="7">
        <v>1</v>
      </c>
      <c r="D1163" s="7">
        <v>1</v>
      </c>
      <c r="E1163" s="7">
        <v>0</v>
      </c>
      <c r="F1163" s="7">
        <v>0</v>
      </c>
    </row>
    <row r="1164" spans="1:6">
      <c r="A1164" s="7" t="s">
        <v>28</v>
      </c>
      <c r="B1164" s="7">
        <v>-1.50875361306015</v>
      </c>
      <c r="C1164" s="7">
        <v>0.46300000000000002</v>
      </c>
      <c r="D1164" s="7">
        <v>0.77900000000000003</v>
      </c>
      <c r="E1164" s="9">
        <v>2.5749573914564898E-271</v>
      </c>
      <c r="F1164" s="9">
        <v>1.1171181741676701E-275</v>
      </c>
    </row>
    <row r="1165" spans="1:6">
      <c r="A1165" s="7" t="s">
        <v>123</v>
      </c>
      <c r="B1165" s="7">
        <v>-1.54254093517205</v>
      </c>
      <c r="C1165" s="7">
        <v>0.66400000000000003</v>
      </c>
      <c r="D1165" s="7">
        <v>0.92800000000000005</v>
      </c>
      <c r="E1165" s="9">
        <v>2.38130570560554E-298</v>
      </c>
      <c r="F1165" s="9">
        <v>1.03310442759459E-302</v>
      </c>
    </row>
    <row r="1166" spans="1:6">
      <c r="A1166" s="7" t="s">
        <v>444</v>
      </c>
      <c r="B1166" s="7">
        <v>-1.59823820004798</v>
      </c>
      <c r="C1166" s="7">
        <v>0.08</v>
      </c>
      <c r="D1166" s="7">
        <v>0.49</v>
      </c>
      <c r="E1166" s="9">
        <v>2.0131973699444899E-240</v>
      </c>
      <c r="F1166" s="9">
        <v>8.7340449889131902E-245</v>
      </c>
    </row>
    <row r="1167" spans="1:6">
      <c r="A1167" s="7" t="s">
        <v>1164</v>
      </c>
      <c r="B1167" s="7">
        <v>-1.6309458385253599</v>
      </c>
      <c r="C1167" s="7">
        <v>0.55600000000000005</v>
      </c>
      <c r="D1167" s="7">
        <v>0.93600000000000005</v>
      </c>
      <c r="E1167" s="7">
        <v>0</v>
      </c>
      <c r="F1167" s="7">
        <v>0</v>
      </c>
    </row>
    <row r="1168" spans="1:6">
      <c r="A1168" s="7" t="s">
        <v>1240</v>
      </c>
      <c r="B1168" s="7">
        <v>-1.6885921289439201</v>
      </c>
      <c r="C1168" s="7">
        <v>0.96799999999999997</v>
      </c>
      <c r="D1168" s="7">
        <v>0.98599999999999999</v>
      </c>
      <c r="E1168" s="7">
        <v>0</v>
      </c>
      <c r="F1168" s="7">
        <v>0</v>
      </c>
    </row>
    <row r="1169" spans="1:6">
      <c r="A1169" s="7" t="s">
        <v>29</v>
      </c>
      <c r="B1169" s="7">
        <v>-1.73611201748253</v>
      </c>
      <c r="C1169" s="7">
        <v>0.998</v>
      </c>
      <c r="D1169" s="7">
        <v>1</v>
      </c>
      <c r="E1169" s="7">
        <v>0</v>
      </c>
      <c r="F1169" s="7">
        <v>0</v>
      </c>
    </row>
    <row r="1170" spans="1:6">
      <c r="A1170" s="7" t="s">
        <v>30</v>
      </c>
      <c r="B1170" s="7">
        <v>-1.75832063058154</v>
      </c>
      <c r="C1170" s="7">
        <v>0.998</v>
      </c>
      <c r="D1170" s="7">
        <v>0.997</v>
      </c>
      <c r="E1170" s="7">
        <v>0</v>
      </c>
      <c r="F1170" s="7">
        <v>0</v>
      </c>
    </row>
    <row r="1171" spans="1:6">
      <c r="A1171" s="7" t="s">
        <v>241</v>
      </c>
      <c r="B1171" s="7">
        <v>-1.8686406249722001</v>
      </c>
      <c r="C1171" s="7">
        <v>2E-3</v>
      </c>
      <c r="D1171" s="7">
        <v>0.58499999999999996</v>
      </c>
      <c r="E1171" s="7">
        <v>0</v>
      </c>
      <c r="F1171" s="7">
        <v>0</v>
      </c>
    </row>
    <row r="1172" spans="1:6">
      <c r="A1172" s="7" t="s">
        <v>22</v>
      </c>
      <c r="B1172" s="7">
        <v>-1.90562112949255</v>
      </c>
      <c r="C1172" s="7">
        <v>0.99399999999999999</v>
      </c>
      <c r="D1172" s="7">
        <v>1</v>
      </c>
      <c r="E1172" s="7">
        <v>0</v>
      </c>
      <c r="F1172" s="7">
        <v>0</v>
      </c>
    </row>
    <row r="1173" spans="1:6">
      <c r="A1173" s="7" t="s">
        <v>24</v>
      </c>
      <c r="B1173" s="7">
        <v>-1.9060380064517499</v>
      </c>
      <c r="C1173" s="7">
        <v>0.99099999999999999</v>
      </c>
      <c r="D1173" s="7">
        <v>0.999</v>
      </c>
      <c r="E1173" s="7">
        <v>0</v>
      </c>
      <c r="F1173" s="7">
        <v>0</v>
      </c>
    </row>
    <row r="1174" spans="1:6">
      <c r="A1174" s="7" t="s">
        <v>23</v>
      </c>
      <c r="B1174" s="7">
        <v>-2.0804030853165498</v>
      </c>
      <c r="C1174" s="7">
        <v>0.77300000000000002</v>
      </c>
      <c r="D1174" s="7">
        <v>0.99099999999999999</v>
      </c>
      <c r="E1174" s="7">
        <v>0</v>
      </c>
      <c r="F1174" s="7">
        <v>0</v>
      </c>
    </row>
    <row r="1175" spans="1:6">
      <c r="A1175" s="7" t="s">
        <v>21</v>
      </c>
      <c r="B1175" s="7">
        <v>-2.1519300873760199</v>
      </c>
      <c r="C1175" s="7">
        <v>0.98399999999999999</v>
      </c>
      <c r="D1175" s="7">
        <v>1</v>
      </c>
      <c r="E1175" s="7">
        <v>0</v>
      </c>
      <c r="F1175" s="7">
        <v>0</v>
      </c>
    </row>
    <row r="1176" spans="1:6">
      <c r="A1176" s="7" t="s">
        <v>1239</v>
      </c>
      <c r="B1176" s="7">
        <v>-2.1776382883293199</v>
      </c>
      <c r="C1176" s="7">
        <v>0.46100000000000002</v>
      </c>
      <c r="D1176" s="7">
        <v>0.93100000000000005</v>
      </c>
      <c r="E1176" s="7">
        <v>0</v>
      </c>
      <c r="F1176" s="7">
        <v>0</v>
      </c>
    </row>
    <row r="1177" spans="1:6">
      <c r="A1177" s="7" t="s">
        <v>87</v>
      </c>
      <c r="B1177" s="7">
        <v>-2.69013567723698</v>
      </c>
      <c r="C1177" s="7">
        <v>0.02</v>
      </c>
      <c r="D1177" s="7">
        <v>0.67600000000000005</v>
      </c>
      <c r="E1177" s="7">
        <v>0</v>
      </c>
      <c r="F1177" s="7">
        <v>0</v>
      </c>
    </row>
  </sheetData>
  <autoFilter ref="A8:F8" xr:uid="{00000000-0009-0000-0000-000001000000}">
    <sortState ref="A9:F1177">
      <sortCondition descending="1" ref="B8:B1177"/>
    </sortState>
  </autoFilter>
  <phoneticPr fontId="18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24"/>
  <sheetViews>
    <sheetView workbookViewId="0">
      <selection activeCell="H8" sqref="H8"/>
    </sheetView>
  </sheetViews>
  <sheetFormatPr baseColWidth="10" defaultRowHeight="15"/>
  <cols>
    <col min="1" max="16384" width="10.7109375" style="7"/>
  </cols>
  <sheetData>
    <row r="1" spans="1:6">
      <c r="A1" s="6" t="s">
        <v>1921</v>
      </c>
    </row>
    <row r="2" spans="1:6">
      <c r="A2" s="6"/>
    </row>
    <row r="3" spans="1:6">
      <c r="A3" s="23" t="s">
        <v>1917</v>
      </c>
    </row>
    <row r="4" spans="1:6">
      <c r="A4" s="23" t="s">
        <v>1918</v>
      </c>
    </row>
    <row r="5" spans="1:6">
      <c r="A5" s="23" t="s">
        <v>1919</v>
      </c>
    </row>
    <row r="6" spans="1:6">
      <c r="A6" s="23" t="s">
        <v>1920</v>
      </c>
    </row>
    <row r="8" spans="1:6">
      <c r="A8" s="8" t="s">
        <v>1238</v>
      </c>
      <c r="B8" s="8" t="s">
        <v>1237</v>
      </c>
      <c r="C8" s="8" t="s">
        <v>1236</v>
      </c>
      <c r="D8" s="8" t="s">
        <v>1235</v>
      </c>
      <c r="E8" s="8" t="s">
        <v>1234</v>
      </c>
      <c r="F8" s="8" t="s">
        <v>1233</v>
      </c>
    </row>
    <row r="9" spans="1:6">
      <c r="A9" s="7" t="s">
        <v>1232</v>
      </c>
      <c r="B9" s="7">
        <v>2.5705972289443602</v>
      </c>
      <c r="C9" s="7">
        <v>0.95199999999999996</v>
      </c>
      <c r="D9" s="7">
        <v>8.0000000000000002E-3</v>
      </c>
      <c r="E9" s="7">
        <v>0</v>
      </c>
      <c r="F9" s="7">
        <v>0</v>
      </c>
    </row>
    <row r="10" spans="1:6">
      <c r="A10" s="7" t="s">
        <v>1231</v>
      </c>
      <c r="B10" s="7">
        <v>2.4154085707899</v>
      </c>
      <c r="C10" s="7">
        <v>0.875</v>
      </c>
      <c r="D10" s="7">
        <v>8.0000000000000002E-3</v>
      </c>
      <c r="E10" s="7">
        <v>0</v>
      </c>
      <c r="F10" s="7">
        <v>0</v>
      </c>
    </row>
    <row r="11" spans="1:6">
      <c r="A11" s="7" t="s">
        <v>1230</v>
      </c>
      <c r="B11" s="7">
        <v>2.1224143413548</v>
      </c>
      <c r="C11" s="7">
        <v>0.85799999999999998</v>
      </c>
      <c r="D11" s="7">
        <v>1.4999999999999999E-2</v>
      </c>
      <c r="E11" s="7">
        <v>0</v>
      </c>
      <c r="F11" s="7">
        <v>0</v>
      </c>
    </row>
    <row r="12" spans="1:6">
      <c r="A12" s="7" t="s">
        <v>1229</v>
      </c>
      <c r="B12" s="7">
        <v>2.1070851600146301</v>
      </c>
      <c r="C12" s="7">
        <v>0.997</v>
      </c>
      <c r="D12" s="7">
        <v>0.86099999999999999</v>
      </c>
      <c r="E12" s="9">
        <v>6.78791505009281E-147</v>
      </c>
      <c r="F12" s="9">
        <v>2.9448655314936299E-151</v>
      </c>
    </row>
    <row r="13" spans="1:6">
      <c r="A13" s="7" t="s">
        <v>1228</v>
      </c>
      <c r="B13" s="7">
        <v>1.61627833809407</v>
      </c>
      <c r="C13" s="7">
        <v>0.83399999999999996</v>
      </c>
      <c r="D13" s="7">
        <v>0.28499999999999998</v>
      </c>
      <c r="E13" s="9">
        <v>1.0442842428822999E-123</v>
      </c>
      <c r="F13" s="9">
        <v>4.5305173226997701E-128</v>
      </c>
    </row>
    <row r="14" spans="1:6">
      <c r="A14" s="7" t="s">
        <v>1227</v>
      </c>
      <c r="B14" s="7">
        <v>1.6018890286262599</v>
      </c>
      <c r="C14" s="7">
        <v>0.97599999999999998</v>
      </c>
      <c r="D14" s="7">
        <v>0.85099999999999998</v>
      </c>
      <c r="E14" s="9">
        <v>2.7058071778827002E-72</v>
      </c>
      <c r="F14" s="9">
        <v>1.1738859773894601E-76</v>
      </c>
    </row>
    <row r="15" spans="1:6">
      <c r="A15" s="7" t="s">
        <v>1226</v>
      </c>
      <c r="B15" s="7">
        <v>1.60112049414325</v>
      </c>
      <c r="C15" s="7">
        <v>0.73</v>
      </c>
      <c r="D15" s="7">
        <v>0.20399999999999999</v>
      </c>
      <c r="E15" s="9">
        <v>1.4233573028161199E-116</v>
      </c>
      <c r="F15" s="9">
        <v>6.1750859124343598E-121</v>
      </c>
    </row>
    <row r="16" spans="1:6">
      <c r="A16" s="7" t="s">
        <v>1225</v>
      </c>
      <c r="B16" s="7">
        <v>1.5243383444424301</v>
      </c>
      <c r="C16" s="7">
        <v>0.96899999999999997</v>
      </c>
      <c r="D16" s="7">
        <v>0.74199999999999999</v>
      </c>
      <c r="E16" s="9">
        <v>1.37173510372192E-97</v>
      </c>
      <c r="F16" s="9">
        <v>5.9511284326330796E-102</v>
      </c>
    </row>
    <row r="17" spans="1:6">
      <c r="A17" s="7" t="s">
        <v>1224</v>
      </c>
      <c r="B17" s="7">
        <v>1.44505290701753</v>
      </c>
      <c r="C17" s="7">
        <v>0.72299999999999998</v>
      </c>
      <c r="D17" s="7">
        <v>0.158</v>
      </c>
      <c r="E17" s="9">
        <v>1.5031597535589801E-140</v>
      </c>
      <c r="F17" s="9">
        <v>6.5213004492797194E-145</v>
      </c>
    </row>
    <row r="18" spans="1:6">
      <c r="A18" s="7" t="s">
        <v>1223</v>
      </c>
      <c r="B18" s="7">
        <v>1.3672561234960501</v>
      </c>
      <c r="C18" s="7">
        <v>0.94799999999999995</v>
      </c>
      <c r="D18" s="7">
        <v>0.872</v>
      </c>
      <c r="E18" s="9">
        <v>4.5847008041548101E-60</v>
      </c>
      <c r="F18" s="9">
        <v>1.9890242100454701E-64</v>
      </c>
    </row>
    <row r="19" spans="1:6">
      <c r="A19" s="7" t="s">
        <v>1222</v>
      </c>
      <c r="B19" s="7">
        <v>1.35607293591564</v>
      </c>
      <c r="C19" s="7">
        <v>1</v>
      </c>
      <c r="D19" s="7">
        <v>0.998</v>
      </c>
      <c r="E19" s="9">
        <v>2.5349823117378699E-132</v>
      </c>
      <c r="F19" s="9">
        <v>1.0997754063938701E-136</v>
      </c>
    </row>
    <row r="20" spans="1:6">
      <c r="A20" s="7" t="s">
        <v>1221</v>
      </c>
      <c r="B20" s="7">
        <v>1.3482535719784901</v>
      </c>
      <c r="C20" s="7">
        <v>0.84799999999999998</v>
      </c>
      <c r="D20" s="7">
        <v>0.46700000000000003</v>
      </c>
      <c r="E20" s="9">
        <v>1.88216776229681E-80</v>
      </c>
      <c r="F20" s="9">
        <v>8.1655868212442894E-85</v>
      </c>
    </row>
    <row r="21" spans="1:6">
      <c r="A21" s="7" t="s">
        <v>1220</v>
      </c>
      <c r="B21" s="7">
        <v>1.33581648267653</v>
      </c>
      <c r="C21" s="7">
        <v>0.88200000000000001</v>
      </c>
      <c r="D21" s="7">
        <v>0.51500000000000001</v>
      </c>
      <c r="E21" s="9">
        <v>2.1635038022541799E-71</v>
      </c>
      <c r="F21" s="9">
        <v>9.3861336323391897E-76</v>
      </c>
    </row>
    <row r="22" spans="1:6">
      <c r="A22" s="7" t="s">
        <v>1219</v>
      </c>
      <c r="B22" s="7">
        <v>1.3308687333856</v>
      </c>
      <c r="C22" s="7">
        <v>0.92400000000000004</v>
      </c>
      <c r="D22" s="7">
        <v>0.58399999999999996</v>
      </c>
      <c r="E22" s="9">
        <v>2.5314947409498E-87</v>
      </c>
      <c r="F22" s="9">
        <v>1.09826236049883E-91</v>
      </c>
    </row>
    <row r="23" spans="1:6">
      <c r="A23" s="7" t="s">
        <v>1218</v>
      </c>
      <c r="B23" s="7">
        <v>1.3291277696950601</v>
      </c>
      <c r="C23" s="7">
        <v>0.97599999999999998</v>
      </c>
      <c r="D23" s="7">
        <v>0.95899999999999996</v>
      </c>
      <c r="E23" s="9">
        <v>2.3855749847129702E-75</v>
      </c>
      <c r="F23" s="9">
        <v>1.0349566094199401E-79</v>
      </c>
    </row>
    <row r="24" spans="1:6">
      <c r="A24" s="7" t="s">
        <v>1217</v>
      </c>
      <c r="B24" s="7">
        <v>1.31955219677993</v>
      </c>
      <c r="C24" s="7">
        <v>0.58499999999999996</v>
      </c>
      <c r="D24" s="7">
        <v>3.4000000000000002E-2</v>
      </c>
      <c r="E24" s="9">
        <v>3.37675783356945E-267</v>
      </c>
      <c r="F24" s="9">
        <v>1.46497086055074E-271</v>
      </c>
    </row>
    <row r="25" spans="1:6">
      <c r="A25" s="7" t="s">
        <v>1216</v>
      </c>
      <c r="B25" s="7">
        <v>1.2950305084957701</v>
      </c>
      <c r="C25" s="7">
        <v>0.91300000000000003</v>
      </c>
      <c r="D25" s="7">
        <v>0.65</v>
      </c>
      <c r="E25" s="9">
        <v>5.2245484068641801E-67</v>
      </c>
      <c r="F25" s="9">
        <v>2.2666153608955201E-71</v>
      </c>
    </row>
    <row r="26" spans="1:6">
      <c r="A26" s="7" t="s">
        <v>1215</v>
      </c>
      <c r="B26" s="7">
        <v>1.2654717520569501</v>
      </c>
      <c r="C26" s="7">
        <v>0.751</v>
      </c>
      <c r="D26" s="7">
        <v>0.45300000000000001</v>
      </c>
      <c r="E26" s="9">
        <v>1.1761943928888E-10</v>
      </c>
      <c r="F26" s="9">
        <v>5.1027956307540004E-15</v>
      </c>
    </row>
    <row r="27" spans="1:6">
      <c r="A27" s="7" t="s">
        <v>1214</v>
      </c>
      <c r="B27" s="7">
        <v>1.2624960797037099</v>
      </c>
      <c r="C27" s="7">
        <v>0.98599999999999999</v>
      </c>
      <c r="D27" s="7">
        <v>0.63500000000000001</v>
      </c>
      <c r="E27" s="9">
        <v>5.3895834486966203E-132</v>
      </c>
      <c r="F27" s="9">
        <v>2.3382140775256499E-136</v>
      </c>
    </row>
    <row r="28" spans="1:6">
      <c r="A28" s="7" t="s">
        <v>1213</v>
      </c>
      <c r="B28" s="7">
        <v>1.2401956515814601</v>
      </c>
      <c r="C28" s="7">
        <v>0.35299999999999998</v>
      </c>
      <c r="D28" s="7">
        <v>0.17100000000000001</v>
      </c>
      <c r="E28" s="9">
        <v>2.1296029057891399E-13</v>
      </c>
      <c r="F28" s="9">
        <v>9.2390581596057997E-18</v>
      </c>
    </row>
    <row r="29" spans="1:6">
      <c r="A29" s="7" t="s">
        <v>1212</v>
      </c>
      <c r="B29" s="7">
        <v>1.2288850533606199</v>
      </c>
      <c r="C29" s="7">
        <v>0.73699999999999999</v>
      </c>
      <c r="D29" s="7">
        <v>0.26200000000000001</v>
      </c>
      <c r="E29" s="9">
        <v>2.0979818437731298E-65</v>
      </c>
      <c r="F29" s="9">
        <v>9.1018735087771406E-70</v>
      </c>
    </row>
    <row r="30" spans="1:6">
      <c r="A30" s="7" t="s">
        <v>1211</v>
      </c>
      <c r="B30" s="7">
        <v>1.19532464878617</v>
      </c>
      <c r="C30" s="7">
        <v>0.89300000000000002</v>
      </c>
      <c r="D30" s="7">
        <v>0.47499999999999998</v>
      </c>
      <c r="E30" s="9">
        <v>1.6957514439785999E-94</v>
      </c>
      <c r="F30" s="9">
        <v>7.3568392363496705E-99</v>
      </c>
    </row>
    <row r="31" spans="1:6">
      <c r="A31" s="7" t="s">
        <v>1210</v>
      </c>
      <c r="B31" s="7">
        <v>1.19272860660313</v>
      </c>
      <c r="C31" s="7">
        <v>0.99</v>
      </c>
      <c r="D31" s="7">
        <v>0.96399999999999997</v>
      </c>
      <c r="E31" s="9">
        <v>6.1997921271280098E-77</v>
      </c>
      <c r="F31" s="9">
        <v>2.6897145887757098E-81</v>
      </c>
    </row>
    <row r="32" spans="1:6">
      <c r="A32" s="7" t="s">
        <v>1209</v>
      </c>
      <c r="B32" s="7">
        <v>1.1884023737404901</v>
      </c>
      <c r="C32" s="7">
        <v>0.70599999999999996</v>
      </c>
      <c r="D32" s="7">
        <v>0.38800000000000001</v>
      </c>
      <c r="E32" s="9">
        <v>9.5360908174622993E-43</v>
      </c>
      <c r="F32" s="9">
        <v>4.1371326756886301E-47</v>
      </c>
    </row>
    <row r="33" spans="1:6">
      <c r="A33" s="7" t="s">
        <v>1208</v>
      </c>
      <c r="B33" s="7">
        <v>1.17580565604978</v>
      </c>
      <c r="C33" s="7">
        <v>1</v>
      </c>
      <c r="D33" s="7">
        <v>0.84399999999999997</v>
      </c>
      <c r="E33" s="9">
        <v>5.8649538515178104E-115</v>
      </c>
      <c r="F33" s="9">
        <v>2.5444485256042597E-119</v>
      </c>
    </row>
    <row r="34" spans="1:6">
      <c r="A34" s="7" t="s">
        <v>1207</v>
      </c>
      <c r="B34" s="7">
        <v>1.1709535647243801</v>
      </c>
      <c r="C34" s="7">
        <v>0.98599999999999999</v>
      </c>
      <c r="D34" s="7">
        <v>0.94399999999999995</v>
      </c>
      <c r="E34" s="9">
        <v>1.10922935649035E-82</v>
      </c>
      <c r="F34" s="9">
        <v>4.8122748654679004E-87</v>
      </c>
    </row>
    <row r="35" spans="1:6">
      <c r="A35" s="7" t="s">
        <v>1206</v>
      </c>
      <c r="B35" s="7">
        <v>1.15074572226711</v>
      </c>
      <c r="C35" s="7">
        <v>0.80300000000000005</v>
      </c>
      <c r="D35" s="7">
        <v>0.54300000000000004</v>
      </c>
      <c r="E35" s="9">
        <v>3.5403826883516999E-41</v>
      </c>
      <c r="F35" s="9">
        <v>1.53595778236516E-45</v>
      </c>
    </row>
    <row r="36" spans="1:6">
      <c r="A36" s="7" t="s">
        <v>1205</v>
      </c>
      <c r="B36" s="7">
        <v>1.10551393351523</v>
      </c>
      <c r="C36" s="7">
        <v>0.98599999999999999</v>
      </c>
      <c r="D36" s="7">
        <v>0.76800000000000002</v>
      </c>
      <c r="E36" s="9">
        <v>2.1001026649282402E-86</v>
      </c>
      <c r="F36" s="9">
        <v>9.1110744682353001E-91</v>
      </c>
    </row>
    <row r="37" spans="1:6">
      <c r="A37" s="7" t="s">
        <v>1204</v>
      </c>
      <c r="B37" s="7">
        <v>1.1041693954281</v>
      </c>
      <c r="C37" s="7">
        <v>0.55700000000000005</v>
      </c>
      <c r="D37" s="7">
        <v>7.3999999999999996E-2</v>
      </c>
      <c r="E37" s="9">
        <v>9.5633400648442499E-142</v>
      </c>
      <c r="F37" s="9">
        <v>4.1489544749866596E-146</v>
      </c>
    </row>
    <row r="38" spans="1:6">
      <c r="A38" s="7" t="s">
        <v>1203</v>
      </c>
      <c r="B38" s="7">
        <v>1.10164122314927</v>
      </c>
      <c r="C38" s="7">
        <v>0.45700000000000002</v>
      </c>
      <c r="D38" s="7">
        <v>8.3000000000000004E-2</v>
      </c>
      <c r="E38" s="9">
        <v>1.5350711160244101E-82</v>
      </c>
      <c r="F38" s="9">
        <v>6.6597445380668702E-87</v>
      </c>
    </row>
    <row r="39" spans="1:6">
      <c r="A39" s="7" t="s">
        <v>1202</v>
      </c>
      <c r="B39" s="7">
        <v>1.0623275343832801</v>
      </c>
      <c r="C39" s="7">
        <v>0.85099999999999998</v>
      </c>
      <c r="D39" s="7">
        <v>0.746</v>
      </c>
      <c r="E39" s="9">
        <v>6.7770326218580005E-14</v>
      </c>
      <c r="F39" s="9">
        <v>2.94014430449371E-18</v>
      </c>
    </row>
    <row r="40" spans="1:6">
      <c r="A40" s="7" t="s">
        <v>1201</v>
      </c>
      <c r="B40" s="7">
        <v>1.06106819165994</v>
      </c>
      <c r="C40" s="7">
        <v>0.92700000000000005</v>
      </c>
      <c r="D40" s="7">
        <v>0.53800000000000003</v>
      </c>
      <c r="E40" s="9">
        <v>2.3697159031527601E-94</v>
      </c>
      <c r="F40" s="9">
        <v>1.02807631373222E-98</v>
      </c>
    </row>
    <row r="41" spans="1:6">
      <c r="A41" s="7" t="s">
        <v>1200</v>
      </c>
      <c r="B41" s="7">
        <v>1.05903095791178</v>
      </c>
      <c r="C41" s="7">
        <v>1</v>
      </c>
      <c r="D41" s="7">
        <v>0.96399999999999997</v>
      </c>
      <c r="E41" s="9">
        <v>2.78194861715114E-150</v>
      </c>
      <c r="F41" s="9">
        <v>1.2069191397618799E-154</v>
      </c>
    </row>
    <row r="42" spans="1:6">
      <c r="A42" s="7" t="s">
        <v>1199</v>
      </c>
      <c r="B42" s="7">
        <v>1.0284759011273601</v>
      </c>
      <c r="C42" s="7">
        <v>0.99</v>
      </c>
      <c r="D42" s="7">
        <v>0.67200000000000004</v>
      </c>
      <c r="E42" s="9">
        <v>3.8892477298436503E-111</v>
      </c>
      <c r="F42" s="9">
        <v>1.68730921034432E-115</v>
      </c>
    </row>
    <row r="43" spans="1:6">
      <c r="A43" s="7" t="s">
        <v>1198</v>
      </c>
      <c r="B43" s="7">
        <v>1.0220081441017701</v>
      </c>
      <c r="C43" s="7">
        <v>1</v>
      </c>
      <c r="D43" s="7">
        <v>0.92100000000000004</v>
      </c>
      <c r="E43" s="9">
        <v>2.2699616265034201E-124</v>
      </c>
      <c r="F43" s="9">
        <v>9.8479897028347705E-129</v>
      </c>
    </row>
    <row r="44" spans="1:6">
      <c r="A44" s="7" t="s">
        <v>1197</v>
      </c>
      <c r="B44" s="7">
        <v>1.0182307663655401</v>
      </c>
      <c r="C44" s="7">
        <v>0.95199999999999996</v>
      </c>
      <c r="D44" s="7">
        <v>0.61099999999999999</v>
      </c>
      <c r="E44" s="9">
        <v>5.5224841993027998E-99</v>
      </c>
      <c r="F44" s="9">
        <v>2.3958716699795202E-103</v>
      </c>
    </row>
    <row r="45" spans="1:6">
      <c r="A45" s="7" t="s">
        <v>1196</v>
      </c>
      <c r="B45" s="7">
        <v>1.01704291540476</v>
      </c>
      <c r="C45" s="7">
        <v>0.99</v>
      </c>
      <c r="D45" s="7">
        <v>0.85399999999999998</v>
      </c>
      <c r="E45" s="9">
        <v>7.7649970277290495E-119</v>
      </c>
      <c r="F45" s="9">
        <v>3.3687622679952498E-123</v>
      </c>
    </row>
    <row r="46" spans="1:6">
      <c r="A46" s="7" t="s">
        <v>1195</v>
      </c>
      <c r="B46" s="7">
        <v>1.0065886025534001</v>
      </c>
      <c r="C46" s="7">
        <v>0.98299999999999998</v>
      </c>
      <c r="D46" s="7">
        <v>0.71299999999999997</v>
      </c>
      <c r="E46" s="9">
        <v>2.2138296968984799E-102</v>
      </c>
      <c r="F46" s="9">
        <v>9.6044672316636803E-107</v>
      </c>
    </row>
    <row r="47" spans="1:6">
      <c r="A47" s="7" t="s">
        <v>1194</v>
      </c>
      <c r="B47" s="7">
        <v>1.00076424651326</v>
      </c>
      <c r="C47" s="7">
        <v>0.80300000000000005</v>
      </c>
      <c r="D47" s="7">
        <v>0.3</v>
      </c>
      <c r="E47" s="9">
        <v>1.30355290018264E-82</v>
      </c>
      <c r="F47" s="9">
        <v>5.6553271157598204E-87</v>
      </c>
    </row>
    <row r="48" spans="1:6">
      <c r="A48" s="7" t="s">
        <v>1193</v>
      </c>
      <c r="B48" s="7">
        <v>0.99348812101363904</v>
      </c>
      <c r="C48" s="7">
        <v>0.91</v>
      </c>
      <c r="D48" s="7">
        <v>0.70499999999999996</v>
      </c>
      <c r="E48" s="9">
        <v>4.6480338001319496E-55</v>
      </c>
      <c r="F48" s="9">
        <v>2.0165005640485702E-59</v>
      </c>
    </row>
    <row r="49" spans="1:6">
      <c r="A49" s="7" t="s">
        <v>1192</v>
      </c>
      <c r="B49" s="7">
        <v>0.98710306732262798</v>
      </c>
      <c r="C49" s="7">
        <v>0.70899999999999996</v>
      </c>
      <c r="D49" s="7">
        <v>0.30099999999999999</v>
      </c>
      <c r="E49" s="9">
        <v>1.58516491564675E-55</v>
      </c>
      <c r="F49" s="9">
        <v>6.8770712175564003E-60</v>
      </c>
    </row>
    <row r="50" spans="1:6">
      <c r="A50" s="7" t="s">
        <v>1191</v>
      </c>
      <c r="B50" s="7">
        <v>0.978068482986862</v>
      </c>
      <c r="C50" s="7">
        <v>0.9</v>
      </c>
      <c r="D50" s="7">
        <v>0.33</v>
      </c>
      <c r="E50" s="9">
        <v>1.66836679750145E-115</v>
      </c>
      <c r="F50" s="9">
        <v>7.2380338286396905E-120</v>
      </c>
    </row>
    <row r="51" spans="1:6">
      <c r="A51" s="7" t="s">
        <v>1190</v>
      </c>
      <c r="B51" s="7">
        <v>0.96515932333241605</v>
      </c>
      <c r="C51" s="7">
        <v>0.63300000000000001</v>
      </c>
      <c r="D51" s="7">
        <v>0.19500000000000001</v>
      </c>
      <c r="E51" s="9">
        <v>3.37906550993024E-72</v>
      </c>
      <c r="F51" s="9">
        <v>1.46597202166171E-76</v>
      </c>
    </row>
    <row r="52" spans="1:6">
      <c r="A52" s="7" t="s">
        <v>1189</v>
      </c>
      <c r="B52" s="7">
        <v>0.95432271641493804</v>
      </c>
      <c r="C52" s="7">
        <v>0.58799999999999997</v>
      </c>
      <c r="D52" s="7">
        <v>0.39400000000000002</v>
      </c>
      <c r="E52" s="9">
        <v>6.8090786984547304E-13</v>
      </c>
      <c r="F52" s="9">
        <v>2.95404715768101E-17</v>
      </c>
    </row>
    <row r="53" spans="1:6">
      <c r="A53" s="7" t="s">
        <v>1188</v>
      </c>
      <c r="B53" s="7">
        <v>0.94878507441964999</v>
      </c>
      <c r="C53" s="7">
        <v>0.96899999999999997</v>
      </c>
      <c r="D53" s="7">
        <v>0.308</v>
      </c>
      <c r="E53" s="9">
        <v>2.27003716607455E-118</v>
      </c>
      <c r="F53" s="9">
        <v>9.8483174233169397E-123</v>
      </c>
    </row>
    <row r="54" spans="1:6">
      <c r="A54" s="7" t="s">
        <v>1187</v>
      </c>
      <c r="B54" s="7">
        <v>0.94409243569145995</v>
      </c>
      <c r="C54" s="7">
        <v>0.35299999999999998</v>
      </c>
      <c r="D54" s="7">
        <v>2.5000000000000001E-2</v>
      </c>
      <c r="E54" s="9">
        <v>6.0527825334028101E-139</v>
      </c>
      <c r="F54" s="9">
        <v>2.62593602316825E-143</v>
      </c>
    </row>
    <row r="55" spans="1:6">
      <c r="A55" s="7" t="s">
        <v>1186</v>
      </c>
      <c r="B55" s="7">
        <v>0.93730795124769595</v>
      </c>
      <c r="C55" s="7">
        <v>0.65100000000000002</v>
      </c>
      <c r="D55" s="7">
        <v>0.33500000000000002</v>
      </c>
      <c r="E55" s="9">
        <v>1.16508359746497E-29</v>
      </c>
      <c r="F55" s="9">
        <v>5.0545926137308899E-34</v>
      </c>
    </row>
    <row r="56" spans="1:6">
      <c r="A56" s="7" t="s">
        <v>1185</v>
      </c>
      <c r="B56" s="7">
        <v>0.93051244969938696</v>
      </c>
      <c r="C56" s="7">
        <v>0.86899999999999999</v>
      </c>
      <c r="D56" s="7">
        <v>0.48</v>
      </c>
      <c r="E56" s="9">
        <v>1.9906797994715701E-63</v>
      </c>
      <c r="F56" s="9">
        <v>8.6363548784016197E-68</v>
      </c>
    </row>
    <row r="57" spans="1:6">
      <c r="A57" s="7" t="s">
        <v>1184</v>
      </c>
      <c r="B57" s="7">
        <v>0.92934164741802106</v>
      </c>
      <c r="C57" s="7">
        <v>0.83699999999999997</v>
      </c>
      <c r="D57" s="7">
        <v>0.70499999999999996</v>
      </c>
      <c r="E57" s="9">
        <v>6.6944735688926305E-24</v>
      </c>
      <c r="F57" s="9">
        <v>2.9043269279360602E-28</v>
      </c>
    </row>
    <row r="58" spans="1:6">
      <c r="A58" s="7" t="s">
        <v>1183</v>
      </c>
      <c r="B58" s="7">
        <v>0.92824276009684403</v>
      </c>
      <c r="C58" s="7">
        <v>0.94099999999999995</v>
      </c>
      <c r="D58" s="7">
        <v>0.60799999999999998</v>
      </c>
      <c r="E58" s="9">
        <v>4.4919468997133301E-76</v>
      </c>
      <c r="F58" s="9">
        <v>1.94878390443094E-80</v>
      </c>
    </row>
    <row r="59" spans="1:6">
      <c r="A59" s="7" t="s">
        <v>1182</v>
      </c>
      <c r="B59" s="7">
        <v>0.92169843406158702</v>
      </c>
      <c r="C59" s="7">
        <v>0.96199999999999997</v>
      </c>
      <c r="D59" s="7">
        <v>0.877</v>
      </c>
      <c r="E59" s="9">
        <v>1.02804343821678E-59</v>
      </c>
      <c r="F59" s="9">
        <v>4.4600583002897398E-64</v>
      </c>
    </row>
    <row r="60" spans="1:6">
      <c r="A60" s="7" t="s">
        <v>1181</v>
      </c>
      <c r="B60" s="7">
        <v>0.91522940478249704</v>
      </c>
      <c r="C60" s="7">
        <v>0.997</v>
      </c>
      <c r="D60" s="7">
        <v>0.88700000000000001</v>
      </c>
      <c r="E60" s="9">
        <v>4.2661109030039499E-115</v>
      </c>
      <c r="F60" s="9">
        <v>1.85080733319043E-119</v>
      </c>
    </row>
    <row r="61" spans="1:6">
      <c r="A61" s="7" t="s">
        <v>1180</v>
      </c>
      <c r="B61" s="7">
        <v>0.91340054896480005</v>
      </c>
      <c r="C61" s="7">
        <v>0.99299999999999999</v>
      </c>
      <c r="D61" s="7">
        <v>0.996</v>
      </c>
      <c r="E61" s="9">
        <v>5.8986441675882894E-73</v>
      </c>
      <c r="F61" s="9">
        <v>2.55906471478885E-77</v>
      </c>
    </row>
    <row r="62" spans="1:6">
      <c r="A62" s="7" t="s">
        <v>1179</v>
      </c>
      <c r="B62" s="7">
        <v>0.90477253500843602</v>
      </c>
      <c r="C62" s="7">
        <v>0.93400000000000005</v>
      </c>
      <c r="D62" s="7">
        <v>0.80900000000000005</v>
      </c>
      <c r="E62" s="9">
        <v>2.80274855268212E-41</v>
      </c>
      <c r="F62" s="9">
        <v>1.21594297296404E-45</v>
      </c>
    </row>
    <row r="63" spans="1:6">
      <c r="A63" s="7" t="s">
        <v>1178</v>
      </c>
      <c r="B63" s="7">
        <v>0.89903691278438203</v>
      </c>
      <c r="C63" s="7">
        <v>1</v>
      </c>
      <c r="D63" s="7">
        <v>0.86199999999999999</v>
      </c>
      <c r="E63" s="9">
        <v>1.3235125455035599E-91</v>
      </c>
      <c r="F63" s="9">
        <v>5.7419199371087098E-96</v>
      </c>
    </row>
    <row r="64" spans="1:6">
      <c r="A64" s="7" t="s">
        <v>1177</v>
      </c>
      <c r="B64" s="7">
        <v>0.89890417454350002</v>
      </c>
      <c r="C64" s="7">
        <v>1</v>
      </c>
      <c r="D64" s="7">
        <v>0.97099999999999997</v>
      </c>
      <c r="E64" s="9">
        <v>1.6619287625633299E-93</v>
      </c>
      <c r="F64" s="9">
        <v>7.21010309138102E-98</v>
      </c>
    </row>
    <row r="65" spans="1:6">
      <c r="A65" s="7" t="s">
        <v>1176</v>
      </c>
      <c r="B65" s="7">
        <v>0.89118361084530495</v>
      </c>
      <c r="C65" s="7">
        <v>0.61599999999999999</v>
      </c>
      <c r="D65" s="7">
        <v>0.255</v>
      </c>
      <c r="E65" s="9">
        <v>7.4923062536135199E-45</v>
      </c>
      <c r="F65" s="9">
        <v>3.2504582445177901E-49</v>
      </c>
    </row>
    <row r="66" spans="1:6">
      <c r="A66" s="7" t="s">
        <v>1175</v>
      </c>
      <c r="B66" s="7">
        <v>0.886492497616584</v>
      </c>
      <c r="C66" s="7">
        <v>1</v>
      </c>
      <c r="D66" s="7">
        <v>0.93899999999999995</v>
      </c>
      <c r="E66" s="9">
        <v>6.5700987783379401E-76</v>
      </c>
      <c r="F66" s="9">
        <v>2.8503682335522502E-80</v>
      </c>
    </row>
    <row r="67" spans="1:6">
      <c r="A67" s="7" t="s">
        <v>1174</v>
      </c>
      <c r="B67" s="7">
        <v>0.87664299952974001</v>
      </c>
      <c r="C67" s="7">
        <v>0.997</v>
      </c>
      <c r="D67" s="7">
        <v>0.89500000000000002</v>
      </c>
      <c r="E67" s="9">
        <v>2.7730378772231499E-95</v>
      </c>
      <c r="F67" s="9">
        <v>1.20305330899052E-99</v>
      </c>
    </row>
    <row r="68" spans="1:6">
      <c r="A68" s="7" t="s">
        <v>1173</v>
      </c>
      <c r="B68" s="7">
        <v>0.87548627662510703</v>
      </c>
      <c r="C68" s="7">
        <v>0.92400000000000004</v>
      </c>
      <c r="D68" s="7">
        <v>0.68100000000000005</v>
      </c>
      <c r="E68" s="9">
        <v>4.5319611026977199E-45</v>
      </c>
      <c r="F68" s="9">
        <v>1.96614364542201E-49</v>
      </c>
    </row>
    <row r="69" spans="1:6">
      <c r="A69" s="7" t="s">
        <v>1172</v>
      </c>
      <c r="B69" s="7">
        <v>0.86915068024942599</v>
      </c>
      <c r="C69" s="7">
        <v>0.94799999999999995</v>
      </c>
      <c r="D69" s="7">
        <v>0.58799999999999997</v>
      </c>
      <c r="E69" s="9">
        <v>1.1106681615860299E-74</v>
      </c>
      <c r="F69" s="9">
        <v>4.8185169700044903E-79</v>
      </c>
    </row>
    <row r="70" spans="1:6">
      <c r="A70" s="7" t="s">
        <v>1171</v>
      </c>
      <c r="B70" s="7">
        <v>0.86539421435676001</v>
      </c>
      <c r="C70" s="7">
        <v>0.95199999999999996</v>
      </c>
      <c r="D70" s="7">
        <v>0.72699999999999998</v>
      </c>
      <c r="E70" s="9">
        <v>4.6340852327992202E-57</v>
      </c>
      <c r="F70" s="9">
        <v>2.0104491248586699E-61</v>
      </c>
    </row>
    <row r="71" spans="1:6">
      <c r="A71" s="7" t="s">
        <v>1170</v>
      </c>
      <c r="B71" s="7">
        <v>0.86483127415817695</v>
      </c>
      <c r="C71" s="7">
        <v>0.99</v>
      </c>
      <c r="D71" s="7">
        <v>0.76400000000000001</v>
      </c>
      <c r="E71" s="9">
        <v>1.6588911377784E-94</v>
      </c>
      <c r="F71" s="9">
        <v>7.1969246758282099E-99</v>
      </c>
    </row>
    <row r="72" spans="1:6">
      <c r="A72" s="7" t="s">
        <v>1169</v>
      </c>
      <c r="B72" s="7">
        <v>0.86416556413439105</v>
      </c>
      <c r="C72" s="7">
        <v>1</v>
      </c>
      <c r="D72" s="7">
        <v>0.997</v>
      </c>
      <c r="E72" s="9">
        <v>5.1760096316825003E-112</v>
      </c>
      <c r="F72" s="9">
        <v>2.2455573239403501E-116</v>
      </c>
    </row>
    <row r="73" spans="1:6">
      <c r="A73" s="7" t="s">
        <v>1168</v>
      </c>
      <c r="B73" s="7">
        <v>0.86406180523437004</v>
      </c>
      <c r="C73" s="7">
        <v>0.98299999999999998</v>
      </c>
      <c r="D73" s="7">
        <v>0.83499999999999996</v>
      </c>
      <c r="E73" s="9">
        <v>1.01174884223633E-53</v>
      </c>
      <c r="F73" s="9">
        <v>4.3893659099189902E-58</v>
      </c>
    </row>
    <row r="74" spans="1:6">
      <c r="A74" s="7" t="s">
        <v>1167</v>
      </c>
      <c r="B74" s="7">
        <v>0.86094671259278699</v>
      </c>
      <c r="C74" s="7">
        <v>0.67100000000000004</v>
      </c>
      <c r="D74" s="7">
        <v>0.29399999999999998</v>
      </c>
      <c r="E74" s="9">
        <v>1.8004793694202099E-42</v>
      </c>
      <c r="F74" s="9">
        <v>7.8111903228642603E-47</v>
      </c>
    </row>
    <row r="75" spans="1:6">
      <c r="A75" s="7" t="s">
        <v>1166</v>
      </c>
      <c r="B75" s="7">
        <v>0.85852403040735503</v>
      </c>
      <c r="C75" s="7">
        <v>0.91700000000000004</v>
      </c>
      <c r="D75" s="7">
        <v>0.53</v>
      </c>
      <c r="E75" s="9">
        <v>8.8918729727076295E-73</v>
      </c>
      <c r="F75" s="9">
        <v>3.8576455413048297E-77</v>
      </c>
    </row>
    <row r="76" spans="1:6">
      <c r="A76" s="7" t="s">
        <v>1165</v>
      </c>
      <c r="B76" s="7">
        <v>0.85277843108170404</v>
      </c>
      <c r="C76" s="7">
        <v>0.99299999999999999</v>
      </c>
      <c r="D76" s="7">
        <v>0.82099999999999995</v>
      </c>
      <c r="E76" s="9">
        <v>6.28902851027902E-95</v>
      </c>
      <c r="F76" s="9">
        <v>2.7284288547848201E-99</v>
      </c>
    </row>
    <row r="77" spans="1:6">
      <c r="A77" s="7" t="s">
        <v>1164</v>
      </c>
      <c r="B77" s="7">
        <v>0.84778029039043301</v>
      </c>
      <c r="C77" s="7">
        <v>0.73399999999999999</v>
      </c>
      <c r="D77" s="7">
        <v>0.63100000000000001</v>
      </c>
      <c r="E77" s="7">
        <v>2.5314237260124798E-3</v>
      </c>
      <c r="F77" s="9">
        <v>1.09823155141539E-7</v>
      </c>
    </row>
    <row r="78" spans="1:6">
      <c r="A78" s="7" t="s">
        <v>1163</v>
      </c>
      <c r="B78" s="7">
        <v>0.84239070514649805</v>
      </c>
      <c r="C78" s="7">
        <v>0.71599999999999997</v>
      </c>
      <c r="D78" s="7">
        <v>0.35199999999999998</v>
      </c>
      <c r="E78" s="9">
        <v>2.71313545204236E-38</v>
      </c>
      <c r="F78" s="9">
        <v>1.17706527203573E-42</v>
      </c>
    </row>
    <row r="79" spans="1:6">
      <c r="A79" s="7" t="s">
        <v>1162</v>
      </c>
      <c r="B79" s="7">
        <v>0.83915534952103599</v>
      </c>
      <c r="C79" s="7">
        <v>0.55700000000000005</v>
      </c>
      <c r="D79" s="7">
        <v>0.34100000000000003</v>
      </c>
      <c r="E79" s="9">
        <v>1.2437731525331899E-16</v>
      </c>
      <c r="F79" s="9">
        <v>5.3959789697752299E-21</v>
      </c>
    </row>
    <row r="80" spans="1:6">
      <c r="A80" s="7" t="s">
        <v>1161</v>
      </c>
      <c r="B80" s="7">
        <v>0.83250271389758401</v>
      </c>
      <c r="C80" s="7">
        <v>0.89300000000000002</v>
      </c>
      <c r="D80" s="7">
        <v>0.26600000000000001</v>
      </c>
      <c r="E80" s="9">
        <v>3.2425535745067299E-113</v>
      </c>
      <c r="F80" s="9">
        <v>1.40674775466669E-117</v>
      </c>
    </row>
    <row r="81" spans="1:6">
      <c r="A81" s="7" t="s">
        <v>1160</v>
      </c>
      <c r="B81" s="7">
        <v>0.82870987823375097</v>
      </c>
      <c r="C81" s="7">
        <v>0.91700000000000004</v>
      </c>
      <c r="D81" s="7">
        <v>0.58299999999999996</v>
      </c>
      <c r="E81" s="9">
        <v>1.09873457943233E-68</v>
      </c>
      <c r="F81" s="9">
        <v>4.76674437931598E-73</v>
      </c>
    </row>
    <row r="82" spans="1:6">
      <c r="A82" s="7" t="s">
        <v>1159</v>
      </c>
      <c r="B82" s="7">
        <v>0.82553892491661895</v>
      </c>
      <c r="C82" s="7">
        <v>1</v>
      </c>
      <c r="D82" s="7">
        <v>0.752</v>
      </c>
      <c r="E82" s="9">
        <v>3.2209359399989802E-70</v>
      </c>
      <c r="F82" s="9">
        <v>1.39736917136615E-74</v>
      </c>
    </row>
    <row r="83" spans="1:6">
      <c r="A83" s="7" t="s">
        <v>1158</v>
      </c>
      <c r="B83" s="7">
        <v>0.81871445969133405</v>
      </c>
      <c r="C83" s="7">
        <v>0.80300000000000005</v>
      </c>
      <c r="D83" s="7">
        <v>0.32800000000000001</v>
      </c>
      <c r="E83" s="9">
        <v>1.59724587609837E-74</v>
      </c>
      <c r="F83" s="9">
        <v>6.9294831934853494E-79</v>
      </c>
    </row>
    <row r="84" spans="1:6">
      <c r="A84" s="7" t="s">
        <v>1157</v>
      </c>
      <c r="B84" s="7">
        <v>0.81268248292311096</v>
      </c>
      <c r="C84" s="7">
        <v>0.875</v>
      </c>
      <c r="D84" s="7">
        <v>0.42699999999999999</v>
      </c>
      <c r="E84" s="9">
        <v>2.5066044532629701E-73</v>
      </c>
      <c r="F84" s="9">
        <v>1.08746397104684E-77</v>
      </c>
    </row>
    <row r="85" spans="1:6">
      <c r="A85" s="7" t="s">
        <v>1156</v>
      </c>
      <c r="B85" s="7">
        <v>0.80797398798465003</v>
      </c>
      <c r="C85" s="7">
        <v>0.74399999999999999</v>
      </c>
      <c r="D85" s="7">
        <v>0.35799999999999998</v>
      </c>
      <c r="E85" s="9">
        <v>1.1056112495087701E-42</v>
      </c>
      <c r="F85" s="9">
        <v>4.7965780889751601E-47</v>
      </c>
    </row>
    <row r="86" spans="1:6">
      <c r="A86" s="7" t="s">
        <v>1155</v>
      </c>
      <c r="B86" s="7">
        <v>0.80757799848400103</v>
      </c>
      <c r="C86" s="7">
        <v>0.91</v>
      </c>
      <c r="D86" s="7">
        <v>0.76400000000000001</v>
      </c>
      <c r="E86" s="9">
        <v>4.7323771045201702E-42</v>
      </c>
      <c r="F86" s="9">
        <v>2.0530920193146101E-46</v>
      </c>
    </row>
    <row r="87" spans="1:6">
      <c r="A87" s="7" t="s">
        <v>1154</v>
      </c>
      <c r="B87" s="7">
        <v>0.80566152410784497</v>
      </c>
      <c r="C87" s="7">
        <v>0.997</v>
      </c>
      <c r="D87" s="7">
        <v>0.99299999999999999</v>
      </c>
      <c r="E87" s="9">
        <v>4.6528654302260402E-92</v>
      </c>
      <c r="F87" s="9">
        <v>2.0185967159332099E-96</v>
      </c>
    </row>
    <row r="88" spans="1:6">
      <c r="A88" s="7" t="s">
        <v>1153</v>
      </c>
      <c r="B88" s="7">
        <v>0.80215672915062197</v>
      </c>
      <c r="C88" s="7">
        <v>0.377</v>
      </c>
      <c r="D88" s="7">
        <v>4.3999999999999997E-2</v>
      </c>
      <c r="E88" s="9">
        <v>4.1792416523511502E-104</v>
      </c>
      <c r="F88" s="9">
        <v>1.8131200227120001E-108</v>
      </c>
    </row>
    <row r="89" spans="1:6">
      <c r="A89" s="7" t="s">
        <v>1152</v>
      </c>
      <c r="B89" s="7">
        <v>0.79921138535560898</v>
      </c>
      <c r="C89" s="7">
        <v>0.82699999999999996</v>
      </c>
      <c r="D89" s="7">
        <v>0.36399999999999999</v>
      </c>
      <c r="E89" s="9">
        <v>3.0280171812257798E-72</v>
      </c>
      <c r="F89" s="9">
        <v>1.3136733974949201E-76</v>
      </c>
    </row>
    <row r="90" spans="1:6">
      <c r="A90" s="7" t="s">
        <v>1151</v>
      </c>
      <c r="B90" s="7">
        <v>0.79403498209227397</v>
      </c>
      <c r="C90" s="7">
        <v>0.86199999999999999</v>
      </c>
      <c r="D90" s="7">
        <v>0.32300000000000001</v>
      </c>
      <c r="E90" s="9">
        <v>3.87898606689745E-101</v>
      </c>
      <c r="F90" s="9">
        <v>1.6828572958340299E-105</v>
      </c>
    </row>
    <row r="91" spans="1:6">
      <c r="A91" s="7" t="s">
        <v>1150</v>
      </c>
      <c r="B91" s="7">
        <v>0.78335660856824596</v>
      </c>
      <c r="C91" s="7">
        <v>0.97599999999999998</v>
      </c>
      <c r="D91" s="7">
        <v>0.86199999999999999</v>
      </c>
      <c r="E91" s="9">
        <v>1.58282221689369E-53</v>
      </c>
      <c r="F91" s="9">
        <v>6.8669076654824094E-58</v>
      </c>
    </row>
    <row r="92" spans="1:6">
      <c r="A92" s="7" t="s">
        <v>1149</v>
      </c>
      <c r="B92" s="7">
        <v>0.78279878999296304</v>
      </c>
      <c r="C92" s="7">
        <v>0.94099999999999995</v>
      </c>
      <c r="D92" s="7">
        <v>0.61499999999999999</v>
      </c>
      <c r="E92" s="9">
        <v>5.7096065042452601E-64</v>
      </c>
      <c r="F92" s="9">
        <v>2.4770527133385102E-68</v>
      </c>
    </row>
    <row r="93" spans="1:6">
      <c r="A93" s="7" t="s">
        <v>1148</v>
      </c>
      <c r="B93" s="7">
        <v>0.78040699501494804</v>
      </c>
      <c r="C93" s="7">
        <v>0.63</v>
      </c>
      <c r="D93" s="7">
        <v>0.20599999999999999</v>
      </c>
      <c r="E93" s="9">
        <v>4.24732995107696E-60</v>
      </c>
      <c r="F93" s="9">
        <v>1.8426594147839298E-64</v>
      </c>
    </row>
    <row r="94" spans="1:6">
      <c r="A94" s="7" t="s">
        <v>1147</v>
      </c>
      <c r="B94" s="7">
        <v>0.76937361797708703</v>
      </c>
      <c r="C94" s="7">
        <v>0.997</v>
      </c>
      <c r="D94" s="7">
        <v>0.79400000000000004</v>
      </c>
      <c r="E94" s="9">
        <v>4.4235213173767802E-85</v>
      </c>
      <c r="F94" s="9">
        <v>1.91909818541292E-89</v>
      </c>
    </row>
    <row r="95" spans="1:6">
      <c r="A95" s="7" t="s">
        <v>1146</v>
      </c>
      <c r="B95" s="7">
        <v>0.76361477308197601</v>
      </c>
      <c r="C95" s="7">
        <v>0.54300000000000004</v>
      </c>
      <c r="D95" s="7">
        <v>0.22700000000000001</v>
      </c>
      <c r="E95" s="9">
        <v>6.4745936279441202E-36</v>
      </c>
      <c r="F95" s="9">
        <v>2.8089343288260802E-40</v>
      </c>
    </row>
    <row r="96" spans="1:6">
      <c r="A96" s="7" t="s">
        <v>1145</v>
      </c>
      <c r="B96" s="7">
        <v>0.76033713388318103</v>
      </c>
      <c r="C96" s="7">
        <v>1</v>
      </c>
      <c r="D96" s="7">
        <v>0.98799999999999999</v>
      </c>
      <c r="E96" s="9">
        <v>1.23747515446425E-45</v>
      </c>
      <c r="F96" s="9">
        <v>5.3686557677407901E-50</v>
      </c>
    </row>
    <row r="97" spans="1:6">
      <c r="A97" s="7" t="s">
        <v>1144</v>
      </c>
      <c r="B97" s="7">
        <v>0.75802278863397898</v>
      </c>
      <c r="C97" s="7">
        <v>0.99299999999999999</v>
      </c>
      <c r="D97" s="7">
        <v>1</v>
      </c>
      <c r="E97" s="9">
        <v>1.7325553034452399E-104</v>
      </c>
      <c r="F97" s="9">
        <v>7.5165089086561399E-109</v>
      </c>
    </row>
    <row r="98" spans="1:6">
      <c r="A98" s="7" t="s">
        <v>1143</v>
      </c>
      <c r="B98" s="7">
        <v>0.75760718470503896</v>
      </c>
      <c r="C98" s="7">
        <v>0.875</v>
      </c>
      <c r="D98" s="7">
        <v>0.58299999999999996</v>
      </c>
      <c r="E98" s="9">
        <v>2.0152905849624401E-42</v>
      </c>
      <c r="F98" s="9">
        <v>8.7431261820496201E-47</v>
      </c>
    </row>
    <row r="99" spans="1:6">
      <c r="A99" s="7" t="s">
        <v>1142</v>
      </c>
      <c r="B99" s="7">
        <v>0.75545126728204504</v>
      </c>
      <c r="C99" s="7">
        <v>0.95199999999999996</v>
      </c>
      <c r="D99" s="7">
        <v>0.65300000000000002</v>
      </c>
      <c r="E99" s="9">
        <v>4.4784127925802002E-67</v>
      </c>
      <c r="F99" s="9">
        <v>1.94291227443827E-71</v>
      </c>
    </row>
    <row r="100" spans="1:6">
      <c r="A100" s="7" t="s">
        <v>1141</v>
      </c>
      <c r="B100" s="7">
        <v>0.74624936772337602</v>
      </c>
      <c r="C100" s="7">
        <v>0.66800000000000004</v>
      </c>
      <c r="D100" s="7">
        <v>0.20799999999999999</v>
      </c>
      <c r="E100" s="9">
        <v>3.3502243774989502E-78</v>
      </c>
      <c r="F100" s="9">
        <v>1.4534595997826199E-82</v>
      </c>
    </row>
    <row r="101" spans="1:6">
      <c r="A101" s="7" t="s">
        <v>1140</v>
      </c>
      <c r="B101" s="7">
        <v>0.74552496744608099</v>
      </c>
      <c r="C101" s="7">
        <v>0.64700000000000002</v>
      </c>
      <c r="D101" s="7">
        <v>0.29299999999999998</v>
      </c>
      <c r="E101" s="9">
        <v>6.2953514953976595E-42</v>
      </c>
      <c r="F101" s="9">
        <v>2.7311720153569E-46</v>
      </c>
    </row>
    <row r="102" spans="1:6">
      <c r="A102" s="7" t="s">
        <v>1139</v>
      </c>
      <c r="B102" s="7">
        <v>0.74477845290345301</v>
      </c>
      <c r="C102" s="7">
        <v>0.99299999999999999</v>
      </c>
      <c r="D102" s="7">
        <v>0.997</v>
      </c>
      <c r="E102" s="9">
        <v>2.6938380259084502E-82</v>
      </c>
      <c r="F102" s="9">
        <v>1.1686932867281799E-86</v>
      </c>
    </row>
    <row r="103" spans="1:6">
      <c r="A103" s="7" t="s">
        <v>1138</v>
      </c>
      <c r="B103" s="7">
        <v>0.74194487221276295</v>
      </c>
      <c r="C103" s="7">
        <v>0.80300000000000005</v>
      </c>
      <c r="D103" s="7">
        <v>0.30499999999999999</v>
      </c>
      <c r="E103" s="9">
        <v>8.74321132536152E-80</v>
      </c>
      <c r="F103" s="9">
        <v>3.7931502496145399E-84</v>
      </c>
    </row>
    <row r="104" spans="1:6">
      <c r="A104" s="7" t="s">
        <v>1137</v>
      </c>
      <c r="B104" s="7">
        <v>0.72699498960583198</v>
      </c>
      <c r="C104" s="7">
        <v>0.92700000000000005</v>
      </c>
      <c r="D104" s="7">
        <v>0.60599999999999998</v>
      </c>
      <c r="E104" s="9">
        <v>2.8526879081249098E-69</v>
      </c>
      <c r="F104" s="9">
        <v>1.23760863693055E-73</v>
      </c>
    </row>
    <row r="105" spans="1:6">
      <c r="A105" s="7" t="s">
        <v>1136</v>
      </c>
      <c r="B105" s="7">
        <v>0.71010295050341299</v>
      </c>
      <c r="C105" s="7">
        <v>0.59499999999999997</v>
      </c>
      <c r="D105" s="7">
        <v>0.2</v>
      </c>
      <c r="E105" s="9">
        <v>5.5707195043840994E-57</v>
      </c>
      <c r="F105" s="9">
        <v>2.4167980496243401E-61</v>
      </c>
    </row>
    <row r="106" spans="1:6">
      <c r="A106" s="7" t="s">
        <v>1135</v>
      </c>
      <c r="B106" s="7">
        <v>0.70831699648823798</v>
      </c>
      <c r="C106" s="7">
        <v>0.36299999999999999</v>
      </c>
      <c r="D106" s="7">
        <v>7.3999999999999996E-2</v>
      </c>
      <c r="E106" s="9">
        <v>1.9806773112446201E-58</v>
      </c>
      <c r="F106" s="9">
        <v>8.5929601355515004E-63</v>
      </c>
    </row>
    <row r="107" spans="1:6">
      <c r="A107" s="7" t="s">
        <v>1134</v>
      </c>
      <c r="B107" s="7">
        <v>0.70702345459345095</v>
      </c>
      <c r="C107" s="7">
        <v>0.91300000000000003</v>
      </c>
      <c r="D107" s="7">
        <v>0.68700000000000006</v>
      </c>
      <c r="E107" s="9">
        <v>7.4625371939506701E-16</v>
      </c>
      <c r="F107" s="9">
        <v>3.2375432511716602E-20</v>
      </c>
    </row>
    <row r="108" spans="1:6">
      <c r="A108" s="7" t="s">
        <v>1133</v>
      </c>
      <c r="B108" s="7">
        <v>0.70635464276240201</v>
      </c>
      <c r="C108" s="7">
        <v>0.997</v>
      </c>
      <c r="D108" s="7">
        <v>0.98099999999999998</v>
      </c>
      <c r="E108" s="9">
        <v>1.18527953853018E-57</v>
      </c>
      <c r="F108" s="9">
        <v>5.1422105793066403E-62</v>
      </c>
    </row>
    <row r="109" spans="1:6">
      <c r="A109" s="7" t="s">
        <v>1132</v>
      </c>
      <c r="B109" s="7">
        <v>0.69684206966903905</v>
      </c>
      <c r="C109" s="7">
        <v>0.90700000000000003</v>
      </c>
      <c r="D109" s="7">
        <v>0.57799999999999996</v>
      </c>
      <c r="E109" s="9">
        <v>3.39225552522915E-50</v>
      </c>
      <c r="F109" s="9">
        <v>1.47169437103217E-54</v>
      </c>
    </row>
    <row r="110" spans="1:6">
      <c r="A110" s="7" t="s">
        <v>1131</v>
      </c>
      <c r="B110" s="7">
        <v>0.68902685997347102</v>
      </c>
      <c r="C110" s="7">
        <v>0.51200000000000001</v>
      </c>
      <c r="D110" s="7">
        <v>7.4999999999999997E-2</v>
      </c>
      <c r="E110" s="9">
        <v>4.6751105287242401E-121</v>
      </c>
      <c r="F110" s="9">
        <v>2.0282475178847E-125</v>
      </c>
    </row>
    <row r="111" spans="1:6">
      <c r="A111" s="7" t="s">
        <v>1130</v>
      </c>
      <c r="B111" s="7">
        <v>0.68756181185905796</v>
      </c>
      <c r="C111" s="7">
        <v>0.52900000000000003</v>
      </c>
      <c r="D111" s="7">
        <v>0.13300000000000001</v>
      </c>
      <c r="E111" s="9">
        <v>5.3952322227158602E-71</v>
      </c>
      <c r="F111" s="9">
        <v>2.3406647387053601E-75</v>
      </c>
    </row>
    <row r="112" spans="1:6">
      <c r="A112" s="7" t="s">
        <v>1129</v>
      </c>
      <c r="B112" s="7">
        <v>0.68316460684200997</v>
      </c>
      <c r="C112" s="7">
        <v>0.97899999999999998</v>
      </c>
      <c r="D112" s="7">
        <v>0.71199999999999997</v>
      </c>
      <c r="E112" s="9">
        <v>1.02208803654971E-71</v>
      </c>
      <c r="F112" s="9">
        <v>4.4342214167015598E-76</v>
      </c>
    </row>
    <row r="113" spans="1:6">
      <c r="A113" s="7" t="s">
        <v>1128</v>
      </c>
      <c r="B113" s="7">
        <v>0.68146654409503205</v>
      </c>
      <c r="C113" s="7">
        <v>0.754</v>
      </c>
      <c r="D113" s="7">
        <v>0.24</v>
      </c>
      <c r="E113" s="9">
        <v>6.8300996490503803E-88</v>
      </c>
      <c r="F113" s="9">
        <v>2.9631668759437699E-92</v>
      </c>
    </row>
    <row r="114" spans="1:6">
      <c r="A114" s="7" t="s">
        <v>1127</v>
      </c>
      <c r="B114" s="7">
        <v>0.67279947594067002</v>
      </c>
      <c r="C114" s="7">
        <v>0.875</v>
      </c>
      <c r="D114" s="7">
        <v>0.61099999999999999</v>
      </c>
      <c r="E114" s="9">
        <v>1.7424978990378299E-32</v>
      </c>
      <c r="F114" s="9">
        <v>7.5596438136131403E-37</v>
      </c>
    </row>
    <row r="115" spans="1:6">
      <c r="A115" s="7" t="s">
        <v>1126</v>
      </c>
      <c r="B115" s="7">
        <v>0.67009174938529104</v>
      </c>
      <c r="C115" s="7">
        <v>0.93799999999999994</v>
      </c>
      <c r="D115" s="7">
        <v>0.53600000000000003</v>
      </c>
      <c r="E115" s="9">
        <v>4.56907474451038E-69</v>
      </c>
      <c r="F115" s="9">
        <v>1.9822450084643701E-73</v>
      </c>
    </row>
    <row r="116" spans="1:6">
      <c r="A116" s="7" t="s">
        <v>1125</v>
      </c>
      <c r="B116" s="7">
        <v>0.66954575273891703</v>
      </c>
      <c r="C116" s="7">
        <v>0.38100000000000001</v>
      </c>
      <c r="D116" s="7">
        <v>0</v>
      </c>
      <c r="E116" s="7">
        <v>0</v>
      </c>
      <c r="F116" s="7">
        <v>0</v>
      </c>
    </row>
    <row r="117" spans="1:6">
      <c r="A117" s="7" t="s">
        <v>1124</v>
      </c>
      <c r="B117" s="7">
        <v>0.66892213882046803</v>
      </c>
      <c r="C117" s="7">
        <v>0.97599999999999998</v>
      </c>
      <c r="D117" s="7">
        <v>0.73899999999999999</v>
      </c>
      <c r="E117" s="9">
        <v>2.2118883559451399E-47</v>
      </c>
      <c r="F117" s="9">
        <v>9.5960449281784795E-52</v>
      </c>
    </row>
    <row r="118" spans="1:6">
      <c r="A118" s="7" t="s">
        <v>1123</v>
      </c>
      <c r="B118" s="7">
        <v>0.66890346485087604</v>
      </c>
      <c r="C118" s="7">
        <v>0.93799999999999994</v>
      </c>
      <c r="D118" s="7">
        <v>0.64400000000000002</v>
      </c>
      <c r="E118" s="9">
        <v>8.0537515087611198E-59</v>
      </c>
      <c r="F118" s="9">
        <v>3.4940353617184899E-63</v>
      </c>
    </row>
    <row r="119" spans="1:6">
      <c r="A119" s="7" t="s">
        <v>1122</v>
      </c>
      <c r="B119" s="7">
        <v>0.66555528400393205</v>
      </c>
      <c r="C119" s="7">
        <v>0.95499999999999996</v>
      </c>
      <c r="D119" s="7">
        <v>0.67100000000000004</v>
      </c>
      <c r="E119" s="9">
        <v>4.1106611743333598E-55</v>
      </c>
      <c r="F119" s="9">
        <v>1.7833671038322599E-59</v>
      </c>
    </row>
    <row r="120" spans="1:6">
      <c r="A120" s="7" t="s">
        <v>1121</v>
      </c>
      <c r="B120" s="7">
        <v>0.66328591854320695</v>
      </c>
      <c r="C120" s="7">
        <v>1</v>
      </c>
      <c r="D120" s="7">
        <v>0.999</v>
      </c>
      <c r="E120" s="9">
        <v>1.49839809729374E-83</v>
      </c>
      <c r="F120" s="9">
        <v>6.5006425045281805E-88</v>
      </c>
    </row>
    <row r="121" spans="1:6">
      <c r="A121" s="7" t="s">
        <v>1120</v>
      </c>
      <c r="B121" s="7">
        <v>0.661725561883034</v>
      </c>
      <c r="C121" s="7">
        <v>0.91700000000000004</v>
      </c>
      <c r="D121" s="7">
        <v>0.57299999999999995</v>
      </c>
      <c r="E121" s="9">
        <v>1.0832502323471601E-61</v>
      </c>
      <c r="F121" s="9">
        <v>4.69956716853433E-66</v>
      </c>
    </row>
    <row r="122" spans="1:6">
      <c r="A122" s="7" t="s">
        <v>1119</v>
      </c>
      <c r="B122" s="7">
        <v>0.65711756700610302</v>
      </c>
      <c r="C122" s="7">
        <v>0.97599999999999998</v>
      </c>
      <c r="D122" s="7">
        <v>0.90300000000000002</v>
      </c>
      <c r="E122" s="9">
        <v>3.9588742385345103E-48</v>
      </c>
      <c r="F122" s="9">
        <v>1.7175159386266899E-52</v>
      </c>
    </row>
    <row r="123" spans="1:6">
      <c r="A123" s="7" t="s">
        <v>1118</v>
      </c>
      <c r="B123" s="7">
        <v>0.65620829298249705</v>
      </c>
      <c r="C123" s="7">
        <v>0.88200000000000001</v>
      </c>
      <c r="D123" s="7">
        <v>0.51100000000000001</v>
      </c>
      <c r="E123" s="9">
        <v>1.5038511025804601E-60</v>
      </c>
      <c r="F123" s="9">
        <v>6.5242997942753301E-65</v>
      </c>
    </row>
    <row r="124" spans="1:6">
      <c r="A124" s="7" t="s">
        <v>1117</v>
      </c>
      <c r="B124" s="7">
        <v>0.65484655293319904</v>
      </c>
      <c r="C124" s="7">
        <v>0.76100000000000001</v>
      </c>
      <c r="D124" s="7">
        <v>0.35799999999999998</v>
      </c>
      <c r="E124" s="9">
        <v>4.4671835842107702E-48</v>
      </c>
      <c r="F124" s="9">
        <v>1.9380406005252801E-52</v>
      </c>
    </row>
    <row r="125" spans="1:6">
      <c r="A125" s="7" t="s">
        <v>1116</v>
      </c>
      <c r="B125" s="7">
        <v>0.65464971012665396</v>
      </c>
      <c r="C125" s="7">
        <v>0.97899999999999998</v>
      </c>
      <c r="D125" s="7">
        <v>0.9</v>
      </c>
      <c r="E125" s="9">
        <v>5.0276233006412097E-30</v>
      </c>
      <c r="F125" s="9">
        <v>2.1811814753324102E-34</v>
      </c>
    </row>
    <row r="126" spans="1:6">
      <c r="A126" s="7" t="s">
        <v>1115</v>
      </c>
      <c r="B126" s="7">
        <v>0.646607170058347</v>
      </c>
      <c r="C126" s="7">
        <v>0.92</v>
      </c>
      <c r="D126" s="7">
        <v>0.61799999999999999</v>
      </c>
      <c r="E126" s="9">
        <v>7.64929391249399E-56</v>
      </c>
      <c r="F126" s="9">
        <v>3.3185656887175703E-60</v>
      </c>
    </row>
    <row r="127" spans="1:6">
      <c r="A127" s="7" t="s">
        <v>1114</v>
      </c>
      <c r="B127" s="7">
        <v>0.64372427365164897</v>
      </c>
      <c r="C127" s="7">
        <v>0.879</v>
      </c>
      <c r="D127" s="7">
        <v>0.53700000000000003</v>
      </c>
      <c r="E127" s="9">
        <v>1.3021432679120801E-47</v>
      </c>
      <c r="F127" s="9">
        <v>5.6492115744558703E-52</v>
      </c>
    </row>
    <row r="128" spans="1:6">
      <c r="A128" s="7" t="s">
        <v>1113</v>
      </c>
      <c r="B128" s="7">
        <v>0.64201161736731005</v>
      </c>
      <c r="C128" s="7">
        <v>0.997</v>
      </c>
      <c r="D128" s="7">
        <v>0.995</v>
      </c>
      <c r="E128" s="9">
        <v>2.9501290848092101E-52</v>
      </c>
      <c r="F128" s="9">
        <v>1.2798824662946701E-56</v>
      </c>
    </row>
    <row r="129" spans="1:6">
      <c r="A129" s="7" t="s">
        <v>1112</v>
      </c>
      <c r="B129" s="7">
        <v>0.641998235766568</v>
      </c>
      <c r="C129" s="7">
        <v>0.88900000000000001</v>
      </c>
      <c r="D129" s="7">
        <v>0.55600000000000005</v>
      </c>
      <c r="E129" s="9">
        <v>2.6553787630639699E-50</v>
      </c>
      <c r="F129" s="9">
        <v>1.15200814015791E-54</v>
      </c>
    </row>
    <row r="130" spans="1:6">
      <c r="A130" s="7" t="s">
        <v>1111</v>
      </c>
      <c r="B130" s="7">
        <v>0.63701014701842096</v>
      </c>
      <c r="C130" s="7">
        <v>0.96199999999999997</v>
      </c>
      <c r="D130" s="7">
        <v>0.63700000000000001</v>
      </c>
      <c r="E130" s="9">
        <v>1.08415818504385E-66</v>
      </c>
      <c r="F130" s="9">
        <v>4.7035062257867903E-71</v>
      </c>
    </row>
    <row r="131" spans="1:6">
      <c r="A131" s="7" t="s">
        <v>1110</v>
      </c>
      <c r="B131" s="7">
        <v>0.63602449158902996</v>
      </c>
      <c r="C131" s="7">
        <v>0.872</v>
      </c>
      <c r="D131" s="7">
        <v>0.495</v>
      </c>
      <c r="E131" s="9">
        <v>4.5448201730232401E-44</v>
      </c>
      <c r="F131" s="9">
        <v>1.9717224177975001E-48</v>
      </c>
    </row>
    <row r="132" spans="1:6">
      <c r="A132" s="7" t="s">
        <v>1109</v>
      </c>
      <c r="B132" s="7">
        <v>0.63580244863173896</v>
      </c>
      <c r="C132" s="7">
        <v>0.91700000000000004</v>
      </c>
      <c r="D132" s="7">
        <v>0.55800000000000005</v>
      </c>
      <c r="E132" s="9">
        <v>1.0380233928970301E-59</v>
      </c>
      <c r="F132" s="9">
        <v>4.5033552837181202E-64</v>
      </c>
    </row>
    <row r="133" spans="1:6">
      <c r="A133" s="7" t="s">
        <v>1108</v>
      </c>
      <c r="B133" s="7">
        <v>0.63541343001151396</v>
      </c>
      <c r="C133" s="7">
        <v>1</v>
      </c>
      <c r="D133" s="7">
        <v>0.97299999999999998</v>
      </c>
      <c r="E133" s="9">
        <v>1.8365488846586899E-77</v>
      </c>
      <c r="F133" s="9">
        <v>7.9676741199943302E-82</v>
      </c>
    </row>
    <row r="134" spans="1:6">
      <c r="A134" s="7" t="s">
        <v>1107</v>
      </c>
      <c r="B134" s="7">
        <v>0.63331623593432396</v>
      </c>
      <c r="C134" s="7">
        <v>0.79200000000000004</v>
      </c>
      <c r="D134" s="7">
        <v>0.34</v>
      </c>
      <c r="E134" s="9">
        <v>2.8220573384884501E-62</v>
      </c>
      <c r="F134" s="9">
        <v>1.2243198865459601E-66</v>
      </c>
    </row>
    <row r="135" spans="1:6">
      <c r="A135" s="7" t="s">
        <v>1106</v>
      </c>
      <c r="B135" s="7">
        <v>0.631900431678734</v>
      </c>
      <c r="C135" s="7">
        <v>1</v>
      </c>
      <c r="D135" s="7">
        <v>0.998</v>
      </c>
      <c r="E135" s="9">
        <v>1.43639734090345E-97</v>
      </c>
      <c r="F135" s="9">
        <v>6.2316587457850298E-102</v>
      </c>
    </row>
    <row r="136" spans="1:6">
      <c r="A136" s="7" t="s">
        <v>1105</v>
      </c>
      <c r="B136" s="7">
        <v>0.62879180177682104</v>
      </c>
      <c r="C136" s="7">
        <v>0.79200000000000004</v>
      </c>
      <c r="D136" s="7">
        <v>0.46100000000000002</v>
      </c>
      <c r="E136" s="9">
        <v>1.0803543508915E-32</v>
      </c>
      <c r="F136" s="9">
        <v>4.6870036915032498E-37</v>
      </c>
    </row>
    <row r="137" spans="1:6">
      <c r="A137" s="7" t="s">
        <v>1104</v>
      </c>
      <c r="B137" s="7">
        <v>0.62793996408511199</v>
      </c>
      <c r="C137" s="7">
        <v>0.93799999999999994</v>
      </c>
      <c r="D137" s="7">
        <v>0.58399999999999996</v>
      </c>
      <c r="E137" s="9">
        <v>7.5242304527807595E-63</v>
      </c>
      <c r="F137" s="9">
        <v>3.26430822246454E-67</v>
      </c>
    </row>
    <row r="138" spans="1:6">
      <c r="A138" s="7" t="s">
        <v>1103</v>
      </c>
      <c r="B138" s="7">
        <v>0.62748428893710395</v>
      </c>
      <c r="C138" s="7">
        <v>0.94799999999999995</v>
      </c>
      <c r="D138" s="7">
        <v>0.61899999999999999</v>
      </c>
      <c r="E138" s="9">
        <v>3.8247794672754299E-53</v>
      </c>
      <c r="F138" s="9">
        <v>1.6593403328743701E-57</v>
      </c>
    </row>
    <row r="139" spans="1:6">
      <c r="A139" s="7" t="s">
        <v>1102</v>
      </c>
      <c r="B139" s="7">
        <v>0.62664450173776498</v>
      </c>
      <c r="C139" s="7">
        <v>0.78900000000000003</v>
      </c>
      <c r="D139" s="7">
        <v>0.32900000000000001</v>
      </c>
      <c r="E139" s="9">
        <v>4.7192091282143798E-67</v>
      </c>
      <c r="F139" s="9">
        <v>2.0473792313294502E-71</v>
      </c>
    </row>
    <row r="140" spans="1:6">
      <c r="A140" s="7" t="s">
        <v>1101</v>
      </c>
      <c r="B140" s="7">
        <v>0.618837938320693</v>
      </c>
      <c r="C140" s="7">
        <v>1</v>
      </c>
      <c r="D140" s="7">
        <v>0.997</v>
      </c>
      <c r="E140" s="9">
        <v>1.5872483769475099E-57</v>
      </c>
      <c r="F140" s="9">
        <v>6.88611009521695E-62</v>
      </c>
    </row>
    <row r="141" spans="1:6">
      <c r="A141" s="7" t="s">
        <v>1100</v>
      </c>
      <c r="B141" s="7">
        <v>0.61529496962835895</v>
      </c>
      <c r="C141" s="7">
        <v>0.98299999999999998</v>
      </c>
      <c r="D141" s="7">
        <v>0.91500000000000004</v>
      </c>
      <c r="E141" s="9">
        <v>6.9610117987909199E-44</v>
      </c>
      <c r="F141" s="9">
        <v>3.01996173483337E-48</v>
      </c>
    </row>
    <row r="142" spans="1:6">
      <c r="A142" s="7" t="s">
        <v>1099</v>
      </c>
      <c r="B142" s="7">
        <v>0.61470201479749098</v>
      </c>
      <c r="C142" s="7">
        <v>0.67800000000000005</v>
      </c>
      <c r="D142" s="7">
        <v>0.30599999999999999</v>
      </c>
      <c r="E142" s="9">
        <v>6.8928252201117499E-43</v>
      </c>
      <c r="F142" s="9">
        <v>2.9903797050376402E-47</v>
      </c>
    </row>
    <row r="143" spans="1:6">
      <c r="A143" s="7" t="s">
        <v>1098</v>
      </c>
      <c r="B143" s="7">
        <v>0.61366644044465202</v>
      </c>
      <c r="C143" s="7">
        <v>0.91</v>
      </c>
      <c r="D143" s="7">
        <v>0.64700000000000002</v>
      </c>
      <c r="E143" s="9">
        <v>4.2935369302993502E-44</v>
      </c>
      <c r="F143" s="9">
        <v>1.8627058265940801E-48</v>
      </c>
    </row>
    <row r="144" spans="1:6">
      <c r="A144" s="7" t="s">
        <v>1097</v>
      </c>
      <c r="B144" s="7">
        <v>0.61324499328362303</v>
      </c>
      <c r="C144" s="7">
        <v>0.79600000000000004</v>
      </c>
      <c r="D144" s="7">
        <v>0.40799999999999997</v>
      </c>
      <c r="E144" s="9">
        <v>1.06570810317261E-42</v>
      </c>
      <c r="F144" s="9">
        <v>4.62346248664906E-47</v>
      </c>
    </row>
    <row r="145" spans="1:6">
      <c r="A145" s="7" t="s">
        <v>1096</v>
      </c>
      <c r="B145" s="7">
        <v>0.610136073281493</v>
      </c>
      <c r="C145" s="7">
        <v>0.80600000000000005</v>
      </c>
      <c r="D145" s="7">
        <v>0.42399999999999999</v>
      </c>
      <c r="E145" s="9">
        <v>3.3638994110186E-38</v>
      </c>
      <c r="F145" s="9">
        <v>1.4593923692054701E-42</v>
      </c>
    </row>
    <row r="146" spans="1:6">
      <c r="A146" s="7" t="s">
        <v>1095</v>
      </c>
      <c r="B146" s="7">
        <v>0.60574179323744304</v>
      </c>
      <c r="C146" s="7">
        <v>0.66400000000000003</v>
      </c>
      <c r="D146" s="7">
        <v>0.17699999999999999</v>
      </c>
      <c r="E146" s="9">
        <v>2.8097748662846901E-85</v>
      </c>
      <c r="F146" s="9">
        <v>1.2189912651994299E-89</v>
      </c>
    </row>
    <row r="147" spans="1:6">
      <c r="A147" s="7" t="s">
        <v>1094</v>
      </c>
      <c r="B147" s="7">
        <v>0.60522015415503605</v>
      </c>
      <c r="C147" s="7">
        <v>0.66800000000000004</v>
      </c>
      <c r="D147" s="7">
        <v>0.182</v>
      </c>
      <c r="E147" s="9">
        <v>6.6135769294419194E-83</v>
      </c>
      <c r="F147" s="9">
        <v>2.8692307719921602E-87</v>
      </c>
    </row>
    <row r="148" spans="1:6">
      <c r="A148" s="7" t="s">
        <v>1093</v>
      </c>
      <c r="B148" s="7">
        <v>0.60204768464525704</v>
      </c>
      <c r="C148" s="7">
        <v>0.72699999999999998</v>
      </c>
      <c r="D148" s="7">
        <v>0.26100000000000001</v>
      </c>
      <c r="E148" s="9">
        <v>1.61346473681146E-69</v>
      </c>
      <c r="F148" s="9">
        <v>6.9998470143664003E-74</v>
      </c>
    </row>
    <row r="149" spans="1:6">
      <c r="A149" s="7" t="s">
        <v>1092</v>
      </c>
      <c r="B149" s="7">
        <v>0.60091556478566599</v>
      </c>
      <c r="C149" s="7">
        <v>0.83699999999999997</v>
      </c>
      <c r="D149" s="7">
        <v>0.47399999999999998</v>
      </c>
      <c r="E149" s="9">
        <v>1.0806079468493E-50</v>
      </c>
      <c r="F149" s="9">
        <v>4.6881038908863299E-55</v>
      </c>
    </row>
    <row r="150" spans="1:6">
      <c r="A150" s="7" t="s">
        <v>1091</v>
      </c>
      <c r="B150" s="7">
        <v>0.59900967007635297</v>
      </c>
      <c r="C150" s="7">
        <v>1</v>
      </c>
      <c r="D150" s="7">
        <v>1</v>
      </c>
      <c r="E150" s="9">
        <v>6.6420704632953698E-58</v>
      </c>
      <c r="F150" s="9">
        <v>2.8815923918851901E-62</v>
      </c>
    </row>
    <row r="151" spans="1:6">
      <c r="A151" s="7" t="s">
        <v>1090</v>
      </c>
      <c r="B151" s="7">
        <v>0.59687569117833805</v>
      </c>
      <c r="C151" s="7">
        <v>0.96899999999999997</v>
      </c>
      <c r="D151" s="7">
        <v>0.92800000000000005</v>
      </c>
      <c r="E151" s="9">
        <v>4.1984746065406402E-19</v>
      </c>
      <c r="F151" s="9">
        <v>1.8214640375447501E-23</v>
      </c>
    </row>
    <row r="152" spans="1:6">
      <c r="A152" s="7" t="s">
        <v>1089</v>
      </c>
      <c r="B152" s="7">
        <v>0.59685372240010204</v>
      </c>
      <c r="C152" s="7">
        <v>0.77200000000000002</v>
      </c>
      <c r="D152" s="7">
        <v>0.34699999999999998</v>
      </c>
      <c r="E152" s="9">
        <v>4.8400268839771303E-55</v>
      </c>
      <c r="F152" s="9">
        <v>2.0997947435909499E-59</v>
      </c>
    </row>
    <row r="153" spans="1:6">
      <c r="A153" s="7" t="s">
        <v>1088</v>
      </c>
      <c r="B153" s="7">
        <v>0.595775929104987</v>
      </c>
      <c r="C153" s="7">
        <v>0.60199999999999998</v>
      </c>
      <c r="D153" s="7">
        <v>0.28299999999999997</v>
      </c>
      <c r="E153" s="9">
        <v>1.9259193566569799E-31</v>
      </c>
      <c r="F153" s="9">
        <v>8.35539851044243E-36</v>
      </c>
    </row>
    <row r="154" spans="1:6">
      <c r="A154" s="7" t="s">
        <v>1087</v>
      </c>
      <c r="B154" s="7">
        <v>0.59568099998499102</v>
      </c>
      <c r="C154" s="7">
        <v>0.96499999999999997</v>
      </c>
      <c r="D154" s="7">
        <v>0.90500000000000003</v>
      </c>
      <c r="E154" s="9">
        <v>7.6118541770182205E-26</v>
      </c>
      <c r="F154" s="9">
        <v>3.3023228533701602E-30</v>
      </c>
    </row>
    <row r="155" spans="1:6">
      <c r="A155" s="7" t="s">
        <v>1086</v>
      </c>
      <c r="B155" s="7">
        <v>0.59513837655382296</v>
      </c>
      <c r="C155" s="7">
        <v>0.70199999999999996</v>
      </c>
      <c r="D155" s="7">
        <v>0.27</v>
      </c>
      <c r="E155" s="9">
        <v>4.1149578432447802E-51</v>
      </c>
      <c r="F155" s="9">
        <v>1.7852311684359101E-55</v>
      </c>
    </row>
    <row r="156" spans="1:6">
      <c r="A156" s="7" t="s">
        <v>1085</v>
      </c>
      <c r="B156" s="7">
        <v>0.59460934625286199</v>
      </c>
      <c r="C156" s="7">
        <v>0.97599999999999998</v>
      </c>
      <c r="D156" s="7">
        <v>0.75900000000000001</v>
      </c>
      <c r="E156" s="9">
        <v>1.13412341917159E-52</v>
      </c>
      <c r="F156" s="9">
        <v>4.92027513740385E-57</v>
      </c>
    </row>
    <row r="157" spans="1:6">
      <c r="A157" s="7" t="s">
        <v>1084</v>
      </c>
      <c r="B157" s="7">
        <v>0.59317499757825798</v>
      </c>
      <c r="C157" s="7">
        <v>0.79600000000000004</v>
      </c>
      <c r="D157" s="7">
        <v>0.55800000000000005</v>
      </c>
      <c r="E157" s="9">
        <v>1.1753493636624801E-18</v>
      </c>
      <c r="F157" s="9">
        <v>5.0991295603578102E-23</v>
      </c>
    </row>
    <row r="158" spans="1:6">
      <c r="A158" s="7" t="s">
        <v>1083</v>
      </c>
      <c r="B158" s="7">
        <v>0.59258655349007305</v>
      </c>
      <c r="C158" s="7">
        <v>0.97899999999999998</v>
      </c>
      <c r="D158" s="7">
        <v>0.80600000000000005</v>
      </c>
      <c r="E158" s="9">
        <v>1.03794645979246E-53</v>
      </c>
      <c r="F158" s="9">
        <v>4.5030215175378097E-58</v>
      </c>
    </row>
    <row r="159" spans="1:6">
      <c r="A159" s="7" t="s">
        <v>1082</v>
      </c>
      <c r="B159" s="7">
        <v>0.58939094700604999</v>
      </c>
      <c r="C159" s="7">
        <v>0.90700000000000003</v>
      </c>
      <c r="D159" s="7">
        <v>0.48799999999999999</v>
      </c>
      <c r="E159" s="9">
        <v>1.75634330158938E-59</v>
      </c>
      <c r="F159" s="9">
        <v>7.6197106359626003E-64</v>
      </c>
    </row>
    <row r="160" spans="1:6">
      <c r="A160" s="7" t="s">
        <v>1081</v>
      </c>
      <c r="B160" s="7">
        <v>0.58833790248796602</v>
      </c>
      <c r="C160" s="7">
        <v>0.97899999999999998</v>
      </c>
      <c r="D160" s="7">
        <v>0.995</v>
      </c>
      <c r="E160" s="9">
        <v>2.45635025700936E-56</v>
      </c>
      <c r="F160" s="9">
        <v>1.06566171670688E-60</v>
      </c>
    </row>
    <row r="161" spans="1:6">
      <c r="A161" s="7" t="s">
        <v>1080</v>
      </c>
      <c r="B161" s="7">
        <v>0.586798754245899</v>
      </c>
      <c r="C161" s="7">
        <v>0.48799999999999999</v>
      </c>
      <c r="D161" s="7">
        <v>8.4000000000000005E-2</v>
      </c>
      <c r="E161" s="9">
        <v>5.21725591668632E-97</v>
      </c>
      <c r="F161" s="9">
        <v>2.2634515907532799E-101</v>
      </c>
    </row>
    <row r="162" spans="1:6">
      <c r="A162" s="7" t="s">
        <v>1079</v>
      </c>
      <c r="B162" s="7">
        <v>0.58573555829014801</v>
      </c>
      <c r="C162" s="7">
        <v>0.59499999999999997</v>
      </c>
      <c r="D162" s="7">
        <v>0.16200000000000001</v>
      </c>
      <c r="E162" s="9">
        <v>9.3057024449055894E-71</v>
      </c>
      <c r="F162" s="9">
        <v>4.0371811040805202E-75</v>
      </c>
    </row>
    <row r="163" spans="1:6">
      <c r="A163" s="7" t="s">
        <v>1078</v>
      </c>
      <c r="B163" s="7">
        <v>0.58557899285244497</v>
      </c>
      <c r="C163" s="7">
        <v>0.97199999999999998</v>
      </c>
      <c r="D163" s="7">
        <v>0.70699999999999996</v>
      </c>
      <c r="E163" s="9">
        <v>1.80418537132266E-56</v>
      </c>
      <c r="F163" s="9">
        <v>7.8272684222241307E-61</v>
      </c>
    </row>
    <row r="164" spans="1:6">
      <c r="A164" s="7" t="s">
        <v>1077</v>
      </c>
      <c r="B164" s="7">
        <v>0.58472464231352905</v>
      </c>
      <c r="C164" s="7">
        <v>1</v>
      </c>
      <c r="D164" s="7">
        <v>0.86399999999999999</v>
      </c>
      <c r="E164" s="9">
        <v>4.3242210484249697E-49</v>
      </c>
      <c r="F164" s="9">
        <v>1.8760178084273201E-53</v>
      </c>
    </row>
    <row r="165" spans="1:6">
      <c r="A165" s="7" t="s">
        <v>1076</v>
      </c>
      <c r="B165" s="7">
        <v>0.58453415938092501</v>
      </c>
      <c r="C165" s="7">
        <v>0.80600000000000005</v>
      </c>
      <c r="D165" s="7">
        <v>0.33300000000000002</v>
      </c>
      <c r="E165" s="9">
        <v>2.6752792302232099E-59</v>
      </c>
      <c r="F165" s="9">
        <v>1.1606417484699399E-63</v>
      </c>
    </row>
    <row r="166" spans="1:6">
      <c r="A166" s="7" t="s">
        <v>1075</v>
      </c>
      <c r="B166" s="7">
        <v>0.584354433999006</v>
      </c>
      <c r="C166" s="7">
        <v>0.92</v>
      </c>
      <c r="D166" s="7">
        <v>0.64600000000000002</v>
      </c>
      <c r="E166" s="9">
        <v>4.6810244720769802E-46</v>
      </c>
      <c r="F166" s="9">
        <v>2.03081321999001E-50</v>
      </c>
    </row>
    <row r="167" spans="1:6">
      <c r="A167" s="7" t="s">
        <v>1074</v>
      </c>
      <c r="B167" s="7">
        <v>0.58005007790282404</v>
      </c>
      <c r="C167" s="7">
        <v>0.73699999999999999</v>
      </c>
      <c r="D167" s="7">
        <v>0.317</v>
      </c>
      <c r="E167" s="9">
        <v>1.8730589740742901E-48</v>
      </c>
      <c r="F167" s="9">
        <v>8.1260693018407498E-53</v>
      </c>
    </row>
    <row r="168" spans="1:6">
      <c r="A168" s="7" t="s">
        <v>1073</v>
      </c>
      <c r="B168" s="7">
        <v>0.57722778480019499</v>
      </c>
      <c r="C168" s="7">
        <v>0.33900000000000002</v>
      </c>
      <c r="D168" s="7">
        <v>0.11700000000000001</v>
      </c>
      <c r="E168" s="9">
        <v>3.8088606382477003E-23</v>
      </c>
      <c r="F168" s="9">
        <v>1.65243411637644E-27</v>
      </c>
    </row>
    <row r="169" spans="1:6">
      <c r="A169" s="7" t="s">
        <v>1072</v>
      </c>
      <c r="B169" s="7">
        <v>0.57659377921500898</v>
      </c>
      <c r="C169" s="7">
        <v>0.79900000000000004</v>
      </c>
      <c r="D169" s="7">
        <v>0.373</v>
      </c>
      <c r="E169" s="9">
        <v>2.7370626305538099E-53</v>
      </c>
      <c r="F169" s="9">
        <v>1.1874458267044699E-57</v>
      </c>
    </row>
    <row r="170" spans="1:6">
      <c r="A170" s="7" t="s">
        <v>1071</v>
      </c>
      <c r="B170" s="7">
        <v>0.57475014972427796</v>
      </c>
      <c r="C170" s="7">
        <v>0.39100000000000001</v>
      </c>
      <c r="D170" s="7">
        <v>0.151</v>
      </c>
      <c r="E170" s="9">
        <v>5.9390556761666703E-23</v>
      </c>
      <c r="F170" s="9">
        <v>2.5765968226319601E-27</v>
      </c>
    </row>
    <row r="171" spans="1:6">
      <c r="A171" s="7" t="s">
        <v>1070</v>
      </c>
      <c r="B171" s="7">
        <v>0.57333518084532897</v>
      </c>
      <c r="C171" s="7">
        <v>0.84799999999999998</v>
      </c>
      <c r="D171" s="7">
        <v>0.502</v>
      </c>
      <c r="E171" s="9">
        <v>5.2198418604029002E-41</v>
      </c>
      <c r="F171" s="9">
        <v>2.26457347522903E-45</v>
      </c>
    </row>
    <row r="172" spans="1:6">
      <c r="A172" s="7" t="s">
        <v>1069</v>
      </c>
      <c r="B172" s="7">
        <v>0.57177312999302299</v>
      </c>
      <c r="C172" s="7">
        <v>0.89300000000000002</v>
      </c>
      <c r="D172" s="7">
        <v>0.57699999999999996</v>
      </c>
      <c r="E172" s="9">
        <v>3.93954080958064E-34</v>
      </c>
      <c r="F172" s="9">
        <v>1.70912833387446E-38</v>
      </c>
    </row>
    <row r="173" spans="1:6">
      <c r="A173" s="7" t="s">
        <v>1068</v>
      </c>
      <c r="B173" s="7">
        <v>0.56856673879030994</v>
      </c>
      <c r="C173" s="7">
        <v>0.872</v>
      </c>
      <c r="D173" s="7">
        <v>0.622</v>
      </c>
      <c r="E173" s="9">
        <v>1.9667727375641801E-37</v>
      </c>
      <c r="F173" s="9">
        <v>8.5326366054844898E-42</v>
      </c>
    </row>
    <row r="174" spans="1:6">
      <c r="A174" s="7" t="s">
        <v>1067</v>
      </c>
      <c r="B174" s="7">
        <v>0.56665166101715303</v>
      </c>
      <c r="C174" s="7">
        <v>0.81</v>
      </c>
      <c r="D174" s="7">
        <v>0.52600000000000002</v>
      </c>
      <c r="E174" s="9">
        <v>2.7084345622311103E-23</v>
      </c>
      <c r="F174" s="9">
        <v>1.17502584044734E-27</v>
      </c>
    </row>
    <row r="175" spans="1:6">
      <c r="A175" s="7" t="s">
        <v>1066</v>
      </c>
      <c r="B175" s="7">
        <v>0.56153824299513899</v>
      </c>
      <c r="C175" s="7">
        <v>0.85799999999999998</v>
      </c>
      <c r="D175" s="7">
        <v>0.54800000000000004</v>
      </c>
      <c r="E175" s="9">
        <v>2.1002570481305101E-33</v>
      </c>
      <c r="F175" s="9">
        <v>9.1117442435163001E-38</v>
      </c>
    </row>
    <row r="176" spans="1:6">
      <c r="A176" s="7" t="s">
        <v>1065</v>
      </c>
      <c r="B176" s="7">
        <v>0.56002169589605399</v>
      </c>
      <c r="C176" s="7">
        <v>0.48399999999999999</v>
      </c>
      <c r="D176" s="7">
        <v>0.20200000000000001</v>
      </c>
      <c r="E176" s="9">
        <v>1.9812384486118001E-29</v>
      </c>
      <c r="F176" s="9">
        <v>8.5953945709839505E-34</v>
      </c>
    </row>
    <row r="177" spans="1:6">
      <c r="A177" s="7" t="s">
        <v>1064</v>
      </c>
      <c r="B177" s="7">
        <v>0.55549194930067203</v>
      </c>
      <c r="C177" s="7">
        <v>0.69899999999999995</v>
      </c>
      <c r="D177" s="7">
        <v>0.32</v>
      </c>
      <c r="E177" s="9">
        <v>2.0753797634463E-39</v>
      </c>
      <c r="F177" s="9">
        <v>9.0038167611552893E-44</v>
      </c>
    </row>
    <row r="178" spans="1:6">
      <c r="A178" s="7" t="s">
        <v>1063</v>
      </c>
      <c r="B178" s="7">
        <v>0.55317394271106302</v>
      </c>
      <c r="C178" s="7">
        <v>0.83</v>
      </c>
      <c r="D178" s="7">
        <v>0.498</v>
      </c>
      <c r="E178" s="9">
        <v>1.0590818442065901E-32</v>
      </c>
      <c r="F178" s="9">
        <v>4.5947151592476699E-37</v>
      </c>
    </row>
    <row r="179" spans="1:6">
      <c r="A179" s="7" t="s">
        <v>1062</v>
      </c>
      <c r="B179" s="7">
        <v>0.55196856398702598</v>
      </c>
      <c r="C179" s="7">
        <v>0.67500000000000004</v>
      </c>
      <c r="D179" s="7">
        <v>0.17499999999999999</v>
      </c>
      <c r="E179" s="9">
        <v>3.8986455851899099E-85</v>
      </c>
      <c r="F179" s="9">
        <v>1.6913863710151499E-89</v>
      </c>
    </row>
    <row r="180" spans="1:6">
      <c r="A180" s="7" t="s">
        <v>1061</v>
      </c>
      <c r="B180" s="7">
        <v>0.55104920947305902</v>
      </c>
      <c r="C180" s="7">
        <v>0.88200000000000001</v>
      </c>
      <c r="D180" s="7">
        <v>0.47199999999999998</v>
      </c>
      <c r="E180" s="9">
        <v>4.7271499453811803E-43</v>
      </c>
      <c r="F180" s="9">
        <v>2.0508242713150401E-47</v>
      </c>
    </row>
    <row r="181" spans="1:6">
      <c r="A181" s="7" t="s">
        <v>1060</v>
      </c>
      <c r="B181" s="7">
        <v>0.55102437107059499</v>
      </c>
      <c r="C181" s="7">
        <v>0.80600000000000005</v>
      </c>
      <c r="D181" s="7">
        <v>0.46400000000000002</v>
      </c>
      <c r="E181" s="9">
        <v>2.7585333768778998E-41</v>
      </c>
      <c r="F181" s="9">
        <v>1.19676068411189E-45</v>
      </c>
    </row>
    <row r="182" spans="1:6">
      <c r="A182" s="7" t="s">
        <v>1059</v>
      </c>
      <c r="B182" s="7">
        <v>0.54983730622996296</v>
      </c>
      <c r="C182" s="7">
        <v>0.64</v>
      </c>
      <c r="D182" s="7">
        <v>0.182</v>
      </c>
      <c r="E182" s="9">
        <v>3.68553947252918E-72</v>
      </c>
      <c r="F182" s="9">
        <v>1.5989325260430301E-76</v>
      </c>
    </row>
    <row r="183" spans="1:6">
      <c r="A183" s="7" t="s">
        <v>1058</v>
      </c>
      <c r="B183" s="7">
        <v>0.54753484784639905</v>
      </c>
      <c r="C183" s="7">
        <v>0.93100000000000005</v>
      </c>
      <c r="D183" s="7">
        <v>0.66400000000000003</v>
      </c>
      <c r="E183" s="9">
        <v>4.4627828756869998E-45</v>
      </c>
      <c r="F183" s="9">
        <v>1.93613139943037E-49</v>
      </c>
    </row>
    <row r="184" spans="1:6">
      <c r="A184" s="7" t="s">
        <v>1057</v>
      </c>
      <c r="B184" s="7">
        <v>0.54700190939031901</v>
      </c>
      <c r="C184" s="7">
        <v>0.96899999999999997</v>
      </c>
      <c r="D184" s="7">
        <v>0.85799999999999998</v>
      </c>
      <c r="E184" s="9">
        <v>7.75433282890229E-48</v>
      </c>
      <c r="F184" s="9">
        <v>3.3641357175281102E-52</v>
      </c>
    </row>
    <row r="185" spans="1:6">
      <c r="A185" s="7" t="s">
        <v>1056</v>
      </c>
      <c r="B185" s="7">
        <v>0.54660799881372601</v>
      </c>
      <c r="C185" s="7">
        <v>0.92400000000000004</v>
      </c>
      <c r="D185" s="7">
        <v>0.63600000000000001</v>
      </c>
      <c r="E185" s="9">
        <v>3.9393720720804197E-52</v>
      </c>
      <c r="F185" s="9">
        <v>1.7090551288852101E-56</v>
      </c>
    </row>
    <row r="186" spans="1:6">
      <c r="A186" s="7" t="s">
        <v>1055</v>
      </c>
      <c r="B186" s="7">
        <v>0.54304971074824104</v>
      </c>
      <c r="C186" s="7">
        <v>0.56699999999999995</v>
      </c>
      <c r="D186" s="7">
        <v>0.22800000000000001</v>
      </c>
      <c r="E186" s="9">
        <v>3.7016289543288999E-37</v>
      </c>
      <c r="F186" s="9">
        <v>1.60591277845072E-41</v>
      </c>
    </row>
    <row r="187" spans="1:6">
      <c r="A187" s="7" t="s">
        <v>1054</v>
      </c>
      <c r="B187" s="7">
        <v>0.54298532716718695</v>
      </c>
      <c r="C187" s="7">
        <v>0.56699999999999995</v>
      </c>
      <c r="D187" s="7">
        <v>0.185</v>
      </c>
      <c r="E187" s="9">
        <v>1.63129344263966E-47</v>
      </c>
      <c r="F187" s="9">
        <v>7.0771949789139193E-52</v>
      </c>
    </row>
    <row r="188" spans="1:6">
      <c r="A188" s="7" t="s">
        <v>1053</v>
      </c>
      <c r="B188" s="7">
        <v>0.542364073548954</v>
      </c>
      <c r="C188" s="7">
        <v>0.70199999999999996</v>
      </c>
      <c r="D188" s="7">
        <v>0.254</v>
      </c>
      <c r="E188" s="9">
        <v>5.98515567274994E-62</v>
      </c>
      <c r="F188" s="9">
        <v>2.5965968211496501E-66</v>
      </c>
    </row>
    <row r="189" spans="1:6">
      <c r="A189" s="7" t="s">
        <v>1052</v>
      </c>
      <c r="B189" s="7">
        <v>0.541228410157509</v>
      </c>
      <c r="C189" s="7">
        <v>0.96499999999999997</v>
      </c>
      <c r="D189" s="7">
        <v>0.754</v>
      </c>
      <c r="E189" s="9">
        <v>6.4471209891396298E-50</v>
      </c>
      <c r="F189" s="9">
        <v>2.7970156135095998E-54</v>
      </c>
    </row>
    <row r="190" spans="1:6">
      <c r="A190" s="7" t="s">
        <v>1051</v>
      </c>
      <c r="B190" s="7">
        <v>0.53919564106069395</v>
      </c>
      <c r="C190" s="7">
        <v>0.65400000000000003</v>
      </c>
      <c r="D190" s="7">
        <v>0.20300000000000001</v>
      </c>
      <c r="E190" s="9">
        <v>9.6918816129343996E-68</v>
      </c>
      <c r="F190" s="9">
        <v>4.2047208732904098E-72</v>
      </c>
    </row>
    <row r="191" spans="1:6">
      <c r="A191" s="7" t="s">
        <v>1050</v>
      </c>
      <c r="B191" s="7">
        <v>0.53815277220911695</v>
      </c>
      <c r="C191" s="7">
        <v>0.52600000000000002</v>
      </c>
      <c r="D191" s="7">
        <v>8.4000000000000005E-2</v>
      </c>
      <c r="E191" s="9">
        <v>1.1480347708649699E-114</v>
      </c>
      <c r="F191" s="9">
        <v>4.9806280731668898E-119</v>
      </c>
    </row>
    <row r="192" spans="1:6">
      <c r="A192" s="7" t="s">
        <v>1049</v>
      </c>
      <c r="B192" s="7">
        <v>0.53566122725377097</v>
      </c>
      <c r="C192" s="7">
        <v>0.67100000000000004</v>
      </c>
      <c r="D192" s="7">
        <v>0.23499999999999999</v>
      </c>
      <c r="E192" s="9">
        <v>1.9040601433931899E-59</v>
      </c>
      <c r="F192" s="9">
        <v>8.2605646134194805E-64</v>
      </c>
    </row>
    <row r="193" spans="1:6">
      <c r="A193" s="7" t="s">
        <v>1048</v>
      </c>
      <c r="B193" s="7">
        <v>0.53551765970254495</v>
      </c>
      <c r="C193" s="7">
        <v>0.84399999999999997</v>
      </c>
      <c r="D193" s="7">
        <v>0.44500000000000001</v>
      </c>
      <c r="E193" s="9">
        <v>1.9361652424406098E-49</v>
      </c>
      <c r="F193" s="9">
        <v>8.3998492079852996E-54</v>
      </c>
    </row>
    <row r="194" spans="1:6">
      <c r="A194" s="7" t="s">
        <v>1047</v>
      </c>
      <c r="B194" s="7">
        <v>0.53211701509438303</v>
      </c>
      <c r="C194" s="7">
        <v>0.76500000000000001</v>
      </c>
      <c r="D194" s="7">
        <v>0.437</v>
      </c>
      <c r="E194" s="9">
        <v>4.9044299082305198E-29</v>
      </c>
      <c r="F194" s="9">
        <v>2.1277353181043499E-33</v>
      </c>
    </row>
    <row r="195" spans="1:6">
      <c r="A195" s="7" t="s">
        <v>1046</v>
      </c>
      <c r="B195" s="7">
        <v>0.53043435737681199</v>
      </c>
      <c r="C195" s="7">
        <v>0.46700000000000003</v>
      </c>
      <c r="D195" s="7">
        <v>0.224</v>
      </c>
      <c r="E195" s="9">
        <v>2.5404255477844802E-13</v>
      </c>
      <c r="F195" s="9">
        <v>1.10213689708654E-17</v>
      </c>
    </row>
    <row r="196" spans="1:6">
      <c r="A196" s="7" t="s">
        <v>1045</v>
      </c>
      <c r="B196" s="7">
        <v>0.52992312434543398</v>
      </c>
      <c r="C196" s="7">
        <v>0.85799999999999998</v>
      </c>
      <c r="D196" s="7">
        <v>0.47099999999999997</v>
      </c>
      <c r="E196" s="9">
        <v>6.9257795999747205E-48</v>
      </c>
      <c r="F196" s="9">
        <v>3.0046766160410901E-52</v>
      </c>
    </row>
    <row r="197" spans="1:6">
      <c r="A197" s="7" t="s">
        <v>1044</v>
      </c>
      <c r="B197" s="7">
        <v>0.527846963593815</v>
      </c>
      <c r="C197" s="7">
        <v>0.94099999999999995</v>
      </c>
      <c r="D197" s="7">
        <v>0.68200000000000005</v>
      </c>
      <c r="E197" s="9">
        <v>2.2751842129338402E-44</v>
      </c>
      <c r="F197" s="9">
        <v>9.8706473446153701E-49</v>
      </c>
    </row>
    <row r="198" spans="1:6">
      <c r="A198" s="7" t="s">
        <v>1043</v>
      </c>
      <c r="B198" s="7">
        <v>0.527062185408815</v>
      </c>
      <c r="C198" s="7">
        <v>0.83</v>
      </c>
      <c r="D198" s="7">
        <v>0.46300000000000002</v>
      </c>
      <c r="E198" s="9">
        <v>6.9800803636115401E-35</v>
      </c>
      <c r="F198" s="9">
        <v>3.0282344310679198E-39</v>
      </c>
    </row>
    <row r="199" spans="1:6">
      <c r="A199" s="7" t="s">
        <v>1042</v>
      </c>
      <c r="B199" s="7">
        <v>0.52558609660550804</v>
      </c>
      <c r="C199" s="7">
        <v>0.82</v>
      </c>
      <c r="D199" s="7">
        <v>0.42899999999999999</v>
      </c>
      <c r="E199" s="9">
        <v>6.6764707995458802E-46</v>
      </c>
      <c r="F199" s="9">
        <v>2.8965166158550501E-50</v>
      </c>
    </row>
    <row r="200" spans="1:6">
      <c r="A200" s="7" t="s">
        <v>1041</v>
      </c>
      <c r="B200" s="7">
        <v>0.52494612795603801</v>
      </c>
      <c r="C200" s="7">
        <v>0.98299999999999998</v>
      </c>
      <c r="D200" s="7">
        <v>0.94699999999999995</v>
      </c>
      <c r="E200" s="9">
        <v>4.93614492230711E-47</v>
      </c>
      <c r="F200" s="9">
        <v>2.1414945433002601E-51</v>
      </c>
    </row>
    <row r="201" spans="1:6">
      <c r="A201" s="7" t="s">
        <v>1040</v>
      </c>
      <c r="B201" s="7">
        <v>0.52426078370993001</v>
      </c>
      <c r="C201" s="7">
        <v>0.79200000000000004</v>
      </c>
      <c r="D201" s="7">
        <v>0.4</v>
      </c>
      <c r="E201" s="9">
        <v>1.15092997825721E-44</v>
      </c>
      <c r="F201" s="9">
        <v>4.99318862584474E-49</v>
      </c>
    </row>
    <row r="202" spans="1:6">
      <c r="A202" s="7" t="s">
        <v>1039</v>
      </c>
      <c r="B202" s="7">
        <v>0.52296962425912297</v>
      </c>
      <c r="C202" s="7">
        <v>0.98299999999999998</v>
      </c>
      <c r="D202" s="7">
        <v>0.98199999999999998</v>
      </c>
      <c r="E202" s="9">
        <v>3.0356393960349599E-24</v>
      </c>
      <c r="F202" s="9">
        <v>1.3169802151995499E-28</v>
      </c>
    </row>
    <row r="203" spans="1:6">
      <c r="A203" s="7" t="s">
        <v>1038</v>
      </c>
      <c r="B203" s="7">
        <v>0.52261891889828904</v>
      </c>
      <c r="C203" s="7">
        <v>0.92700000000000005</v>
      </c>
      <c r="D203" s="7">
        <v>0.61899999999999999</v>
      </c>
      <c r="E203" s="9">
        <v>5.0427244178764102E-40</v>
      </c>
      <c r="F203" s="9">
        <v>2.18773293617198E-44</v>
      </c>
    </row>
    <row r="204" spans="1:6">
      <c r="A204" s="7" t="s">
        <v>1037</v>
      </c>
      <c r="B204" s="7">
        <v>0.52116888255239002</v>
      </c>
      <c r="C204" s="7">
        <v>0.77200000000000002</v>
      </c>
      <c r="D204" s="7">
        <v>0.36699999999999999</v>
      </c>
      <c r="E204" s="9">
        <v>1.7774116580849501E-44</v>
      </c>
      <c r="F204" s="9">
        <v>7.7111134840995604E-49</v>
      </c>
    </row>
    <row r="205" spans="1:6">
      <c r="A205" s="7" t="s">
        <v>1036</v>
      </c>
      <c r="B205" s="7">
        <v>0.51772377547832504</v>
      </c>
      <c r="C205" s="7">
        <v>0.374</v>
      </c>
      <c r="D205" s="7">
        <v>7.1999999999999995E-2</v>
      </c>
      <c r="E205" s="9">
        <v>3.9041498522329E-62</v>
      </c>
      <c r="F205" s="9">
        <v>1.69377433936351E-66</v>
      </c>
    </row>
    <row r="206" spans="1:6">
      <c r="A206" s="7" t="s">
        <v>1035</v>
      </c>
      <c r="B206" s="7">
        <v>0.51561364551284405</v>
      </c>
      <c r="C206" s="7">
        <v>0.433</v>
      </c>
      <c r="D206" s="7">
        <v>5.2999999999999999E-2</v>
      </c>
      <c r="E206" s="9">
        <v>4.8828911071132998E-114</v>
      </c>
      <c r="F206" s="9">
        <v>2.1183909358409102E-118</v>
      </c>
    </row>
    <row r="207" spans="1:6">
      <c r="A207" s="7" t="s">
        <v>1034</v>
      </c>
      <c r="B207" s="7">
        <v>0.51379904308171798</v>
      </c>
      <c r="C207" s="7">
        <v>0.872</v>
      </c>
      <c r="D207" s="7">
        <v>0.51800000000000002</v>
      </c>
      <c r="E207" s="9">
        <v>1.7341935576507201E-40</v>
      </c>
      <c r="F207" s="9">
        <v>7.5236163021723298E-45</v>
      </c>
    </row>
    <row r="208" spans="1:6">
      <c r="A208" s="7" t="s">
        <v>1033</v>
      </c>
      <c r="B208" s="7">
        <v>0.51329210576028095</v>
      </c>
      <c r="C208" s="7">
        <v>0.95499999999999996</v>
      </c>
      <c r="D208" s="7">
        <v>0.69299999999999995</v>
      </c>
      <c r="E208" s="9">
        <v>9.2923800510356306E-46</v>
      </c>
      <c r="F208" s="9">
        <v>4.0314013236597101E-50</v>
      </c>
    </row>
    <row r="209" spans="1:6">
      <c r="A209" s="7" t="s">
        <v>1032</v>
      </c>
      <c r="B209" s="7">
        <v>0.51143307599680299</v>
      </c>
      <c r="C209" s="7">
        <v>0.70899999999999996</v>
      </c>
      <c r="D209" s="7">
        <v>0.23899999999999999</v>
      </c>
      <c r="E209" s="9">
        <v>8.8962433570048308E-65</v>
      </c>
      <c r="F209" s="9">
        <v>3.8595415865530698E-69</v>
      </c>
    </row>
    <row r="210" spans="1:6">
      <c r="A210" s="7" t="s">
        <v>1031</v>
      </c>
      <c r="B210" s="7">
        <v>0.50948600795185695</v>
      </c>
      <c r="C210" s="7">
        <v>0.70599999999999996</v>
      </c>
      <c r="D210" s="7">
        <v>0.29499999999999998</v>
      </c>
      <c r="E210" s="9">
        <v>3.9241990601093801E-46</v>
      </c>
      <c r="F210" s="9">
        <v>1.7024724772708799E-50</v>
      </c>
    </row>
    <row r="211" spans="1:6">
      <c r="A211" s="7" t="s">
        <v>1030</v>
      </c>
      <c r="B211" s="7">
        <v>0.50868372227852099</v>
      </c>
      <c r="C211" s="7">
        <v>0.63700000000000001</v>
      </c>
      <c r="D211" s="7">
        <v>0.182</v>
      </c>
      <c r="E211" s="9">
        <v>1.1077957446894001E-70</v>
      </c>
      <c r="F211" s="9">
        <v>4.8060552914941495E-75</v>
      </c>
    </row>
    <row r="212" spans="1:6">
      <c r="A212" s="7" t="s">
        <v>1029</v>
      </c>
      <c r="B212" s="7">
        <v>0.50684514082230503</v>
      </c>
      <c r="C212" s="7">
        <v>0.36299999999999999</v>
      </c>
      <c r="D212" s="7">
        <v>5.2999999999999999E-2</v>
      </c>
      <c r="E212" s="9">
        <v>1.5160250808048199E-79</v>
      </c>
      <c r="F212" s="9">
        <v>6.57711531802526E-84</v>
      </c>
    </row>
    <row r="213" spans="1:6">
      <c r="A213" s="7" t="s">
        <v>1028</v>
      </c>
      <c r="B213" s="7">
        <v>0.50627140047066299</v>
      </c>
      <c r="C213" s="7">
        <v>0.65100000000000002</v>
      </c>
      <c r="D213" s="7">
        <v>0.16300000000000001</v>
      </c>
      <c r="E213" s="9">
        <v>5.6096001283109799E-85</v>
      </c>
      <c r="F213" s="9">
        <v>2.43366599926723E-89</v>
      </c>
    </row>
    <row r="214" spans="1:6">
      <c r="A214" s="7" t="s">
        <v>1027</v>
      </c>
      <c r="B214" s="7">
        <v>0.50592542688569697</v>
      </c>
      <c r="C214" s="7">
        <v>0.63</v>
      </c>
      <c r="D214" s="7">
        <v>0.16800000000000001</v>
      </c>
      <c r="E214" s="9">
        <v>5.6887126800503003E-77</v>
      </c>
      <c r="F214" s="9">
        <v>2.4679881475272498E-81</v>
      </c>
    </row>
    <row r="215" spans="1:6">
      <c r="A215" s="7" t="s">
        <v>1026</v>
      </c>
      <c r="B215" s="7">
        <v>0.50309704066273497</v>
      </c>
      <c r="C215" s="7">
        <v>0.81699999999999995</v>
      </c>
      <c r="D215" s="7">
        <v>0.437</v>
      </c>
      <c r="E215" s="9">
        <v>2.5436573411519302E-38</v>
      </c>
      <c r="F215" s="9">
        <v>1.10353897663858E-42</v>
      </c>
    </row>
    <row r="216" spans="1:6">
      <c r="A216" s="7" t="s">
        <v>1025</v>
      </c>
      <c r="B216" s="7">
        <v>0.50178694215709496</v>
      </c>
      <c r="C216" s="7">
        <v>0.98299999999999998</v>
      </c>
      <c r="D216" s="7">
        <v>0.77800000000000002</v>
      </c>
      <c r="E216" s="9">
        <v>5.8648049230326401E-46</v>
      </c>
      <c r="F216" s="9">
        <v>2.5443839145477801E-50</v>
      </c>
    </row>
    <row r="217" spans="1:6">
      <c r="A217" s="7" t="s">
        <v>1024</v>
      </c>
      <c r="B217" s="7">
        <v>0.50027538849874098</v>
      </c>
      <c r="C217" s="7">
        <v>0.80600000000000005</v>
      </c>
      <c r="D217" s="7">
        <v>0.40600000000000003</v>
      </c>
      <c r="E217" s="9">
        <v>4.5761287318304097E-45</v>
      </c>
      <c r="F217" s="9">
        <v>1.98530530665094E-49</v>
      </c>
    </row>
    <row r="218" spans="1:6">
      <c r="A218" s="7" t="s">
        <v>1023</v>
      </c>
      <c r="B218" s="7">
        <v>0.50018961685936403</v>
      </c>
      <c r="C218" s="7">
        <v>0.48099999999999998</v>
      </c>
      <c r="D218" s="7">
        <v>0.14099999999999999</v>
      </c>
      <c r="E218" s="9">
        <v>6.5636928154301199E-49</v>
      </c>
      <c r="F218" s="9">
        <v>2.8475890739393201E-53</v>
      </c>
    </row>
    <row r="219" spans="1:6">
      <c r="A219" s="7" t="s">
        <v>1022</v>
      </c>
      <c r="B219" s="7">
        <v>0.49910704462895</v>
      </c>
      <c r="C219" s="7">
        <v>0.58799999999999997</v>
      </c>
      <c r="D219" s="7">
        <v>0.32800000000000001</v>
      </c>
      <c r="E219" s="9">
        <v>4.1584083885107503E-18</v>
      </c>
      <c r="F219" s="9">
        <v>1.8040817303734301E-22</v>
      </c>
    </row>
    <row r="220" spans="1:6">
      <c r="A220" s="7" t="s">
        <v>1021</v>
      </c>
      <c r="B220" s="7">
        <v>0.497445343642822</v>
      </c>
      <c r="C220" s="7">
        <v>1</v>
      </c>
      <c r="D220" s="7">
        <v>0.999</v>
      </c>
      <c r="E220" s="9">
        <v>1.61192693101291E-71</v>
      </c>
      <c r="F220" s="9">
        <v>6.9931754056959106E-76</v>
      </c>
    </row>
    <row r="221" spans="1:6">
      <c r="A221" s="7" t="s">
        <v>1020</v>
      </c>
      <c r="B221" s="7">
        <v>0.49736072519161001</v>
      </c>
      <c r="C221" s="7">
        <v>0.94799999999999995</v>
      </c>
      <c r="D221" s="7">
        <v>0.872</v>
      </c>
      <c r="E221" s="9">
        <v>1.6292913832688299E-11</v>
      </c>
      <c r="F221" s="9">
        <v>7.0685092549624101E-16</v>
      </c>
    </row>
    <row r="222" spans="1:6">
      <c r="A222" s="7" t="s">
        <v>1019</v>
      </c>
      <c r="B222" s="7">
        <v>0.49641673377322598</v>
      </c>
      <c r="C222" s="7">
        <v>0.502</v>
      </c>
      <c r="D222" s="7">
        <v>0.17699999999999999</v>
      </c>
      <c r="E222" s="9">
        <v>4.6267299846650003E-34</v>
      </c>
      <c r="F222" s="9">
        <v>2.0072581278373101E-38</v>
      </c>
    </row>
    <row r="223" spans="1:6">
      <c r="A223" s="7" t="s">
        <v>1018</v>
      </c>
      <c r="B223" s="7">
        <v>0.49625934460597099</v>
      </c>
      <c r="C223" s="7">
        <v>0.97599999999999998</v>
      </c>
      <c r="D223" s="7">
        <v>0.86499999999999999</v>
      </c>
      <c r="E223" s="9">
        <v>4.5861459829634502E-41</v>
      </c>
      <c r="F223" s="9">
        <v>1.9896511856674399E-45</v>
      </c>
    </row>
    <row r="224" spans="1:6">
      <c r="A224" s="7" t="s">
        <v>1017</v>
      </c>
      <c r="B224" s="7">
        <v>0.495886864764358</v>
      </c>
      <c r="C224" s="7">
        <v>0.36699999999999999</v>
      </c>
      <c r="D224" s="7">
        <v>0.123</v>
      </c>
      <c r="E224" s="9">
        <v>2.1143017800864E-23</v>
      </c>
      <c r="F224" s="9">
        <v>9.1726758355158409E-28</v>
      </c>
    </row>
    <row r="225" spans="1:6">
      <c r="A225" s="7" t="s">
        <v>1016</v>
      </c>
      <c r="B225" s="7">
        <v>0.49510597129716999</v>
      </c>
      <c r="C225" s="7">
        <v>0.81699999999999995</v>
      </c>
      <c r="D225" s="7">
        <v>0.44600000000000001</v>
      </c>
      <c r="E225" s="9">
        <v>2.08459994948468E-38</v>
      </c>
      <c r="F225" s="9">
        <v>9.0438175682632408E-43</v>
      </c>
    </row>
    <row r="226" spans="1:6">
      <c r="A226" s="7" t="s">
        <v>1015</v>
      </c>
      <c r="B226" s="7">
        <v>0.49428478879732901</v>
      </c>
      <c r="C226" s="7">
        <v>0.72</v>
      </c>
      <c r="D226" s="7">
        <v>0.28699999999999998</v>
      </c>
      <c r="E226" s="9">
        <v>2.46135086266385E-51</v>
      </c>
      <c r="F226" s="9">
        <v>1.06783117686067E-55</v>
      </c>
    </row>
    <row r="227" spans="1:6">
      <c r="A227" s="7" t="s">
        <v>1014</v>
      </c>
      <c r="B227" s="7">
        <v>0.49404935288513302</v>
      </c>
      <c r="C227" s="7">
        <v>0.79600000000000004</v>
      </c>
      <c r="D227" s="7">
        <v>0.51600000000000001</v>
      </c>
      <c r="E227" s="9">
        <v>1.4255459144969501E-20</v>
      </c>
      <c r="F227" s="9">
        <v>6.1845809739564098E-25</v>
      </c>
    </row>
    <row r="228" spans="1:6">
      <c r="A228" s="7" t="s">
        <v>1013</v>
      </c>
      <c r="B228" s="7">
        <v>0.49385539868697798</v>
      </c>
      <c r="C228" s="7">
        <v>0.89600000000000002</v>
      </c>
      <c r="D228" s="7">
        <v>0.60699999999999998</v>
      </c>
      <c r="E228" s="9">
        <v>3.37812930073038E-31</v>
      </c>
      <c r="F228" s="9">
        <v>1.46556585714984E-35</v>
      </c>
    </row>
    <row r="229" spans="1:6">
      <c r="A229" s="7" t="s">
        <v>1012</v>
      </c>
      <c r="B229" s="7">
        <v>0.49327460569243398</v>
      </c>
      <c r="C229" s="7">
        <v>0.71299999999999997</v>
      </c>
      <c r="D229" s="7">
        <v>0.312</v>
      </c>
      <c r="E229" s="9">
        <v>4.71351162518087E-45</v>
      </c>
      <c r="F229" s="9">
        <v>2.0449074295795499E-49</v>
      </c>
    </row>
    <row r="230" spans="1:6">
      <c r="A230" s="7" t="s">
        <v>1011</v>
      </c>
      <c r="B230" s="7">
        <v>0.49273731204344001</v>
      </c>
      <c r="C230" s="7">
        <v>0.86499999999999999</v>
      </c>
      <c r="D230" s="7">
        <v>0.501</v>
      </c>
      <c r="E230" s="9">
        <v>2.6440048935638701E-39</v>
      </c>
      <c r="F230" s="9">
        <v>1.1470737065353E-43</v>
      </c>
    </row>
    <row r="231" spans="1:6">
      <c r="A231" s="7" t="s">
        <v>1010</v>
      </c>
      <c r="B231" s="7">
        <v>0.49203426158706598</v>
      </c>
      <c r="C231" s="7">
        <v>0.747</v>
      </c>
      <c r="D231" s="7">
        <v>0.39200000000000002</v>
      </c>
      <c r="E231" s="9">
        <v>9.7109326975285708E-37</v>
      </c>
      <c r="F231" s="9">
        <v>4.2129859859126101E-41</v>
      </c>
    </row>
    <row r="232" spans="1:6">
      <c r="A232" s="7" t="s">
        <v>1009</v>
      </c>
      <c r="B232" s="7">
        <v>0.49095209022613101</v>
      </c>
      <c r="C232" s="7">
        <v>0.89300000000000002</v>
      </c>
      <c r="D232" s="7">
        <v>0.64</v>
      </c>
      <c r="E232" s="9">
        <v>7.5378512637444403E-32</v>
      </c>
      <c r="F232" s="9">
        <v>3.2702174680019201E-36</v>
      </c>
    </row>
    <row r="233" spans="1:6">
      <c r="A233" s="7" t="s">
        <v>1008</v>
      </c>
      <c r="B233" s="7">
        <v>0.49049662316827097</v>
      </c>
      <c r="C233" s="7">
        <v>0.997</v>
      </c>
      <c r="D233" s="7">
        <v>0.90700000000000003</v>
      </c>
      <c r="E233" s="9">
        <v>8.7088396139122201E-57</v>
      </c>
      <c r="F233" s="9">
        <v>3.7782384442135402E-61</v>
      </c>
    </row>
    <row r="234" spans="1:6">
      <c r="A234" s="7" t="s">
        <v>1007</v>
      </c>
      <c r="B234" s="7">
        <v>0.48975797567113299</v>
      </c>
      <c r="C234" s="7">
        <v>0.75800000000000001</v>
      </c>
      <c r="D234" s="7">
        <v>0.30499999999999999</v>
      </c>
      <c r="E234" s="9">
        <v>3.4573432937883202E-53</v>
      </c>
      <c r="F234" s="9">
        <v>1.4999320146587101E-57</v>
      </c>
    </row>
    <row r="235" spans="1:6">
      <c r="A235" s="7" t="s">
        <v>1006</v>
      </c>
      <c r="B235" s="7">
        <v>0.4895759511012</v>
      </c>
      <c r="C235" s="7">
        <v>0.77500000000000002</v>
      </c>
      <c r="D235" s="7">
        <v>0.44400000000000001</v>
      </c>
      <c r="E235" s="9">
        <v>4.3805608754931901E-29</v>
      </c>
      <c r="F235" s="9">
        <v>1.9004602496716702E-33</v>
      </c>
    </row>
    <row r="236" spans="1:6">
      <c r="A236" s="7" t="s">
        <v>1005</v>
      </c>
      <c r="B236" s="7">
        <v>0.489328195940188</v>
      </c>
      <c r="C236" s="7">
        <v>0.69599999999999995</v>
      </c>
      <c r="D236" s="7">
        <v>0.34300000000000003</v>
      </c>
      <c r="E236" s="9">
        <v>1.6355715108289901E-30</v>
      </c>
      <c r="F236" s="9">
        <v>7.0957549276745996E-35</v>
      </c>
    </row>
    <row r="237" spans="1:6">
      <c r="A237" s="7" t="s">
        <v>1004</v>
      </c>
      <c r="B237" s="7">
        <v>0.48889881027206999</v>
      </c>
      <c r="C237" s="7">
        <v>0.73399999999999999</v>
      </c>
      <c r="D237" s="7">
        <v>0.28999999999999998</v>
      </c>
      <c r="E237" s="9">
        <v>1.2263379982231099E-52</v>
      </c>
      <c r="F237" s="9">
        <v>5.3203383870850895E-57</v>
      </c>
    </row>
    <row r="238" spans="1:6">
      <c r="A238" s="7" t="s">
        <v>1003</v>
      </c>
      <c r="B238" s="7">
        <v>0.488453058682432</v>
      </c>
      <c r="C238" s="7">
        <v>0.83699999999999997</v>
      </c>
      <c r="D238" s="7">
        <v>0.59699999999999998</v>
      </c>
      <c r="E238" s="9">
        <v>1.3032392390781701E-20</v>
      </c>
      <c r="F238" s="9">
        <v>5.6539663300571199E-25</v>
      </c>
    </row>
    <row r="239" spans="1:6">
      <c r="A239" s="7" t="s">
        <v>1002</v>
      </c>
      <c r="B239" s="7">
        <v>0.48528439420700398</v>
      </c>
      <c r="C239" s="7">
        <v>0.67800000000000005</v>
      </c>
      <c r="D239" s="7">
        <v>0.45200000000000001</v>
      </c>
      <c r="E239" s="9">
        <v>5.2691151244668697E-15</v>
      </c>
      <c r="F239" s="9">
        <v>2.2859501624585099E-19</v>
      </c>
    </row>
    <row r="240" spans="1:6">
      <c r="A240" s="7" t="s">
        <v>1001</v>
      </c>
      <c r="B240" s="7">
        <v>0.48360694111918301</v>
      </c>
      <c r="C240" s="7">
        <v>0.64</v>
      </c>
      <c r="D240" s="7">
        <v>0.41799999999999998</v>
      </c>
      <c r="E240" s="9">
        <v>2.0026941786004399E-12</v>
      </c>
      <c r="F240" s="9">
        <v>8.6884779982665394E-17</v>
      </c>
    </row>
    <row r="241" spans="1:6">
      <c r="A241" s="7" t="s">
        <v>1000</v>
      </c>
      <c r="B241" s="7">
        <v>0.48023625844157303</v>
      </c>
      <c r="C241" s="7">
        <v>0.88200000000000001</v>
      </c>
      <c r="D241" s="7">
        <v>0.55000000000000004</v>
      </c>
      <c r="E241" s="9">
        <v>2.9379141889879299E-40</v>
      </c>
      <c r="F241" s="9">
        <v>1.2745831622507299E-44</v>
      </c>
    </row>
    <row r="242" spans="1:6">
      <c r="A242" s="7" t="s">
        <v>999</v>
      </c>
      <c r="B242" s="7">
        <v>0.47832747583379098</v>
      </c>
      <c r="C242" s="7">
        <v>0.32200000000000001</v>
      </c>
      <c r="D242" s="7">
        <v>0.13200000000000001</v>
      </c>
      <c r="E242" s="9">
        <v>1.0870200159653201E-15</v>
      </c>
      <c r="F242" s="9">
        <v>4.71592197815755E-20</v>
      </c>
    </row>
    <row r="243" spans="1:6">
      <c r="A243" s="7" t="s">
        <v>998</v>
      </c>
      <c r="B243" s="7">
        <v>0.47784786140835001</v>
      </c>
      <c r="C243" s="7">
        <v>0.33900000000000002</v>
      </c>
      <c r="D243" s="7">
        <v>0.17</v>
      </c>
      <c r="E243" s="9">
        <v>8.0370537158101704E-8</v>
      </c>
      <c r="F243" s="9">
        <v>3.48679119991764E-12</v>
      </c>
    </row>
    <row r="244" spans="1:6">
      <c r="A244" s="7" t="s">
        <v>997</v>
      </c>
      <c r="B244" s="7">
        <v>0.47762300246339401</v>
      </c>
      <c r="C244" s="7">
        <v>0.495</v>
      </c>
      <c r="D244" s="7">
        <v>8.7999999999999995E-2</v>
      </c>
      <c r="E244" s="9">
        <v>3.1989856832416302E-94</v>
      </c>
      <c r="F244" s="9">
        <v>1.3878462834020101E-98</v>
      </c>
    </row>
    <row r="245" spans="1:6">
      <c r="A245" s="7" t="s">
        <v>996</v>
      </c>
      <c r="B245" s="7">
        <v>0.47738218811292299</v>
      </c>
      <c r="C245" s="7">
        <v>0.78500000000000003</v>
      </c>
      <c r="D245" s="7">
        <v>0.44600000000000001</v>
      </c>
      <c r="E245" s="9">
        <v>7.5557090499988504E-28</v>
      </c>
      <c r="F245" s="9">
        <v>3.2779648806936499E-32</v>
      </c>
    </row>
    <row r="246" spans="1:6">
      <c r="A246" s="7" t="s">
        <v>995</v>
      </c>
      <c r="B246" s="7">
        <v>0.477186613983135</v>
      </c>
      <c r="C246" s="7">
        <v>0.79200000000000004</v>
      </c>
      <c r="D246" s="7">
        <v>0.41399999999999998</v>
      </c>
      <c r="E246" s="9">
        <v>1.4839928557790301E-37</v>
      </c>
      <c r="F246" s="9">
        <v>6.4381468797354995E-42</v>
      </c>
    </row>
    <row r="247" spans="1:6">
      <c r="A247" s="7" t="s">
        <v>994</v>
      </c>
      <c r="B247" s="7">
        <v>0.47673877074467902</v>
      </c>
      <c r="C247" s="7">
        <v>0.872</v>
      </c>
      <c r="D247" s="7">
        <v>0.504</v>
      </c>
      <c r="E247" s="9">
        <v>6.8865368946753002E-36</v>
      </c>
      <c r="F247" s="9">
        <v>2.9876515812040399E-40</v>
      </c>
    </row>
    <row r="248" spans="1:6">
      <c r="A248" s="7" t="s">
        <v>993</v>
      </c>
      <c r="B248" s="7">
        <v>0.47525411227007303</v>
      </c>
      <c r="C248" s="7">
        <v>0.89300000000000002</v>
      </c>
      <c r="D248" s="7">
        <v>0.56399999999999995</v>
      </c>
      <c r="E248" s="9">
        <v>1.01888258893887E-34</v>
      </c>
      <c r="F248" s="9">
        <v>4.4203149194745099E-39</v>
      </c>
    </row>
    <row r="249" spans="1:6">
      <c r="A249" s="7" t="s">
        <v>992</v>
      </c>
      <c r="B249" s="7">
        <v>0.474560281854356</v>
      </c>
      <c r="C249" s="7">
        <v>0.40100000000000002</v>
      </c>
      <c r="D249" s="7">
        <v>6.5000000000000002E-2</v>
      </c>
      <c r="E249" s="9">
        <v>2.7788757797533697E-79</v>
      </c>
      <c r="F249" s="9">
        <v>1.2055860215849799E-83</v>
      </c>
    </row>
    <row r="250" spans="1:6">
      <c r="A250" s="7" t="s">
        <v>991</v>
      </c>
      <c r="B250" s="7">
        <v>0.474544335354189</v>
      </c>
      <c r="C250" s="7">
        <v>0.69599999999999995</v>
      </c>
      <c r="D250" s="7">
        <v>0.222</v>
      </c>
      <c r="E250" s="9">
        <v>3.7743065338031401E-66</v>
      </c>
      <c r="F250" s="9">
        <v>1.6374431816933399E-70</v>
      </c>
    </row>
    <row r="251" spans="1:6">
      <c r="A251" s="7" t="s">
        <v>990</v>
      </c>
      <c r="B251" s="7">
        <v>0.47386868097340701</v>
      </c>
      <c r="C251" s="7">
        <v>0.47099999999999997</v>
      </c>
      <c r="D251" s="7">
        <v>8.5999999999999993E-2</v>
      </c>
      <c r="E251" s="9">
        <v>2.7138353434941099E-86</v>
      </c>
      <c r="F251" s="9">
        <v>1.1773689125787901E-90</v>
      </c>
    </row>
    <row r="252" spans="1:6">
      <c r="A252" s="7" t="s">
        <v>989</v>
      </c>
      <c r="B252" s="7">
        <v>0.472693578833145</v>
      </c>
      <c r="C252" s="7">
        <v>0.24199999999999999</v>
      </c>
      <c r="D252" s="7">
        <v>1.4E-2</v>
      </c>
      <c r="E252" s="9">
        <v>1.70918438296304E-105</v>
      </c>
      <c r="F252" s="9">
        <v>7.4151166289069102E-110</v>
      </c>
    </row>
    <row r="253" spans="1:6">
      <c r="A253" s="7" t="s">
        <v>988</v>
      </c>
      <c r="B253" s="7">
        <v>0.47178239307084702</v>
      </c>
      <c r="C253" s="7">
        <v>0.84799999999999998</v>
      </c>
      <c r="D253" s="7">
        <v>0.57799999999999996</v>
      </c>
      <c r="E253" s="9">
        <v>2.1364480483592898E-24</v>
      </c>
      <c r="F253" s="9">
        <v>9.2687550904958198E-29</v>
      </c>
    </row>
    <row r="254" spans="1:6">
      <c r="A254" s="7" t="s">
        <v>987</v>
      </c>
      <c r="B254" s="7">
        <v>0.469889851867487</v>
      </c>
      <c r="C254" s="7">
        <v>0.76500000000000001</v>
      </c>
      <c r="D254" s="7">
        <v>0.316</v>
      </c>
      <c r="E254" s="9">
        <v>6.8101180506697405E-48</v>
      </c>
      <c r="F254" s="9">
        <v>2.9544980697048801E-52</v>
      </c>
    </row>
    <row r="255" spans="1:6">
      <c r="A255" s="7" t="s">
        <v>986</v>
      </c>
      <c r="B255" s="7">
        <v>0.46883618121767001</v>
      </c>
      <c r="C255" s="7">
        <v>0.59199999999999997</v>
      </c>
      <c r="D255" s="7">
        <v>0.17399999999999999</v>
      </c>
      <c r="E255" s="9">
        <v>3.48505290765224E-62</v>
      </c>
      <c r="F255" s="9">
        <v>1.5119535391115999E-66</v>
      </c>
    </row>
    <row r="256" spans="1:6">
      <c r="A256" s="7" t="s">
        <v>985</v>
      </c>
      <c r="B256" s="7">
        <v>0.46666171258490002</v>
      </c>
      <c r="C256" s="7">
        <v>0.502</v>
      </c>
      <c r="D256" s="7">
        <v>0.17899999999999999</v>
      </c>
      <c r="E256" s="9">
        <v>1.3895125799182799E-35</v>
      </c>
      <c r="F256" s="9">
        <v>6.0282541428124797E-40</v>
      </c>
    </row>
    <row r="257" spans="1:6">
      <c r="A257" s="7" t="s">
        <v>984</v>
      </c>
      <c r="B257" s="7">
        <v>0.465936330825098</v>
      </c>
      <c r="C257" s="7">
        <v>0.315</v>
      </c>
      <c r="D257" s="7">
        <v>1.0999999999999999E-2</v>
      </c>
      <c r="E257" s="9">
        <v>8.8239760383665495E-179</v>
      </c>
      <c r="F257" s="9">
        <v>3.8281891706579399E-183</v>
      </c>
    </row>
    <row r="258" spans="1:6">
      <c r="A258" s="7" t="s">
        <v>983</v>
      </c>
      <c r="B258" s="7">
        <v>0.46461893832434098</v>
      </c>
      <c r="C258" s="7">
        <v>0.83699999999999997</v>
      </c>
      <c r="D258" s="7">
        <v>0.45500000000000002</v>
      </c>
      <c r="E258" s="9">
        <v>1.46951969199184E-38</v>
      </c>
      <c r="F258" s="9">
        <v>6.3753565813095201E-43</v>
      </c>
    </row>
    <row r="259" spans="1:6">
      <c r="A259" s="7" t="s">
        <v>982</v>
      </c>
      <c r="B259" s="7">
        <v>0.46353126192898197</v>
      </c>
      <c r="C259" s="7">
        <v>0.94099999999999995</v>
      </c>
      <c r="D259" s="7">
        <v>0.77300000000000002</v>
      </c>
      <c r="E259" s="9">
        <v>3.94313336977801E-19</v>
      </c>
      <c r="F259" s="9">
        <v>1.7106869283201799E-23</v>
      </c>
    </row>
    <row r="260" spans="1:6">
      <c r="A260" s="7" t="s">
        <v>981</v>
      </c>
      <c r="B260" s="7">
        <v>0.46292728862932497</v>
      </c>
      <c r="C260" s="7">
        <v>0.93799999999999994</v>
      </c>
      <c r="D260" s="7">
        <v>0.68600000000000005</v>
      </c>
      <c r="E260" s="9">
        <v>1.6940273303858901E-36</v>
      </c>
      <c r="F260" s="9">
        <v>7.3493593509149104E-41</v>
      </c>
    </row>
    <row r="261" spans="1:6">
      <c r="A261" s="7" t="s">
        <v>980</v>
      </c>
      <c r="B261" s="7">
        <v>0.46282664855554401</v>
      </c>
      <c r="C261" s="7">
        <v>0.99299999999999999</v>
      </c>
      <c r="D261" s="7">
        <v>0.94199999999999995</v>
      </c>
      <c r="E261" s="9">
        <v>3.0648831213445397E-39</v>
      </c>
      <c r="F261" s="9">
        <v>1.3296672977633599E-43</v>
      </c>
    </row>
    <row r="262" spans="1:6">
      <c r="A262" s="7" t="s">
        <v>979</v>
      </c>
      <c r="B262" s="7">
        <v>0.46124882508425002</v>
      </c>
      <c r="C262" s="7">
        <v>0.73</v>
      </c>
      <c r="D262" s="7">
        <v>0.34100000000000003</v>
      </c>
      <c r="E262" s="9">
        <v>6.1930280888681098E-38</v>
      </c>
      <c r="F262" s="9">
        <v>2.68678008193844E-42</v>
      </c>
    </row>
    <row r="263" spans="1:6">
      <c r="A263" s="7" t="s">
        <v>978</v>
      </c>
      <c r="B263" s="7">
        <v>0.46069574501941402</v>
      </c>
      <c r="C263" s="7">
        <v>0.377</v>
      </c>
      <c r="D263" s="7">
        <v>7.6999999999999999E-2</v>
      </c>
      <c r="E263" s="9">
        <v>3.7685763219389198E-57</v>
      </c>
      <c r="F263" s="9">
        <v>1.6349571895613499E-61</v>
      </c>
    </row>
    <row r="264" spans="1:6">
      <c r="A264" s="7" t="s">
        <v>977</v>
      </c>
      <c r="B264" s="7">
        <v>0.46067702342143702</v>
      </c>
      <c r="C264" s="7">
        <v>0.73</v>
      </c>
      <c r="D264" s="7">
        <v>0.33800000000000002</v>
      </c>
      <c r="E264" s="9">
        <v>4.9747132425977E-39</v>
      </c>
      <c r="F264" s="9">
        <v>2.1582270032961801E-43</v>
      </c>
    </row>
    <row r="265" spans="1:6">
      <c r="A265" s="7" t="s">
        <v>976</v>
      </c>
      <c r="B265" s="7">
        <v>0.46048521935725301</v>
      </c>
      <c r="C265" s="7">
        <v>0.70599999999999996</v>
      </c>
      <c r="D265" s="7">
        <v>0.29899999999999999</v>
      </c>
      <c r="E265" s="9">
        <v>2.4857319599538098E-43</v>
      </c>
      <c r="F265" s="9">
        <v>1.07840865941597E-47</v>
      </c>
    </row>
    <row r="266" spans="1:6">
      <c r="A266" s="7" t="s">
        <v>975</v>
      </c>
      <c r="B266" s="7">
        <v>0.46043903295190403</v>
      </c>
      <c r="C266" s="7">
        <v>0.68500000000000005</v>
      </c>
      <c r="D266" s="7">
        <v>0.29199999999999998</v>
      </c>
      <c r="E266" s="9">
        <v>8.8347474511151802E-42</v>
      </c>
      <c r="F266" s="9">
        <v>3.8328622347571298E-46</v>
      </c>
    </row>
    <row r="267" spans="1:6">
      <c r="A267" s="7" t="s">
        <v>974</v>
      </c>
      <c r="B267" s="7">
        <v>0.45878682394313403</v>
      </c>
      <c r="C267" s="7">
        <v>0.754</v>
      </c>
      <c r="D267" s="7">
        <v>0.35599999999999998</v>
      </c>
      <c r="E267" s="9">
        <v>6.4750626569171398E-41</v>
      </c>
      <c r="F267" s="9">
        <v>2.8091378121115599E-45</v>
      </c>
    </row>
    <row r="268" spans="1:6">
      <c r="A268" s="7" t="s">
        <v>973</v>
      </c>
      <c r="B268" s="7">
        <v>0.45870175906494298</v>
      </c>
      <c r="C268" s="7">
        <v>0.59199999999999997</v>
      </c>
      <c r="D268" s="7">
        <v>0.183</v>
      </c>
      <c r="E268" s="9">
        <v>9.4632701406638401E-57</v>
      </c>
      <c r="F268" s="9">
        <v>4.1055401911773702E-61</v>
      </c>
    </row>
    <row r="269" spans="1:6">
      <c r="A269" s="7" t="s">
        <v>972</v>
      </c>
      <c r="B269" s="7">
        <v>0.45851090086488</v>
      </c>
      <c r="C269" s="7">
        <v>0.61199999999999999</v>
      </c>
      <c r="D269" s="7">
        <v>0.17199999999999999</v>
      </c>
      <c r="E269" s="9">
        <v>6.1530443420433301E-66</v>
      </c>
      <c r="F269" s="9">
        <v>2.6694335540318101E-70</v>
      </c>
    </row>
    <row r="270" spans="1:6">
      <c r="A270" s="7" t="s">
        <v>971</v>
      </c>
      <c r="B270" s="7">
        <v>0.45458337167895602</v>
      </c>
      <c r="C270" s="7">
        <v>0.54</v>
      </c>
      <c r="D270" s="7">
        <v>8.2000000000000003E-2</v>
      </c>
      <c r="E270" s="9">
        <v>7.2641540846333003E-121</v>
      </c>
      <c r="F270" s="9">
        <v>3.1514768263051203E-125</v>
      </c>
    </row>
    <row r="271" spans="1:6">
      <c r="A271" s="7" t="s">
        <v>970</v>
      </c>
      <c r="B271" s="7">
        <v>0.45332973321017001</v>
      </c>
      <c r="C271" s="7">
        <v>0.68899999999999995</v>
      </c>
      <c r="D271" s="7">
        <v>0.29599999999999999</v>
      </c>
      <c r="E271" s="9">
        <v>2.0310011439447199E-37</v>
      </c>
      <c r="F271" s="9">
        <v>8.81128478934802E-42</v>
      </c>
    </row>
    <row r="272" spans="1:6">
      <c r="A272" s="7" t="s">
        <v>969</v>
      </c>
      <c r="B272" s="7">
        <v>0.45190386456484799</v>
      </c>
      <c r="C272" s="7">
        <v>0.70599999999999996</v>
      </c>
      <c r="D272" s="7">
        <v>0.434</v>
      </c>
      <c r="E272" s="9">
        <v>3.9156244022997503E-17</v>
      </c>
      <c r="F272" s="9">
        <v>1.6987524521907799E-21</v>
      </c>
    </row>
    <row r="273" spans="1:6">
      <c r="A273" s="7" t="s">
        <v>968</v>
      </c>
      <c r="B273" s="7">
        <v>0.45176158006954298</v>
      </c>
      <c r="C273" s="7">
        <v>0.77200000000000002</v>
      </c>
      <c r="D273" s="7">
        <v>0.39500000000000002</v>
      </c>
      <c r="E273" s="9">
        <v>1.6566088895348E-36</v>
      </c>
      <c r="F273" s="9">
        <v>7.1870233819297296E-41</v>
      </c>
    </row>
    <row r="274" spans="1:6">
      <c r="A274" s="7" t="s">
        <v>967</v>
      </c>
      <c r="B274" s="7">
        <v>0.44999733847906198</v>
      </c>
      <c r="C274" s="7">
        <v>0.71599999999999997</v>
      </c>
      <c r="D274" s="7">
        <v>0.36299999999999999</v>
      </c>
      <c r="E274" s="9">
        <v>1.93024710321731E-30</v>
      </c>
      <c r="F274" s="9">
        <v>8.3741739835892001E-35</v>
      </c>
    </row>
    <row r="275" spans="1:6">
      <c r="A275" s="7" t="s">
        <v>966</v>
      </c>
      <c r="B275" s="7">
        <v>0.44749327241782</v>
      </c>
      <c r="C275" s="7">
        <v>0.99299999999999999</v>
      </c>
      <c r="D275" s="7">
        <v>0.93200000000000005</v>
      </c>
      <c r="E275" s="9">
        <v>3.9880181419361397E-24</v>
      </c>
      <c r="F275" s="9">
        <v>1.73015971450592E-28</v>
      </c>
    </row>
    <row r="276" spans="1:6">
      <c r="A276" s="7" t="s">
        <v>965</v>
      </c>
      <c r="B276" s="7">
        <v>0.446447525474302</v>
      </c>
      <c r="C276" s="7">
        <v>0.53300000000000003</v>
      </c>
      <c r="D276" s="7">
        <v>0.16900000000000001</v>
      </c>
      <c r="E276" s="9">
        <v>1.1631337814233E-48</v>
      </c>
      <c r="F276" s="9">
        <v>5.0461335419665901E-53</v>
      </c>
    </row>
    <row r="277" spans="1:6">
      <c r="A277" s="7" t="s">
        <v>964</v>
      </c>
      <c r="B277" s="7">
        <v>0.44560792664816201</v>
      </c>
      <c r="C277" s="7">
        <v>0.66400000000000003</v>
      </c>
      <c r="D277" s="7">
        <v>0.28299999999999997</v>
      </c>
      <c r="E277" s="9">
        <v>9.9162523151395697E-40</v>
      </c>
      <c r="F277" s="9">
        <v>4.3020617419260601E-44</v>
      </c>
    </row>
    <row r="278" spans="1:6">
      <c r="A278" s="7" t="s">
        <v>963</v>
      </c>
      <c r="B278" s="7">
        <v>0.44504714533407502</v>
      </c>
      <c r="C278" s="7">
        <v>0.77200000000000002</v>
      </c>
      <c r="D278" s="7">
        <v>0.36899999999999999</v>
      </c>
      <c r="E278" s="9">
        <v>3.8219230457013998E-38</v>
      </c>
      <c r="F278" s="9">
        <v>1.6581011044257699E-42</v>
      </c>
    </row>
    <row r="279" spans="1:6">
      <c r="A279" s="7" t="s">
        <v>962</v>
      </c>
      <c r="B279" s="7">
        <v>0.445032089081069</v>
      </c>
      <c r="C279" s="7">
        <v>0.70199999999999996</v>
      </c>
      <c r="D279" s="7">
        <v>0.42799999999999999</v>
      </c>
      <c r="E279" s="9">
        <v>6.4967096362747099E-20</v>
      </c>
      <c r="F279" s="9">
        <v>2.8185291263664699E-24</v>
      </c>
    </row>
    <row r="280" spans="1:6">
      <c r="A280" s="7" t="s">
        <v>961</v>
      </c>
      <c r="B280" s="7">
        <v>0.44486105904565199</v>
      </c>
      <c r="C280" s="7">
        <v>1</v>
      </c>
      <c r="D280" s="7">
        <v>1</v>
      </c>
      <c r="E280" s="9">
        <v>4.0774714412612298E-47</v>
      </c>
      <c r="F280" s="9">
        <v>1.7689680873150699E-51</v>
      </c>
    </row>
    <row r="281" spans="1:6">
      <c r="A281" s="7" t="s">
        <v>960</v>
      </c>
      <c r="B281" s="7">
        <v>0.44393955104349497</v>
      </c>
      <c r="C281" s="7">
        <v>0.747</v>
      </c>
      <c r="D281" s="7">
        <v>0.40899999999999997</v>
      </c>
      <c r="E281" s="9">
        <v>1.4178636853167101E-29</v>
      </c>
      <c r="F281" s="9">
        <v>6.1512524308750997E-34</v>
      </c>
    </row>
    <row r="282" spans="1:6">
      <c r="A282" s="7" t="s">
        <v>959</v>
      </c>
      <c r="B282" s="7">
        <v>0.443710287019696</v>
      </c>
      <c r="C282" s="7">
        <v>0.74399999999999999</v>
      </c>
      <c r="D282" s="7">
        <v>0.45400000000000001</v>
      </c>
      <c r="E282" s="9">
        <v>1.8794285524330601E-23</v>
      </c>
      <c r="F282" s="9">
        <v>8.1537030474319496E-28</v>
      </c>
    </row>
    <row r="283" spans="1:6">
      <c r="A283" s="7" t="s">
        <v>958</v>
      </c>
      <c r="B283" s="7">
        <v>0.44300399707140198</v>
      </c>
      <c r="C283" s="7">
        <v>0.69199999999999995</v>
      </c>
      <c r="D283" s="7">
        <v>0.29399999999999998</v>
      </c>
      <c r="E283" s="9">
        <v>8.5375436044113502E-42</v>
      </c>
      <c r="F283" s="9">
        <v>3.70392347262965E-46</v>
      </c>
    </row>
    <row r="284" spans="1:6">
      <c r="A284" s="7" t="s">
        <v>957</v>
      </c>
      <c r="B284" s="7">
        <v>0.442870105236087</v>
      </c>
      <c r="C284" s="7">
        <v>0.64700000000000002</v>
      </c>
      <c r="D284" s="7">
        <v>0.25800000000000001</v>
      </c>
      <c r="E284" s="9">
        <v>2.40034203769075E-42</v>
      </c>
      <c r="F284" s="9">
        <v>1.04136313999599E-46</v>
      </c>
    </row>
    <row r="285" spans="1:6">
      <c r="A285" s="7" t="s">
        <v>956</v>
      </c>
      <c r="B285" s="7">
        <v>0.44193901085516901</v>
      </c>
      <c r="C285" s="7">
        <v>0.68500000000000005</v>
      </c>
      <c r="D285" s="7">
        <v>0.28100000000000003</v>
      </c>
      <c r="E285" s="9">
        <v>5.9548228508800399E-43</v>
      </c>
      <c r="F285" s="9">
        <v>2.5834372455010998E-47</v>
      </c>
    </row>
    <row r="286" spans="1:6">
      <c r="A286" s="7" t="s">
        <v>955</v>
      </c>
      <c r="B286" s="7">
        <v>0.44189550617858703</v>
      </c>
      <c r="C286" s="7">
        <v>0.95499999999999996</v>
      </c>
      <c r="D286" s="7">
        <v>0.80400000000000005</v>
      </c>
      <c r="E286" s="9">
        <v>1.2090582418963901E-25</v>
      </c>
      <c r="F286" s="9">
        <v>5.2453719821969198E-30</v>
      </c>
    </row>
    <row r="287" spans="1:6">
      <c r="A287" s="7" t="s">
        <v>954</v>
      </c>
      <c r="B287" s="7">
        <v>0.44159089394444401</v>
      </c>
      <c r="C287" s="7">
        <v>0.78500000000000003</v>
      </c>
      <c r="D287" s="7">
        <v>0.41399999999999998</v>
      </c>
      <c r="E287" s="9">
        <v>2.7193318967181902E-32</v>
      </c>
      <c r="F287" s="9">
        <v>1.17975353436798E-36</v>
      </c>
    </row>
    <row r="288" spans="1:6">
      <c r="A288" s="7" t="s">
        <v>953</v>
      </c>
      <c r="B288" s="7">
        <v>0.44028107929162302</v>
      </c>
      <c r="C288" s="7">
        <v>0.73399999999999999</v>
      </c>
      <c r="D288" s="7">
        <v>0.39900000000000002</v>
      </c>
      <c r="E288" s="9">
        <v>1.4094593018422699E-28</v>
      </c>
      <c r="F288" s="9">
        <v>6.1147908973634498E-33</v>
      </c>
    </row>
    <row r="289" spans="1:6">
      <c r="A289" s="7" t="s">
        <v>952</v>
      </c>
      <c r="B289" s="7">
        <v>0.43815220492962798</v>
      </c>
      <c r="C289" s="7">
        <v>0.51600000000000001</v>
      </c>
      <c r="D289" s="7">
        <v>0.129</v>
      </c>
      <c r="E289" s="9">
        <v>8.0671042039527795E-63</v>
      </c>
      <c r="F289" s="9">
        <v>3.4998282880489297E-67</v>
      </c>
    </row>
    <row r="290" spans="1:6">
      <c r="A290" s="7" t="s">
        <v>951</v>
      </c>
      <c r="B290" s="7">
        <v>0.43801297356941798</v>
      </c>
      <c r="C290" s="7">
        <v>0.63700000000000001</v>
      </c>
      <c r="D290" s="7">
        <v>0.26200000000000001</v>
      </c>
      <c r="E290" s="9">
        <v>8.6956364949028395E-30</v>
      </c>
      <c r="F290" s="9">
        <v>3.7725104099361601E-34</v>
      </c>
    </row>
    <row r="291" spans="1:6">
      <c r="A291" s="7" t="s">
        <v>950</v>
      </c>
      <c r="B291" s="7">
        <v>0.43771424527521802</v>
      </c>
      <c r="C291" s="7">
        <v>0.68500000000000005</v>
      </c>
      <c r="D291" s="7">
        <v>0.248</v>
      </c>
      <c r="E291" s="9">
        <v>3.2330939404362199E-50</v>
      </c>
      <c r="F291" s="9">
        <v>1.4026437919463001E-54</v>
      </c>
    </row>
    <row r="292" spans="1:6">
      <c r="A292" s="7" t="s">
        <v>949</v>
      </c>
      <c r="B292" s="7">
        <v>0.43712882704043898</v>
      </c>
      <c r="C292" s="7">
        <v>0.68500000000000005</v>
      </c>
      <c r="D292" s="7">
        <v>0.17499999999999999</v>
      </c>
      <c r="E292" s="9">
        <v>6.8047696342169101E-74</v>
      </c>
      <c r="F292" s="9">
        <v>2.9521777154954001E-78</v>
      </c>
    </row>
    <row r="293" spans="1:6">
      <c r="A293" s="7" t="s">
        <v>948</v>
      </c>
      <c r="B293" s="7">
        <v>0.43563303715715901</v>
      </c>
      <c r="C293" s="7">
        <v>0.96899999999999997</v>
      </c>
      <c r="D293" s="7">
        <v>0.76300000000000001</v>
      </c>
      <c r="E293" s="9">
        <v>5.1836150330595399E-35</v>
      </c>
      <c r="F293" s="9">
        <v>2.2488568473143301E-39</v>
      </c>
    </row>
    <row r="294" spans="1:6">
      <c r="A294" s="7" t="s">
        <v>947</v>
      </c>
      <c r="B294" s="7">
        <v>0.43543573058616702</v>
      </c>
      <c r="C294" s="7">
        <v>0.57799999999999996</v>
      </c>
      <c r="D294" s="7">
        <v>0.182</v>
      </c>
      <c r="E294" s="9">
        <v>2.7777285303183901E-53</v>
      </c>
      <c r="F294" s="9">
        <v>1.20508829948737E-57</v>
      </c>
    </row>
    <row r="295" spans="1:6">
      <c r="A295" s="7" t="s">
        <v>946</v>
      </c>
      <c r="B295" s="7">
        <v>0.43464604986476202</v>
      </c>
      <c r="C295" s="7">
        <v>0.68200000000000005</v>
      </c>
      <c r="D295" s="7">
        <v>0.26700000000000002</v>
      </c>
      <c r="E295" s="9">
        <v>1.4242787827585801E-45</v>
      </c>
      <c r="F295" s="9">
        <v>6.1790836562194399E-50</v>
      </c>
    </row>
    <row r="296" spans="1:6">
      <c r="A296" s="7" t="s">
        <v>945</v>
      </c>
      <c r="B296" s="7">
        <v>0.43337711624182002</v>
      </c>
      <c r="C296" s="7">
        <v>0.98599999999999999</v>
      </c>
      <c r="D296" s="7">
        <v>0.89100000000000001</v>
      </c>
      <c r="E296" s="9">
        <v>3.4800037051305401E-35</v>
      </c>
      <c r="F296" s="9">
        <v>1.5097629957182401E-39</v>
      </c>
    </row>
    <row r="297" spans="1:6">
      <c r="A297" s="7" t="s">
        <v>944</v>
      </c>
      <c r="B297" s="7">
        <v>0.43161001956202899</v>
      </c>
      <c r="C297" s="7">
        <v>0.253</v>
      </c>
      <c r="D297" s="7">
        <v>0.125</v>
      </c>
      <c r="E297" s="9">
        <v>3.0384060160262201E-5</v>
      </c>
      <c r="F297" s="9">
        <v>1.3181804841762299E-9</v>
      </c>
    </row>
    <row r="298" spans="1:6">
      <c r="A298" s="7" t="s">
        <v>943</v>
      </c>
      <c r="B298" s="7">
        <v>0.43094954323566698</v>
      </c>
      <c r="C298" s="7">
        <v>0.502</v>
      </c>
      <c r="D298" s="7">
        <v>0.124</v>
      </c>
      <c r="E298" s="9">
        <v>1.7192531104961999E-62</v>
      </c>
      <c r="F298" s="9">
        <v>7.4587987440182004E-67</v>
      </c>
    </row>
    <row r="299" spans="1:6">
      <c r="A299" s="7" t="s">
        <v>942</v>
      </c>
      <c r="B299" s="7">
        <v>0.42986046186467097</v>
      </c>
      <c r="C299" s="7">
        <v>0.69899999999999995</v>
      </c>
      <c r="D299" s="7">
        <v>0.29799999999999999</v>
      </c>
      <c r="E299" s="9">
        <v>2.5108745539878501E-41</v>
      </c>
      <c r="F299" s="9">
        <v>1.08931650932228E-45</v>
      </c>
    </row>
    <row r="300" spans="1:6">
      <c r="A300" s="7" t="s">
        <v>941</v>
      </c>
      <c r="B300" s="7">
        <v>0.42868996889765698</v>
      </c>
      <c r="C300" s="7">
        <v>0.66800000000000004</v>
      </c>
      <c r="D300" s="7">
        <v>0.32200000000000001</v>
      </c>
      <c r="E300" s="9">
        <v>1.6729699454595801E-29</v>
      </c>
      <c r="F300" s="9">
        <v>7.2580041017769197E-34</v>
      </c>
    </row>
    <row r="301" spans="1:6">
      <c r="A301" s="7" t="s">
        <v>940</v>
      </c>
      <c r="B301" s="7">
        <v>0.427645309071636</v>
      </c>
      <c r="C301" s="7">
        <v>1</v>
      </c>
      <c r="D301" s="7">
        <v>0.999</v>
      </c>
      <c r="E301" s="9">
        <v>2.4288631712744001E-34</v>
      </c>
      <c r="F301" s="9">
        <v>1.0537367337416E-38</v>
      </c>
    </row>
    <row r="302" spans="1:6">
      <c r="A302" s="7" t="s">
        <v>939</v>
      </c>
      <c r="B302" s="7">
        <v>0.42541309604122601</v>
      </c>
      <c r="C302" s="7">
        <v>0.49099999999999999</v>
      </c>
      <c r="D302" s="7">
        <v>0.11700000000000001</v>
      </c>
      <c r="E302" s="9">
        <v>8.7746765985055001E-63</v>
      </c>
      <c r="F302" s="9">
        <v>3.8068011273342703E-67</v>
      </c>
    </row>
    <row r="303" spans="1:6">
      <c r="A303" s="7" t="s">
        <v>938</v>
      </c>
      <c r="B303" s="7">
        <v>0.42519898414283602</v>
      </c>
      <c r="C303" s="7">
        <v>0.97899999999999998</v>
      </c>
      <c r="D303" s="7">
        <v>0.84499999999999997</v>
      </c>
      <c r="E303" s="9">
        <v>9.4432764998718503E-32</v>
      </c>
      <c r="F303" s="9">
        <v>4.0968661604650099E-36</v>
      </c>
    </row>
    <row r="304" spans="1:6">
      <c r="A304" s="7" t="s">
        <v>937</v>
      </c>
      <c r="B304" s="7">
        <v>0.425161797918304</v>
      </c>
      <c r="C304" s="7">
        <v>0.81</v>
      </c>
      <c r="D304" s="7">
        <v>0.47299999999999998</v>
      </c>
      <c r="E304" s="9">
        <v>2.1480676406448302E-28</v>
      </c>
      <c r="F304" s="9">
        <v>9.3191654691749503E-33</v>
      </c>
    </row>
    <row r="305" spans="1:6">
      <c r="A305" s="7" t="s">
        <v>936</v>
      </c>
      <c r="B305" s="7">
        <v>0.424876509321582</v>
      </c>
      <c r="C305" s="7">
        <v>0.66800000000000004</v>
      </c>
      <c r="D305" s="7">
        <v>0.316</v>
      </c>
      <c r="E305" s="9">
        <v>3.1782842008934901E-29</v>
      </c>
      <c r="F305" s="9">
        <v>1.37886516307744E-33</v>
      </c>
    </row>
    <row r="306" spans="1:6">
      <c r="A306" s="7" t="s">
        <v>935</v>
      </c>
      <c r="B306" s="7">
        <v>0.42369337533811302</v>
      </c>
      <c r="C306" s="7">
        <v>0.90300000000000002</v>
      </c>
      <c r="D306" s="7">
        <v>0.57499999999999996</v>
      </c>
      <c r="E306" s="9">
        <v>6.5115245278276897E-31</v>
      </c>
      <c r="F306" s="9">
        <v>2.8249564112050701E-35</v>
      </c>
    </row>
    <row r="307" spans="1:6">
      <c r="A307" s="7" t="s">
        <v>934</v>
      </c>
      <c r="B307" s="7">
        <v>0.42340459492106403</v>
      </c>
      <c r="C307" s="7">
        <v>0.73699999999999999</v>
      </c>
      <c r="D307" s="7">
        <v>0.51500000000000001</v>
      </c>
      <c r="E307" s="9">
        <v>1.91029645840247E-17</v>
      </c>
      <c r="F307" s="9">
        <v>8.2876202099890501E-22</v>
      </c>
    </row>
    <row r="308" spans="1:6">
      <c r="A308" s="7" t="s">
        <v>933</v>
      </c>
      <c r="B308" s="7">
        <v>0.422531035586448</v>
      </c>
      <c r="C308" s="7">
        <v>0.97599999999999998</v>
      </c>
      <c r="D308" s="7">
        <v>0.86199999999999999</v>
      </c>
      <c r="E308" s="9">
        <v>1.1470478942147601E-25</v>
      </c>
      <c r="F308" s="9">
        <v>4.9763466126453998E-30</v>
      </c>
    </row>
    <row r="309" spans="1:6">
      <c r="A309" s="7" t="s">
        <v>932</v>
      </c>
      <c r="B309" s="7">
        <v>0.42218285021426</v>
      </c>
      <c r="C309" s="7">
        <v>0.44600000000000001</v>
      </c>
      <c r="D309" s="7">
        <v>9.0999999999999998E-2</v>
      </c>
      <c r="E309" s="9">
        <v>1.4896324221076199E-68</v>
      </c>
      <c r="F309" s="9">
        <v>6.4626135449354395E-73</v>
      </c>
    </row>
    <row r="310" spans="1:6">
      <c r="A310" s="7" t="s">
        <v>931</v>
      </c>
      <c r="B310" s="7">
        <v>0.421757412595194</v>
      </c>
      <c r="C310" s="7">
        <v>0.84799999999999998</v>
      </c>
      <c r="D310" s="7">
        <v>0.55300000000000005</v>
      </c>
      <c r="E310" s="9">
        <v>1.1497238077921799E-23</v>
      </c>
      <c r="F310" s="9">
        <v>4.9879557821786497E-28</v>
      </c>
    </row>
    <row r="311" spans="1:6">
      <c r="A311" s="7" t="s">
        <v>930</v>
      </c>
      <c r="B311" s="7">
        <v>0.42167894737926398</v>
      </c>
      <c r="C311" s="7">
        <v>0.88200000000000001</v>
      </c>
      <c r="D311" s="7">
        <v>0.63400000000000001</v>
      </c>
      <c r="E311" s="9">
        <v>7.4368117936763998E-22</v>
      </c>
      <c r="F311" s="9">
        <v>3.2263825569095001E-26</v>
      </c>
    </row>
    <row r="312" spans="1:6">
      <c r="A312" s="7" t="s">
        <v>929</v>
      </c>
      <c r="B312" s="7">
        <v>0.420813842513036</v>
      </c>
      <c r="C312" s="7">
        <v>0.76800000000000002</v>
      </c>
      <c r="D312" s="7">
        <v>0.39500000000000002</v>
      </c>
      <c r="E312" s="9">
        <v>1.31354069211676E-33</v>
      </c>
      <c r="F312" s="9">
        <v>5.6986581002896305E-38</v>
      </c>
    </row>
    <row r="313" spans="1:6">
      <c r="A313" s="7" t="s">
        <v>928</v>
      </c>
      <c r="B313" s="7">
        <v>0.42042632566954002</v>
      </c>
      <c r="C313" s="7">
        <v>0.78500000000000003</v>
      </c>
      <c r="D313" s="7">
        <v>0.49299999999999999</v>
      </c>
      <c r="E313" s="9">
        <v>1.8444833538592801E-28</v>
      </c>
      <c r="F313" s="9">
        <v>8.0020969798667401E-33</v>
      </c>
    </row>
    <row r="314" spans="1:6">
      <c r="A314" s="7" t="s">
        <v>927</v>
      </c>
      <c r="B314" s="7">
        <v>0.42017432947244199</v>
      </c>
      <c r="C314" s="7">
        <v>0.99299999999999999</v>
      </c>
      <c r="D314" s="7">
        <v>0.95199999999999996</v>
      </c>
      <c r="E314" s="9">
        <v>5.9159791722268802E-40</v>
      </c>
      <c r="F314" s="9">
        <v>2.5665853241765198E-44</v>
      </c>
    </row>
    <row r="315" spans="1:6">
      <c r="A315" s="7" t="s">
        <v>926</v>
      </c>
      <c r="B315" s="7">
        <v>0.42006464935900201</v>
      </c>
      <c r="C315" s="7">
        <v>0.85499999999999998</v>
      </c>
      <c r="D315" s="7">
        <v>0.48399999999999999</v>
      </c>
      <c r="E315" s="9">
        <v>4.9963550496275301E-34</v>
      </c>
      <c r="F315" s="9">
        <v>2.1676160735911199E-38</v>
      </c>
    </row>
    <row r="316" spans="1:6">
      <c r="A316" s="7" t="s">
        <v>925</v>
      </c>
      <c r="B316" s="7">
        <v>0.41969377278933701</v>
      </c>
      <c r="C316" s="7">
        <v>0.69199999999999995</v>
      </c>
      <c r="D316" s="7">
        <v>0.38</v>
      </c>
      <c r="E316" s="9">
        <v>3.4656676613925E-23</v>
      </c>
      <c r="F316" s="9">
        <v>1.5035434539663799E-27</v>
      </c>
    </row>
    <row r="317" spans="1:6">
      <c r="A317" s="7" t="s">
        <v>924</v>
      </c>
      <c r="B317" s="7">
        <v>0.41960059499020003</v>
      </c>
      <c r="C317" s="7">
        <v>0.84099999999999997</v>
      </c>
      <c r="D317" s="7">
        <v>0.59399999999999997</v>
      </c>
      <c r="E317" s="9">
        <v>7.8494534742258896E-20</v>
      </c>
      <c r="F317" s="9">
        <v>3.4054028087747899E-24</v>
      </c>
    </row>
    <row r="318" spans="1:6">
      <c r="A318" s="7" t="s">
        <v>923</v>
      </c>
      <c r="B318" s="7">
        <v>0.41948771658445499</v>
      </c>
      <c r="C318" s="7">
        <v>0.9</v>
      </c>
      <c r="D318" s="7">
        <v>0.61599999999999999</v>
      </c>
      <c r="E318" s="9">
        <v>1.1065158252248E-30</v>
      </c>
      <c r="F318" s="9">
        <v>4.8005024955522898E-35</v>
      </c>
    </row>
    <row r="319" spans="1:6">
      <c r="A319" s="7" t="s">
        <v>922</v>
      </c>
      <c r="B319" s="7">
        <v>0.41827968682748701</v>
      </c>
      <c r="C319" s="7">
        <v>0.79900000000000004</v>
      </c>
      <c r="D319" s="7">
        <v>0.434</v>
      </c>
      <c r="E319" s="9">
        <v>4.2178645803155398E-30</v>
      </c>
      <c r="F319" s="9">
        <v>1.82987617367269E-34</v>
      </c>
    </row>
    <row r="320" spans="1:6">
      <c r="A320" s="7" t="s">
        <v>921</v>
      </c>
      <c r="B320" s="7">
        <v>0.41777931458983197</v>
      </c>
      <c r="C320" s="7">
        <v>0.60599999999999998</v>
      </c>
      <c r="D320" s="7">
        <v>0.23200000000000001</v>
      </c>
      <c r="E320" s="9">
        <v>1.41030410343113E-38</v>
      </c>
      <c r="F320" s="9">
        <v>6.1184559801784503E-43</v>
      </c>
    </row>
    <row r="321" spans="1:6">
      <c r="A321" s="7" t="s">
        <v>920</v>
      </c>
      <c r="B321" s="7">
        <v>0.41686162437493901</v>
      </c>
      <c r="C321" s="7">
        <v>0.33600000000000002</v>
      </c>
      <c r="D321" s="7">
        <v>6.5000000000000002E-2</v>
      </c>
      <c r="E321" s="9">
        <v>2.1767408952361099E-55</v>
      </c>
      <c r="F321" s="9">
        <v>9.4435613676186998E-60</v>
      </c>
    </row>
    <row r="322" spans="1:6">
      <c r="A322" s="7" t="s">
        <v>919</v>
      </c>
      <c r="B322" s="7">
        <v>0.41576571216340502</v>
      </c>
      <c r="C322" s="7">
        <v>0.17599999999999999</v>
      </c>
      <c r="D322" s="7">
        <v>4.5999999999999999E-2</v>
      </c>
      <c r="E322" s="9">
        <v>3.2361361335363303E-17</v>
      </c>
      <c r="F322" s="9">
        <v>1.4039636154170599E-21</v>
      </c>
    </row>
    <row r="323" spans="1:6">
      <c r="A323" s="7" t="s">
        <v>918</v>
      </c>
      <c r="B323" s="7">
        <v>0.41536078745646998</v>
      </c>
      <c r="C323" s="7">
        <v>0.44600000000000001</v>
      </c>
      <c r="D323" s="7">
        <v>7.0999999999999994E-2</v>
      </c>
      <c r="E323" s="9">
        <v>1.6116727558738999E-92</v>
      </c>
      <c r="F323" s="9">
        <v>6.9920726935960796E-97</v>
      </c>
    </row>
    <row r="324" spans="1:6">
      <c r="A324" s="7" t="s">
        <v>917</v>
      </c>
      <c r="B324" s="7">
        <v>0.41419679351623501</v>
      </c>
      <c r="C324" s="7">
        <v>0.9</v>
      </c>
      <c r="D324" s="7">
        <v>0.86899999999999999</v>
      </c>
      <c r="E324" s="9">
        <v>3.1698593931232802E-9</v>
      </c>
      <c r="F324" s="9">
        <v>1.3752101488604199E-13</v>
      </c>
    </row>
    <row r="325" spans="1:6">
      <c r="A325" s="7" t="s">
        <v>916</v>
      </c>
      <c r="B325" s="7">
        <v>0.41368557465486899</v>
      </c>
      <c r="C325" s="7">
        <v>0.61199999999999999</v>
      </c>
      <c r="D325" s="7">
        <v>0.23400000000000001</v>
      </c>
      <c r="E325" s="9">
        <v>1.2081986336415301E-42</v>
      </c>
      <c r="F325" s="9">
        <v>5.2416426622192298E-47</v>
      </c>
    </row>
    <row r="326" spans="1:6">
      <c r="A326" s="7" t="s">
        <v>915</v>
      </c>
      <c r="B326" s="7">
        <v>0.413363432834847</v>
      </c>
      <c r="C326" s="7">
        <v>0.96199999999999997</v>
      </c>
      <c r="D326" s="7">
        <v>0.80400000000000005</v>
      </c>
      <c r="E326" s="9">
        <v>3.3770400181611501E-25</v>
      </c>
      <c r="F326" s="9">
        <v>1.4650932833670901E-29</v>
      </c>
    </row>
    <row r="327" spans="1:6">
      <c r="A327" s="7" t="s">
        <v>914</v>
      </c>
      <c r="B327" s="7">
        <v>0.41265973992151</v>
      </c>
      <c r="C327" s="7">
        <v>0.59199999999999997</v>
      </c>
      <c r="D327" s="7">
        <v>0.22900000000000001</v>
      </c>
      <c r="E327" s="9">
        <v>5.1922603793305804E-37</v>
      </c>
      <c r="F327" s="9">
        <v>2.2526075398397301E-41</v>
      </c>
    </row>
    <row r="328" spans="1:6">
      <c r="A328" s="7" t="s">
        <v>913</v>
      </c>
      <c r="B328" s="7">
        <v>0.41232454113688799</v>
      </c>
      <c r="C328" s="7">
        <v>0.67500000000000004</v>
      </c>
      <c r="D328" s="7">
        <v>0.318</v>
      </c>
      <c r="E328" s="9">
        <v>7.2190658464257498E-31</v>
      </c>
      <c r="F328" s="9">
        <v>3.13191576851443E-35</v>
      </c>
    </row>
    <row r="329" spans="1:6">
      <c r="A329" s="7" t="s">
        <v>912</v>
      </c>
      <c r="B329" s="7">
        <v>0.412179506443699</v>
      </c>
      <c r="C329" s="7">
        <v>0.80600000000000005</v>
      </c>
      <c r="D329" s="7">
        <v>0.47699999999999998</v>
      </c>
      <c r="E329" s="9">
        <v>5.6744436099296502E-26</v>
      </c>
      <c r="F329" s="9">
        <v>2.4617976615746902E-30</v>
      </c>
    </row>
    <row r="330" spans="1:6">
      <c r="A330" s="7" t="s">
        <v>911</v>
      </c>
      <c r="B330" s="7">
        <v>0.410855283326719</v>
      </c>
      <c r="C330" s="7">
        <v>0.63</v>
      </c>
      <c r="D330" s="7">
        <v>0.26700000000000002</v>
      </c>
      <c r="E330" s="9">
        <v>2.8308382906040399E-35</v>
      </c>
      <c r="F330" s="9">
        <v>1.2281294102403599E-39</v>
      </c>
    </row>
    <row r="331" spans="1:6">
      <c r="A331" s="7" t="s">
        <v>910</v>
      </c>
      <c r="B331" s="7">
        <v>0.41015916201844399</v>
      </c>
      <c r="C331" s="7">
        <v>0.79600000000000004</v>
      </c>
      <c r="D331" s="7">
        <v>0.45400000000000001</v>
      </c>
      <c r="E331" s="9">
        <v>2.06520743603325E-27</v>
      </c>
      <c r="F331" s="9">
        <v>8.9596851888644203E-32</v>
      </c>
    </row>
    <row r="332" spans="1:6">
      <c r="A332" s="7" t="s">
        <v>909</v>
      </c>
      <c r="B332" s="7">
        <v>0.40977549927817802</v>
      </c>
      <c r="C332" s="7">
        <v>0.55700000000000005</v>
      </c>
      <c r="D332" s="7">
        <v>0.28699999999999998</v>
      </c>
      <c r="E332" s="9">
        <v>3.5058897163961902E-18</v>
      </c>
      <c r="F332" s="9">
        <v>1.5209933693692801E-22</v>
      </c>
    </row>
    <row r="333" spans="1:6">
      <c r="A333" s="7" t="s">
        <v>908</v>
      </c>
      <c r="B333" s="7">
        <v>0.409612171317497</v>
      </c>
      <c r="C333" s="7">
        <v>0.52600000000000002</v>
      </c>
      <c r="D333" s="7">
        <v>0.187</v>
      </c>
      <c r="E333" s="9">
        <v>1.45750897229724E-37</v>
      </c>
      <c r="F333" s="9">
        <v>6.3232493375151303E-42</v>
      </c>
    </row>
    <row r="334" spans="1:6">
      <c r="A334" s="7" t="s">
        <v>907</v>
      </c>
      <c r="B334" s="7">
        <v>0.40829931738325997</v>
      </c>
      <c r="C334" s="7">
        <v>0.82699999999999996</v>
      </c>
      <c r="D334" s="7">
        <v>0.48599999999999999</v>
      </c>
      <c r="E334" s="9">
        <v>4.41310190755733E-32</v>
      </c>
      <c r="F334" s="9">
        <v>1.9145778340812701E-36</v>
      </c>
    </row>
    <row r="335" spans="1:6">
      <c r="A335" s="7" t="s">
        <v>906</v>
      </c>
      <c r="B335" s="7">
        <v>0.408096206615363</v>
      </c>
      <c r="C335" s="7">
        <v>0.63300000000000001</v>
      </c>
      <c r="D335" s="7">
        <v>0.26600000000000001</v>
      </c>
      <c r="E335" s="9">
        <v>8.4762664701137398E-36</v>
      </c>
      <c r="F335" s="9">
        <v>3.6773390325873E-40</v>
      </c>
    </row>
    <row r="336" spans="1:6">
      <c r="A336" s="7" t="s">
        <v>905</v>
      </c>
      <c r="B336" s="7">
        <v>0.40728058260864197</v>
      </c>
      <c r="C336" s="7">
        <v>0.52200000000000002</v>
      </c>
      <c r="D336" s="7">
        <v>0.13400000000000001</v>
      </c>
      <c r="E336" s="9">
        <v>2.8366191569367799E-62</v>
      </c>
      <c r="F336" s="9">
        <v>1.2306373782805999E-66</v>
      </c>
    </row>
    <row r="337" spans="1:6">
      <c r="A337" s="7" t="s">
        <v>904</v>
      </c>
      <c r="B337" s="7">
        <v>0.40713296986790698</v>
      </c>
      <c r="C337" s="7">
        <v>0.78500000000000003</v>
      </c>
      <c r="D337" s="7">
        <v>0.40799999999999997</v>
      </c>
      <c r="E337" s="9">
        <v>1.81030209904325E-31</v>
      </c>
      <c r="F337" s="9">
        <v>7.8538052019229897E-36</v>
      </c>
    </row>
    <row r="338" spans="1:6">
      <c r="A338" s="7" t="s">
        <v>903</v>
      </c>
      <c r="B338" s="7">
        <v>0.40642058664279002</v>
      </c>
      <c r="C338" s="7">
        <v>0.77500000000000002</v>
      </c>
      <c r="D338" s="7">
        <v>0.46100000000000002</v>
      </c>
      <c r="E338" s="9">
        <v>1.4655738012319601E-24</v>
      </c>
      <c r="F338" s="9">
        <v>6.3582377493794399E-29</v>
      </c>
    </row>
    <row r="339" spans="1:6">
      <c r="A339" s="7" t="s">
        <v>902</v>
      </c>
      <c r="B339" s="7">
        <v>0.40565305552568898</v>
      </c>
      <c r="C339" s="7">
        <v>0.75800000000000001</v>
      </c>
      <c r="D339" s="7">
        <v>0.51100000000000001</v>
      </c>
      <c r="E339" s="9">
        <v>2.3840459486985299E-14</v>
      </c>
      <c r="F339" s="9">
        <v>1.0342932532314701E-18</v>
      </c>
    </row>
    <row r="340" spans="1:6">
      <c r="A340" s="10">
        <v>43713</v>
      </c>
      <c r="B340" s="7">
        <v>0.40532851736759701</v>
      </c>
      <c r="C340" s="7">
        <v>0.436</v>
      </c>
      <c r="D340" s="7">
        <v>0.11</v>
      </c>
      <c r="E340" s="9">
        <v>4.1727108156602302E-53</v>
      </c>
      <c r="F340" s="9">
        <v>1.81028668792201E-57</v>
      </c>
    </row>
    <row r="341" spans="1:6">
      <c r="A341" s="7" t="s">
        <v>901</v>
      </c>
      <c r="B341" s="7">
        <v>0.40516879434185898</v>
      </c>
      <c r="C341" s="7">
        <v>0.95799999999999996</v>
      </c>
      <c r="D341" s="7">
        <v>0.749</v>
      </c>
      <c r="E341" s="9">
        <v>7.3714387886175103E-31</v>
      </c>
      <c r="F341" s="9">
        <v>3.1980211664284198E-35</v>
      </c>
    </row>
    <row r="342" spans="1:6">
      <c r="A342" s="7" t="s">
        <v>900</v>
      </c>
      <c r="B342" s="7">
        <v>0.40493857923119297</v>
      </c>
      <c r="C342" s="7">
        <v>0.76800000000000002</v>
      </c>
      <c r="D342" s="7">
        <v>0.53900000000000003</v>
      </c>
      <c r="E342" s="9">
        <v>1.61075746479644E-15</v>
      </c>
      <c r="F342" s="9">
        <v>6.98810179955073E-20</v>
      </c>
    </row>
    <row r="343" spans="1:6">
      <c r="A343" s="7" t="s">
        <v>899</v>
      </c>
      <c r="B343" s="7">
        <v>0.40308824243102798</v>
      </c>
      <c r="C343" s="7">
        <v>0.63300000000000001</v>
      </c>
      <c r="D343" s="7">
        <v>0.26900000000000002</v>
      </c>
      <c r="E343" s="9">
        <v>2.0644705139754001E-36</v>
      </c>
      <c r="F343" s="9">
        <v>8.9564881300451096E-41</v>
      </c>
    </row>
    <row r="344" spans="1:6">
      <c r="A344" s="7" t="s">
        <v>898</v>
      </c>
      <c r="B344" s="7">
        <v>0.40252788437328402</v>
      </c>
      <c r="C344" s="7">
        <v>0.73699999999999999</v>
      </c>
      <c r="D344" s="7">
        <v>0.36799999999999999</v>
      </c>
      <c r="E344" s="9">
        <v>3.4461227199105701E-29</v>
      </c>
      <c r="F344" s="9">
        <v>1.4950640867291E-33</v>
      </c>
    </row>
    <row r="345" spans="1:6">
      <c r="A345" s="7" t="s">
        <v>897</v>
      </c>
      <c r="B345" s="7">
        <v>0.40227135167973099</v>
      </c>
      <c r="C345" s="7">
        <v>0.77200000000000002</v>
      </c>
      <c r="D345" s="7">
        <v>0.42399999999999999</v>
      </c>
      <c r="E345" s="9">
        <v>5.3274741525434705E-29</v>
      </c>
      <c r="F345" s="9">
        <v>2.3112686128171199E-33</v>
      </c>
    </row>
    <row r="346" spans="1:6">
      <c r="A346" s="7" t="s">
        <v>896</v>
      </c>
      <c r="B346" s="7">
        <v>0.40186114184972199</v>
      </c>
      <c r="C346" s="7">
        <v>0.78200000000000003</v>
      </c>
      <c r="D346" s="7">
        <v>0.44400000000000001</v>
      </c>
      <c r="E346" s="9">
        <v>1.42203162602156E-27</v>
      </c>
      <c r="F346" s="9">
        <v>6.1693346031304095E-32</v>
      </c>
    </row>
    <row r="347" spans="1:6">
      <c r="A347" s="7" t="s">
        <v>895</v>
      </c>
      <c r="B347" s="7">
        <v>0.40155346841707801</v>
      </c>
      <c r="C347" s="7">
        <v>0.60199999999999998</v>
      </c>
      <c r="D347" s="7">
        <v>0.218</v>
      </c>
      <c r="E347" s="9">
        <v>6.0885484104471694E-42</v>
      </c>
      <c r="F347" s="9">
        <v>2.6414526726451899E-46</v>
      </c>
    </row>
    <row r="348" spans="1:6">
      <c r="A348" s="10">
        <v>43712</v>
      </c>
      <c r="B348" s="7">
        <v>0.40103899394450798</v>
      </c>
      <c r="C348" s="7">
        <v>0.70199999999999996</v>
      </c>
      <c r="D348" s="7">
        <v>0.45700000000000002</v>
      </c>
      <c r="E348" s="9">
        <v>5.0057194290601501E-15</v>
      </c>
      <c r="F348" s="9">
        <v>2.1716787110889999E-19</v>
      </c>
    </row>
    <row r="349" spans="1:6">
      <c r="A349" s="7" t="s">
        <v>894</v>
      </c>
      <c r="B349" s="7">
        <v>0.39995326395205899</v>
      </c>
      <c r="C349" s="7">
        <v>0.61899999999999999</v>
      </c>
      <c r="D349" s="7">
        <v>0.23400000000000001</v>
      </c>
      <c r="E349" s="9">
        <v>6.5568995160073101E-40</v>
      </c>
      <c r="F349" s="9">
        <v>2.8446418724543701E-44</v>
      </c>
    </row>
    <row r="350" spans="1:6">
      <c r="A350" s="7" t="s">
        <v>893</v>
      </c>
      <c r="B350" s="7">
        <v>0.39951766500924801</v>
      </c>
      <c r="C350" s="7">
        <v>0.60599999999999998</v>
      </c>
      <c r="D350" s="7">
        <v>0.315</v>
      </c>
      <c r="E350" s="9">
        <v>8.2934029321815399E-20</v>
      </c>
      <c r="F350" s="9">
        <v>3.5980056104909099E-24</v>
      </c>
    </row>
    <row r="351" spans="1:6">
      <c r="A351" s="7" t="s">
        <v>892</v>
      </c>
      <c r="B351" s="7">
        <v>0.39902884832169999</v>
      </c>
      <c r="C351" s="7">
        <v>0.91300000000000003</v>
      </c>
      <c r="D351" s="7">
        <v>0.72899999999999998</v>
      </c>
      <c r="E351" s="9">
        <v>2.48644226225244E-18</v>
      </c>
      <c r="F351" s="9">
        <v>1.0787168165954199E-22</v>
      </c>
    </row>
    <row r="352" spans="1:6">
      <c r="A352" s="7" t="s">
        <v>891</v>
      </c>
      <c r="B352" s="7">
        <v>0.398254739272279</v>
      </c>
      <c r="C352" s="7">
        <v>0.82699999999999996</v>
      </c>
      <c r="D352" s="7">
        <v>0.51600000000000001</v>
      </c>
      <c r="E352" s="9">
        <v>8.6114845249858301E-26</v>
      </c>
      <c r="F352" s="9">
        <v>3.7360019631175003E-30</v>
      </c>
    </row>
    <row r="353" spans="1:6">
      <c r="A353" s="7" t="s">
        <v>890</v>
      </c>
      <c r="B353" s="7">
        <v>0.398182371672265</v>
      </c>
      <c r="C353" s="7">
        <v>0.46700000000000003</v>
      </c>
      <c r="D353" s="7">
        <v>0.14599999999999999</v>
      </c>
      <c r="E353" s="9">
        <v>4.4960593373474498E-39</v>
      </c>
      <c r="F353" s="9">
        <v>1.9505680422331701E-43</v>
      </c>
    </row>
    <row r="354" spans="1:6">
      <c r="A354" s="7" t="s">
        <v>889</v>
      </c>
      <c r="B354" s="7">
        <v>0.39617767886691002</v>
      </c>
      <c r="C354" s="7">
        <v>0.64700000000000002</v>
      </c>
      <c r="D354" s="7">
        <v>0.40899999999999997</v>
      </c>
      <c r="E354" s="9">
        <v>1.02565414088025E-10</v>
      </c>
      <c r="F354" s="9">
        <v>4.4496925851637701E-15</v>
      </c>
    </row>
    <row r="355" spans="1:6">
      <c r="A355" s="7" t="s">
        <v>888</v>
      </c>
      <c r="B355" s="7">
        <v>0.39566617819799699</v>
      </c>
      <c r="C355" s="7">
        <v>0.42599999999999999</v>
      </c>
      <c r="D355" s="7">
        <v>0.152</v>
      </c>
      <c r="E355" s="9">
        <v>3.7183213006178501E-29</v>
      </c>
      <c r="F355" s="9">
        <v>1.61315457727456E-33</v>
      </c>
    </row>
    <row r="356" spans="1:6">
      <c r="A356" s="7" t="s">
        <v>887</v>
      </c>
      <c r="B356" s="7">
        <v>0.39557834651715401</v>
      </c>
      <c r="C356" s="7">
        <v>0.76500000000000001</v>
      </c>
      <c r="D356" s="7">
        <v>0.41599999999999998</v>
      </c>
      <c r="E356" s="9">
        <v>1.06049948201016E-27</v>
      </c>
      <c r="F356" s="9">
        <v>4.6008654317143798E-32</v>
      </c>
    </row>
    <row r="357" spans="1:6">
      <c r="A357" s="7" t="s">
        <v>886</v>
      </c>
      <c r="B357" s="7">
        <v>0.39555971827204101</v>
      </c>
      <c r="C357" s="7">
        <v>0.872</v>
      </c>
      <c r="D357" s="7">
        <v>0.57799999999999996</v>
      </c>
      <c r="E357" s="9">
        <v>3.9262153299804902E-27</v>
      </c>
      <c r="F357" s="9">
        <v>1.70334721474208E-31</v>
      </c>
    </row>
    <row r="358" spans="1:6">
      <c r="A358" s="7" t="s">
        <v>885</v>
      </c>
      <c r="B358" s="7">
        <v>0.39505639455122898</v>
      </c>
      <c r="C358" s="7">
        <v>0.67100000000000004</v>
      </c>
      <c r="D358" s="7">
        <v>0.30499999999999999</v>
      </c>
      <c r="E358" s="9">
        <v>3.0084345344436002E-32</v>
      </c>
      <c r="F358" s="9">
        <v>1.30517767220981E-36</v>
      </c>
    </row>
    <row r="359" spans="1:6">
      <c r="A359" s="7" t="s">
        <v>884</v>
      </c>
      <c r="B359" s="7">
        <v>0.39480727109222702</v>
      </c>
      <c r="C359" s="7">
        <v>0.54700000000000004</v>
      </c>
      <c r="D359" s="7">
        <v>0.22600000000000001</v>
      </c>
      <c r="E359" s="9">
        <v>2.8303831984894601E-27</v>
      </c>
      <c r="F359" s="9">
        <v>1.2279319733143E-31</v>
      </c>
    </row>
    <row r="360" spans="1:6">
      <c r="A360" s="7" t="s">
        <v>883</v>
      </c>
      <c r="B360" s="7">
        <v>0.39474944702737902</v>
      </c>
      <c r="C360" s="7">
        <v>0.51600000000000001</v>
      </c>
      <c r="D360" s="7">
        <v>0.158</v>
      </c>
      <c r="E360" s="9">
        <v>3.37190447236215E-47</v>
      </c>
      <c r="F360" s="9">
        <v>1.46286528085126E-51</v>
      </c>
    </row>
    <row r="361" spans="1:6">
      <c r="A361" s="7" t="s">
        <v>882</v>
      </c>
      <c r="B361" s="7">
        <v>0.39464844710938601</v>
      </c>
      <c r="C361" s="7">
        <v>0.57399999999999995</v>
      </c>
      <c r="D361" s="7">
        <v>0.23499999999999999</v>
      </c>
      <c r="E361" s="9">
        <v>1.7808587240132599E-31</v>
      </c>
      <c r="F361" s="9">
        <v>7.7260682169772603E-36</v>
      </c>
    </row>
    <row r="362" spans="1:6">
      <c r="A362" s="7" t="s">
        <v>881</v>
      </c>
      <c r="B362" s="7">
        <v>0.39437187392710199</v>
      </c>
      <c r="C362" s="7">
        <v>0.68899999999999995</v>
      </c>
      <c r="D362" s="7">
        <v>0.33800000000000002</v>
      </c>
      <c r="E362" s="9">
        <v>1.49985964862541E-27</v>
      </c>
      <c r="F362" s="9">
        <v>6.5069832912165297E-32</v>
      </c>
    </row>
    <row r="363" spans="1:6">
      <c r="A363" s="7" t="s">
        <v>880</v>
      </c>
      <c r="B363" s="7">
        <v>0.39416897493167702</v>
      </c>
      <c r="C363" s="7">
        <v>0.502</v>
      </c>
      <c r="D363" s="7">
        <v>0.192</v>
      </c>
      <c r="E363" s="9">
        <v>4.00743800037106E-30</v>
      </c>
      <c r="F363" s="9">
        <v>1.7385848157791999E-34</v>
      </c>
    </row>
    <row r="364" spans="1:6">
      <c r="A364" s="7" t="s">
        <v>879</v>
      </c>
      <c r="B364" s="7">
        <v>0.39357798129876798</v>
      </c>
      <c r="C364" s="7">
        <v>0.46700000000000003</v>
      </c>
      <c r="D364" s="7">
        <v>0.18</v>
      </c>
      <c r="E364" s="9">
        <v>1.04069846138735E-27</v>
      </c>
      <c r="F364" s="9">
        <v>4.51496078692992E-32</v>
      </c>
    </row>
    <row r="365" spans="1:6">
      <c r="A365" s="7" t="s">
        <v>878</v>
      </c>
      <c r="B365" s="7">
        <v>0.39298330075156901</v>
      </c>
      <c r="C365" s="7">
        <v>0.55000000000000004</v>
      </c>
      <c r="D365" s="7">
        <v>0.187</v>
      </c>
      <c r="E365" s="9">
        <v>9.3435159326335902E-43</v>
      </c>
      <c r="F365" s="9">
        <v>4.0535860879104502E-47</v>
      </c>
    </row>
    <row r="366" spans="1:6">
      <c r="A366" s="7" t="s">
        <v>877</v>
      </c>
      <c r="B366" s="7">
        <v>0.39229571486272302</v>
      </c>
      <c r="C366" s="7">
        <v>0.84799999999999998</v>
      </c>
      <c r="D366" s="7">
        <v>0.629</v>
      </c>
      <c r="E366" s="9">
        <v>9.3630587913658402E-22</v>
      </c>
      <c r="F366" s="9">
        <v>4.0620645515686901E-26</v>
      </c>
    </row>
    <row r="367" spans="1:6">
      <c r="A367" s="7" t="s">
        <v>876</v>
      </c>
      <c r="B367" s="7">
        <v>0.391798462086623</v>
      </c>
      <c r="C367" s="7">
        <v>0.80600000000000005</v>
      </c>
      <c r="D367" s="7">
        <v>0.49099999999999999</v>
      </c>
      <c r="E367" s="9">
        <v>1.67991704091487E-23</v>
      </c>
      <c r="F367" s="9">
        <v>7.2881433445330396E-28</v>
      </c>
    </row>
    <row r="368" spans="1:6">
      <c r="A368" s="7" t="s">
        <v>875</v>
      </c>
      <c r="B368" s="7">
        <v>0.39065692533205199</v>
      </c>
      <c r="C368" s="7">
        <v>0.48399999999999999</v>
      </c>
      <c r="D368" s="7">
        <v>0.17699999999999999</v>
      </c>
      <c r="E368" s="9">
        <v>9.1056184538101995E-32</v>
      </c>
      <c r="F368" s="9">
        <v>3.9503767695488902E-36</v>
      </c>
    </row>
    <row r="369" spans="1:6">
      <c r="A369" s="7" t="s">
        <v>874</v>
      </c>
      <c r="B369" s="7">
        <v>0.38961948379648598</v>
      </c>
      <c r="C369" s="7">
        <v>0.61599999999999999</v>
      </c>
      <c r="D369" s="7">
        <v>0.26600000000000001</v>
      </c>
      <c r="E369" s="9">
        <v>6.75440650534022E-32</v>
      </c>
      <c r="F369" s="9">
        <v>2.93032820188296E-36</v>
      </c>
    </row>
    <row r="370" spans="1:6">
      <c r="A370" s="7" t="s">
        <v>873</v>
      </c>
      <c r="B370" s="7">
        <v>0.388009389559901</v>
      </c>
      <c r="C370" s="7">
        <v>0.84099999999999997</v>
      </c>
      <c r="D370" s="7">
        <v>0.52700000000000002</v>
      </c>
      <c r="E370" s="9">
        <v>1.85304914986392E-25</v>
      </c>
      <c r="F370" s="9">
        <v>8.0392587846590904E-30</v>
      </c>
    </row>
    <row r="371" spans="1:6">
      <c r="A371" s="7" t="s">
        <v>872</v>
      </c>
      <c r="B371" s="7">
        <v>0.387999049802843</v>
      </c>
      <c r="C371" s="7">
        <v>0.16300000000000001</v>
      </c>
      <c r="D371" s="7">
        <v>1.9E-2</v>
      </c>
      <c r="E371" s="9">
        <v>6.2370218365901504E-42</v>
      </c>
      <c r="F371" s="9">
        <v>2.7058663065466998E-46</v>
      </c>
    </row>
    <row r="372" spans="1:6">
      <c r="A372" s="7" t="s">
        <v>871</v>
      </c>
      <c r="B372" s="7">
        <v>0.38762709179369698</v>
      </c>
      <c r="C372" s="7">
        <v>0.98299999999999998</v>
      </c>
      <c r="D372" s="7">
        <v>0.90300000000000002</v>
      </c>
      <c r="E372" s="9">
        <v>5.6804438811675005E-35</v>
      </c>
      <c r="F372" s="9">
        <v>2.46440081612473E-39</v>
      </c>
    </row>
    <row r="373" spans="1:6">
      <c r="A373" s="7" t="s">
        <v>870</v>
      </c>
      <c r="B373" s="7">
        <v>0.38755535004028802</v>
      </c>
      <c r="C373" s="7">
        <v>0.57799999999999996</v>
      </c>
      <c r="D373" s="7">
        <v>0.28100000000000003</v>
      </c>
      <c r="E373" s="9">
        <v>1.08961887550224E-21</v>
      </c>
      <c r="F373" s="9">
        <v>4.72719685684268E-26</v>
      </c>
    </row>
    <row r="374" spans="1:6">
      <c r="A374" s="7" t="s">
        <v>869</v>
      </c>
      <c r="B374" s="7">
        <v>0.38679231488862997</v>
      </c>
      <c r="C374" s="7">
        <v>0.85099999999999998</v>
      </c>
      <c r="D374" s="7">
        <v>0.58799999999999997</v>
      </c>
      <c r="E374" s="9">
        <v>1.7098266762910599E-24</v>
      </c>
      <c r="F374" s="9">
        <v>7.4179031509373696E-29</v>
      </c>
    </row>
    <row r="375" spans="1:6">
      <c r="A375" s="7" t="s">
        <v>868</v>
      </c>
      <c r="B375" s="7">
        <v>0.38676687301289298</v>
      </c>
      <c r="C375" s="7">
        <v>0.49099999999999999</v>
      </c>
      <c r="D375" s="7">
        <v>0.185</v>
      </c>
      <c r="E375" s="9">
        <v>1.7326549358894599E-30</v>
      </c>
      <c r="F375" s="9">
        <v>7.51694115353347E-35</v>
      </c>
    </row>
    <row r="376" spans="1:6">
      <c r="A376" s="7" t="s">
        <v>867</v>
      </c>
      <c r="B376" s="7">
        <v>0.386075863645791</v>
      </c>
      <c r="C376" s="7">
        <v>0.69599999999999995</v>
      </c>
      <c r="D376" s="7">
        <v>0.33</v>
      </c>
      <c r="E376" s="9">
        <v>3.1985839704515899E-33</v>
      </c>
      <c r="F376" s="9">
        <v>1.38767200453431E-37</v>
      </c>
    </row>
    <row r="377" spans="1:6">
      <c r="A377" s="7" t="s">
        <v>866</v>
      </c>
      <c r="B377" s="7">
        <v>0.385947827965476</v>
      </c>
      <c r="C377" s="7">
        <v>0.47799999999999998</v>
      </c>
      <c r="D377" s="7">
        <v>0.111</v>
      </c>
      <c r="E377" s="9">
        <v>1.82314945842495E-62</v>
      </c>
      <c r="F377" s="9">
        <v>7.9095421189802504E-67</v>
      </c>
    </row>
    <row r="378" spans="1:6">
      <c r="A378" s="7" t="s">
        <v>865</v>
      </c>
      <c r="B378" s="7">
        <v>0.38573185436565499</v>
      </c>
      <c r="C378" s="7">
        <v>1</v>
      </c>
      <c r="D378" s="7">
        <v>0.999</v>
      </c>
      <c r="E378" s="9">
        <v>9.4208176046377898E-26</v>
      </c>
      <c r="F378" s="9">
        <v>4.0871226050489297E-30</v>
      </c>
    </row>
    <row r="379" spans="1:6">
      <c r="A379" s="7" t="s">
        <v>864</v>
      </c>
      <c r="B379" s="7">
        <v>0.38523878885193003</v>
      </c>
      <c r="C379" s="7">
        <v>0.84399999999999997</v>
      </c>
      <c r="D379" s="7">
        <v>0.51300000000000001</v>
      </c>
      <c r="E379" s="9">
        <v>2.0126278307058502E-27</v>
      </c>
      <c r="F379" s="9">
        <v>8.7315741028453205E-32</v>
      </c>
    </row>
    <row r="380" spans="1:6">
      <c r="A380" s="7" t="s">
        <v>863</v>
      </c>
      <c r="B380" s="7">
        <v>0.38480562325953199</v>
      </c>
      <c r="C380" s="7">
        <v>0.20100000000000001</v>
      </c>
      <c r="D380" s="7">
        <v>1.6E-2</v>
      </c>
      <c r="E380" s="9">
        <v>3.5106044391553899E-71</v>
      </c>
      <c r="F380" s="9">
        <v>1.5230388022366099E-75</v>
      </c>
    </row>
    <row r="381" spans="1:6">
      <c r="A381" s="7" t="s">
        <v>862</v>
      </c>
      <c r="B381" s="7">
        <v>0.38448383553527399</v>
      </c>
      <c r="C381" s="7">
        <v>0.73</v>
      </c>
      <c r="D381" s="7">
        <v>0.434</v>
      </c>
      <c r="E381" s="9">
        <v>4.1276282710704201E-20</v>
      </c>
      <c r="F381" s="9">
        <v>1.7907281002474699E-24</v>
      </c>
    </row>
    <row r="382" spans="1:6">
      <c r="A382" s="7" t="s">
        <v>861</v>
      </c>
      <c r="B382" s="7">
        <v>0.38446264009550202</v>
      </c>
      <c r="C382" s="7">
        <v>0.71299999999999997</v>
      </c>
      <c r="D382" s="7">
        <v>0.34300000000000003</v>
      </c>
      <c r="E382" s="9">
        <v>1.7036591901445799E-32</v>
      </c>
      <c r="F382" s="9">
        <v>7.3911461611478503E-37</v>
      </c>
    </row>
    <row r="383" spans="1:6">
      <c r="A383" s="7" t="s">
        <v>860</v>
      </c>
      <c r="B383" s="7">
        <v>0.384379092760395</v>
      </c>
      <c r="C383" s="7">
        <v>0.33900000000000002</v>
      </c>
      <c r="D383" s="7">
        <v>4.2999999999999997E-2</v>
      </c>
      <c r="E383" s="9">
        <v>2.5568812128386099E-84</v>
      </c>
      <c r="F383" s="9">
        <v>1.10927601424669E-88</v>
      </c>
    </row>
    <row r="384" spans="1:6">
      <c r="A384" s="7" t="s">
        <v>859</v>
      </c>
      <c r="B384" s="7">
        <v>0.383990666913478</v>
      </c>
      <c r="C384" s="7">
        <v>0.47099999999999997</v>
      </c>
      <c r="D384" s="7">
        <v>0.13100000000000001</v>
      </c>
      <c r="E384" s="9">
        <v>5.3434895084575203E-47</v>
      </c>
      <c r="F384" s="9">
        <v>2.3182167064891599E-51</v>
      </c>
    </row>
    <row r="385" spans="1:6">
      <c r="A385" s="7" t="s">
        <v>858</v>
      </c>
      <c r="B385" s="7">
        <v>0.38379008113212298</v>
      </c>
      <c r="C385" s="7">
        <v>0.52600000000000002</v>
      </c>
      <c r="D385" s="7">
        <v>0.186</v>
      </c>
      <c r="E385" s="9">
        <v>3.6155034465101302E-38</v>
      </c>
      <c r="F385" s="9">
        <v>1.5685481329762001E-42</v>
      </c>
    </row>
    <row r="386" spans="1:6">
      <c r="A386" s="7" t="s">
        <v>857</v>
      </c>
      <c r="B386" s="7">
        <v>0.383769680971426</v>
      </c>
      <c r="C386" s="7">
        <v>0.79600000000000004</v>
      </c>
      <c r="D386" s="7">
        <v>0.629</v>
      </c>
      <c r="E386" s="9">
        <v>1.11638406720035E-8</v>
      </c>
      <c r="F386" s="9">
        <v>4.8433148251642004E-13</v>
      </c>
    </row>
    <row r="387" spans="1:6">
      <c r="A387" s="7" t="s">
        <v>856</v>
      </c>
      <c r="B387" s="7">
        <v>0.38365331466168801</v>
      </c>
      <c r="C387" s="7">
        <v>0.9</v>
      </c>
      <c r="D387" s="7">
        <v>0.63100000000000001</v>
      </c>
      <c r="E387" s="9">
        <v>2.3657001092986599E-26</v>
      </c>
      <c r="F387" s="9">
        <v>1.02633410381721E-30</v>
      </c>
    </row>
    <row r="388" spans="1:6">
      <c r="A388" s="7" t="s">
        <v>855</v>
      </c>
      <c r="B388" s="7">
        <v>0.38353072445974801</v>
      </c>
      <c r="C388" s="7">
        <v>0.96199999999999997</v>
      </c>
      <c r="D388" s="7">
        <v>0.80900000000000005</v>
      </c>
      <c r="E388" s="9">
        <v>1.10044576978778E-22</v>
      </c>
      <c r="F388" s="9">
        <v>4.77416819864547E-27</v>
      </c>
    </row>
    <row r="389" spans="1:6">
      <c r="A389" s="7" t="s">
        <v>854</v>
      </c>
      <c r="B389" s="7">
        <v>0.38342692498899</v>
      </c>
      <c r="C389" s="7">
        <v>0.71299999999999997</v>
      </c>
      <c r="D389" s="7">
        <v>0.36</v>
      </c>
      <c r="E389" s="9">
        <v>3.8658702073141901E-28</v>
      </c>
      <c r="F389" s="9">
        <v>1.6771671181406501E-32</v>
      </c>
    </row>
    <row r="390" spans="1:6">
      <c r="A390" s="7" t="s">
        <v>853</v>
      </c>
      <c r="B390" s="7">
        <v>0.38337223866034797</v>
      </c>
      <c r="C390" s="7">
        <v>0.93400000000000005</v>
      </c>
      <c r="D390" s="7">
        <v>0.78</v>
      </c>
      <c r="E390" s="9">
        <v>8.9768820091019696E-8</v>
      </c>
      <c r="F390" s="9">
        <v>3.89452581739782E-12</v>
      </c>
    </row>
    <row r="391" spans="1:6">
      <c r="A391" s="7" t="s">
        <v>852</v>
      </c>
      <c r="B391" s="7">
        <v>0.38254610026346098</v>
      </c>
      <c r="C391" s="7">
        <v>0.59899999999999998</v>
      </c>
      <c r="D391" s="7">
        <v>0.224</v>
      </c>
      <c r="E391" s="9">
        <v>3.65172509637624E-41</v>
      </c>
      <c r="F391" s="9">
        <v>1.58426251469685E-45</v>
      </c>
    </row>
    <row r="392" spans="1:6">
      <c r="A392" s="7" t="s">
        <v>851</v>
      </c>
      <c r="B392" s="7">
        <v>0.38253769607333898</v>
      </c>
      <c r="C392" s="7">
        <v>0.69899999999999995</v>
      </c>
      <c r="D392" s="7">
        <v>0.47399999999999998</v>
      </c>
      <c r="E392" s="9">
        <v>3.07958782580157E-10</v>
      </c>
      <c r="F392" s="9">
        <v>1.33604677908962E-14</v>
      </c>
    </row>
    <row r="393" spans="1:6">
      <c r="A393" s="7" t="s">
        <v>850</v>
      </c>
      <c r="B393" s="7">
        <v>0.382405398539375</v>
      </c>
      <c r="C393" s="7">
        <v>0.59899999999999998</v>
      </c>
      <c r="D393" s="7">
        <v>0.222</v>
      </c>
      <c r="E393" s="9">
        <v>1.07849975714901E-40</v>
      </c>
      <c r="F393" s="9">
        <v>4.6789577316659698E-45</v>
      </c>
    </row>
    <row r="394" spans="1:6">
      <c r="A394" s="7" t="s">
        <v>849</v>
      </c>
      <c r="B394" s="7">
        <v>0.38119908085762499</v>
      </c>
      <c r="C394" s="7">
        <v>0.48399999999999999</v>
      </c>
      <c r="D394" s="7">
        <v>0.11700000000000001</v>
      </c>
      <c r="E394" s="9">
        <v>9.6986849274345894E-61</v>
      </c>
      <c r="F394" s="9">
        <v>4.20767241971132E-65</v>
      </c>
    </row>
    <row r="395" spans="1:6">
      <c r="A395" s="7" t="s">
        <v>848</v>
      </c>
      <c r="B395" s="7">
        <v>0.38089524475643499</v>
      </c>
      <c r="C395" s="7">
        <v>0.83</v>
      </c>
      <c r="D395" s="7">
        <v>0.53200000000000003</v>
      </c>
      <c r="E395" s="9">
        <v>6.1946047628623595E-23</v>
      </c>
      <c r="F395" s="9">
        <v>2.6874641053632799E-27</v>
      </c>
    </row>
    <row r="396" spans="1:6">
      <c r="A396" s="7" t="s">
        <v>847</v>
      </c>
      <c r="B396" s="7">
        <v>0.38020184678328101</v>
      </c>
      <c r="C396" s="7">
        <v>0.54300000000000004</v>
      </c>
      <c r="D396" s="7">
        <v>0.21</v>
      </c>
      <c r="E396" s="9">
        <v>3.5184083504688599E-32</v>
      </c>
      <c r="F396" s="9">
        <v>1.5264244470580701E-36</v>
      </c>
    </row>
    <row r="397" spans="1:6">
      <c r="A397" s="7" t="s">
        <v>846</v>
      </c>
      <c r="B397" s="7">
        <v>0.37846558898950899</v>
      </c>
      <c r="C397" s="7">
        <v>0.315</v>
      </c>
      <c r="D397" s="7">
        <v>0.158</v>
      </c>
      <c r="E397" s="9">
        <v>1.41320959923972E-7</v>
      </c>
      <c r="F397" s="9">
        <v>6.1310611680682202E-12</v>
      </c>
    </row>
    <row r="398" spans="1:6">
      <c r="A398" s="7" t="s">
        <v>845</v>
      </c>
      <c r="B398" s="7">
        <v>0.37778432107592302</v>
      </c>
      <c r="C398" s="7">
        <v>0.997</v>
      </c>
      <c r="D398" s="7">
        <v>0.94099999999999995</v>
      </c>
      <c r="E398" s="9">
        <v>1.84481884300516E-39</v>
      </c>
      <c r="F398" s="9">
        <v>8.0035524642306098E-44</v>
      </c>
    </row>
    <row r="399" spans="1:6">
      <c r="A399" s="7" t="s">
        <v>844</v>
      </c>
      <c r="B399" s="7">
        <v>0.376152404840563</v>
      </c>
      <c r="C399" s="7">
        <v>0.59499999999999997</v>
      </c>
      <c r="D399" s="7">
        <v>0.25</v>
      </c>
      <c r="E399" s="9">
        <v>6.6046911933322303E-32</v>
      </c>
      <c r="F399" s="9">
        <v>2.86537578886431E-36</v>
      </c>
    </row>
    <row r="400" spans="1:6">
      <c r="A400" s="7" t="s">
        <v>843</v>
      </c>
      <c r="B400" s="7">
        <v>0.37613383000115702</v>
      </c>
      <c r="C400" s="7">
        <v>0.93100000000000005</v>
      </c>
      <c r="D400" s="7">
        <v>0.745</v>
      </c>
      <c r="E400" s="9">
        <v>1.83617851597889E-23</v>
      </c>
      <c r="F400" s="9">
        <v>7.9660673144420203E-28</v>
      </c>
    </row>
    <row r="401" spans="1:6">
      <c r="A401" s="7" t="s">
        <v>842</v>
      </c>
      <c r="B401" s="7">
        <v>0.37475304095790402</v>
      </c>
      <c r="C401" s="7">
        <v>0.54300000000000004</v>
      </c>
      <c r="D401" s="7">
        <v>0.22500000000000001</v>
      </c>
      <c r="E401" s="9">
        <v>9.4338487948593897E-28</v>
      </c>
      <c r="F401" s="9">
        <v>4.0927760498305399E-32</v>
      </c>
    </row>
    <row r="402" spans="1:6">
      <c r="A402" s="7" t="s">
        <v>841</v>
      </c>
      <c r="B402" s="7">
        <v>0.37451499936920501</v>
      </c>
      <c r="C402" s="7">
        <v>0.68200000000000005</v>
      </c>
      <c r="D402" s="7">
        <v>0.32</v>
      </c>
      <c r="E402" s="9">
        <v>1.9286434466326701E-30</v>
      </c>
      <c r="F402" s="9">
        <v>8.3672166882111602E-35</v>
      </c>
    </row>
    <row r="403" spans="1:6">
      <c r="A403" s="7" t="s">
        <v>840</v>
      </c>
      <c r="B403" s="7">
        <v>0.37329260183804802</v>
      </c>
      <c r="C403" s="7">
        <v>0.70199999999999996</v>
      </c>
      <c r="D403" s="7">
        <v>0.40600000000000003</v>
      </c>
      <c r="E403" s="9">
        <v>2.4945970474153E-17</v>
      </c>
      <c r="F403" s="9">
        <v>1.08225468434503E-21</v>
      </c>
    </row>
    <row r="404" spans="1:6">
      <c r="A404" s="7" t="s">
        <v>839</v>
      </c>
      <c r="B404" s="7">
        <v>0.37323358766981402</v>
      </c>
      <c r="C404" s="7">
        <v>0.64400000000000002</v>
      </c>
      <c r="D404" s="7">
        <v>0.30099999999999999</v>
      </c>
      <c r="E404" s="9">
        <v>9.4148163054730606E-27</v>
      </c>
      <c r="F404" s="9">
        <v>4.08451900454363E-31</v>
      </c>
    </row>
    <row r="405" spans="1:6">
      <c r="A405" s="7" t="s">
        <v>838</v>
      </c>
      <c r="B405" s="7">
        <v>0.37309813149514698</v>
      </c>
      <c r="C405" s="7">
        <v>0.56699999999999995</v>
      </c>
      <c r="D405" s="7">
        <v>0.21299999999999999</v>
      </c>
      <c r="E405" s="9">
        <v>2.0753117299404799E-36</v>
      </c>
      <c r="F405" s="9">
        <v>9.0035216049478597E-41</v>
      </c>
    </row>
    <row r="406" spans="1:6">
      <c r="A406" s="7" t="s">
        <v>837</v>
      </c>
      <c r="B406" s="7">
        <v>0.37293709456452101</v>
      </c>
      <c r="C406" s="7">
        <v>0.52200000000000002</v>
      </c>
      <c r="D406" s="7">
        <v>0.17799999999999999</v>
      </c>
      <c r="E406" s="9">
        <v>1.04206368430489E-39</v>
      </c>
      <c r="F406" s="9">
        <v>4.5208836629279504E-44</v>
      </c>
    </row>
    <row r="407" spans="1:6">
      <c r="A407" s="7" t="s">
        <v>836</v>
      </c>
      <c r="B407" s="7">
        <v>0.37249723328072698</v>
      </c>
      <c r="C407" s="7">
        <v>0.70199999999999996</v>
      </c>
      <c r="D407" s="7">
        <v>0.33400000000000002</v>
      </c>
      <c r="E407" s="9">
        <v>5.5025507792819397E-30</v>
      </c>
      <c r="F407" s="9">
        <v>2.3872237654151598E-34</v>
      </c>
    </row>
    <row r="408" spans="1:6">
      <c r="A408" s="7" t="s">
        <v>835</v>
      </c>
      <c r="B408" s="7">
        <v>0.37127701101729099</v>
      </c>
      <c r="C408" s="7">
        <v>0.67800000000000005</v>
      </c>
      <c r="D408" s="7">
        <v>0.41</v>
      </c>
      <c r="E408" s="9">
        <v>5.1150452027421003E-16</v>
      </c>
      <c r="F408" s="9">
        <v>2.2191085478273699E-20</v>
      </c>
    </row>
    <row r="409" spans="1:6">
      <c r="A409" s="7" t="s">
        <v>834</v>
      </c>
      <c r="B409" s="7">
        <v>0.371078234176342</v>
      </c>
      <c r="C409" s="7">
        <v>0.84799999999999998</v>
      </c>
      <c r="D409" s="7">
        <v>0.63300000000000001</v>
      </c>
      <c r="E409" s="9">
        <v>2.0113669975017299E-15</v>
      </c>
      <c r="F409" s="9">
        <v>8.7261041106365696E-20</v>
      </c>
    </row>
    <row r="410" spans="1:6">
      <c r="A410" s="7" t="s">
        <v>833</v>
      </c>
      <c r="B410" s="7">
        <v>0.37061478697941902</v>
      </c>
      <c r="C410" s="7">
        <v>0.64</v>
      </c>
      <c r="D410" s="7">
        <v>0.26700000000000002</v>
      </c>
      <c r="E410" s="9">
        <v>5.1374053782803897E-34</v>
      </c>
      <c r="F410" s="9">
        <v>2.22880927474203E-38</v>
      </c>
    </row>
    <row r="411" spans="1:6">
      <c r="A411" s="7" t="s">
        <v>832</v>
      </c>
      <c r="B411" s="7">
        <v>0.37037129866476598</v>
      </c>
      <c r="C411" s="7">
        <v>0.39400000000000002</v>
      </c>
      <c r="D411" s="7">
        <v>0.219</v>
      </c>
      <c r="E411" s="9">
        <v>4.0724057070048701E-8</v>
      </c>
      <c r="F411" s="9">
        <v>1.7667703718025501E-12</v>
      </c>
    </row>
    <row r="412" spans="1:6">
      <c r="A412" s="7" t="s">
        <v>831</v>
      </c>
      <c r="B412" s="7">
        <v>0.369700019700197</v>
      </c>
      <c r="C412" s="7">
        <v>0.66100000000000003</v>
      </c>
      <c r="D412" s="7">
        <v>0.312</v>
      </c>
      <c r="E412" s="9">
        <v>8.3346513179956602E-29</v>
      </c>
      <c r="F412" s="9">
        <v>3.6159007887182899E-33</v>
      </c>
    </row>
    <row r="413" spans="1:6">
      <c r="A413" s="7" t="s">
        <v>830</v>
      </c>
      <c r="B413" s="7">
        <v>0.369346890014078</v>
      </c>
      <c r="C413" s="7">
        <v>0.74</v>
      </c>
      <c r="D413" s="7">
        <v>0.42499999999999999</v>
      </c>
      <c r="E413" s="9">
        <v>2.8497579819596701E-19</v>
      </c>
      <c r="F413" s="9">
        <v>1.23633751928836E-23</v>
      </c>
    </row>
    <row r="414" spans="1:6">
      <c r="A414" s="7" t="s">
        <v>829</v>
      </c>
      <c r="B414" s="7">
        <v>0.369262310297438</v>
      </c>
      <c r="C414" s="7">
        <v>0.82699999999999996</v>
      </c>
      <c r="D414" s="7">
        <v>0.52200000000000002</v>
      </c>
      <c r="E414" s="9">
        <v>2.06622947887676E-24</v>
      </c>
      <c r="F414" s="9">
        <v>8.9641192142158603E-29</v>
      </c>
    </row>
    <row r="415" spans="1:6">
      <c r="A415" s="7" t="s">
        <v>828</v>
      </c>
      <c r="B415" s="7">
        <v>0.36876656513272499</v>
      </c>
      <c r="C415" s="7">
        <v>0.86899999999999999</v>
      </c>
      <c r="D415" s="7">
        <v>0.58499999999999996</v>
      </c>
      <c r="E415" s="9">
        <v>2.9404376501363998E-20</v>
      </c>
      <c r="F415" s="9">
        <v>1.27567793932165E-24</v>
      </c>
    </row>
    <row r="416" spans="1:6">
      <c r="A416" s="7" t="s">
        <v>827</v>
      </c>
      <c r="B416" s="7">
        <v>0.368759656986339</v>
      </c>
      <c r="C416" s="7">
        <v>0.872</v>
      </c>
      <c r="D416" s="7">
        <v>0.60799999999999998</v>
      </c>
      <c r="E416" s="9">
        <v>8.0507355910762497E-23</v>
      </c>
      <c r="F416" s="9">
        <v>3.4927269375601997E-27</v>
      </c>
    </row>
    <row r="417" spans="1:6">
      <c r="A417" s="7" t="s">
        <v>826</v>
      </c>
      <c r="B417" s="7">
        <v>0.36753107226722298</v>
      </c>
      <c r="C417" s="7">
        <v>0.41499999999999998</v>
      </c>
      <c r="D417" s="7">
        <v>8.4000000000000005E-2</v>
      </c>
      <c r="E417" s="9">
        <v>1.48502689168126E-63</v>
      </c>
      <c r="F417" s="9">
        <v>6.4426329357104496E-68</v>
      </c>
    </row>
    <row r="418" spans="1:6">
      <c r="A418" s="7" t="s">
        <v>825</v>
      </c>
      <c r="B418" s="7">
        <v>0.36741915219048799</v>
      </c>
      <c r="C418" s="7">
        <v>0.34599999999999997</v>
      </c>
      <c r="D418" s="7">
        <v>6.6000000000000003E-2</v>
      </c>
      <c r="E418" s="9">
        <v>6.4974379157603604E-56</v>
      </c>
      <c r="F418" s="9">
        <v>2.8188450827593701E-60</v>
      </c>
    </row>
    <row r="419" spans="1:6">
      <c r="A419" s="7" t="s">
        <v>824</v>
      </c>
      <c r="B419" s="7">
        <v>0.36681868081011998</v>
      </c>
      <c r="C419" s="7">
        <v>0.63300000000000001</v>
      </c>
      <c r="D419" s="7">
        <v>0.29599999999999999</v>
      </c>
      <c r="E419" s="9">
        <v>3.53010830671425E-28</v>
      </c>
      <c r="F419" s="9">
        <v>1.5315003499844899E-32</v>
      </c>
    </row>
    <row r="420" spans="1:6">
      <c r="A420" s="7" t="s">
        <v>823</v>
      </c>
      <c r="B420" s="7">
        <v>0.36644596087193898</v>
      </c>
      <c r="C420" s="7">
        <v>0.82399999999999995</v>
      </c>
      <c r="D420" s="7">
        <v>0.53500000000000003</v>
      </c>
      <c r="E420" s="9">
        <v>7.7477702230458407E-24</v>
      </c>
      <c r="F420" s="9">
        <v>3.3612886000198899E-28</v>
      </c>
    </row>
    <row r="421" spans="1:6">
      <c r="A421" s="7" t="s">
        <v>822</v>
      </c>
      <c r="B421" s="7">
        <v>0.36610451421630003</v>
      </c>
      <c r="C421" s="7">
        <v>0.22500000000000001</v>
      </c>
      <c r="D421" s="7">
        <v>0</v>
      </c>
      <c r="E421" s="9">
        <v>1.31708275407224E-195</v>
      </c>
      <c r="F421" s="9">
        <v>5.7140249634370502E-200</v>
      </c>
    </row>
    <row r="422" spans="1:6">
      <c r="A422" s="7" t="s">
        <v>821</v>
      </c>
      <c r="B422" s="7">
        <v>0.365532372758757</v>
      </c>
      <c r="C422" s="7">
        <v>0.76800000000000002</v>
      </c>
      <c r="D422" s="7">
        <v>0.44800000000000001</v>
      </c>
      <c r="E422" s="9">
        <v>6.2259321720458504E-22</v>
      </c>
      <c r="F422" s="9">
        <v>2.7010551722541702E-26</v>
      </c>
    </row>
    <row r="423" spans="1:6">
      <c r="A423" s="7" t="s">
        <v>820</v>
      </c>
      <c r="B423" s="7">
        <v>0.36540185115429002</v>
      </c>
      <c r="C423" s="7">
        <v>0.59899999999999998</v>
      </c>
      <c r="D423" s="7">
        <v>0.371</v>
      </c>
      <c r="E423" s="9">
        <v>3.4474924589371299E-10</v>
      </c>
      <c r="F423" s="9">
        <v>1.49565833359528E-14</v>
      </c>
    </row>
    <row r="424" spans="1:6">
      <c r="A424" s="7" t="s">
        <v>819</v>
      </c>
      <c r="B424" s="7">
        <v>0.36456758446915699</v>
      </c>
      <c r="C424" s="7">
        <v>0.439</v>
      </c>
      <c r="D424" s="7">
        <v>0.21299999999999999</v>
      </c>
      <c r="E424" s="9">
        <v>2.22165276907342E-13</v>
      </c>
      <c r="F424" s="9">
        <v>9.63840680725995E-18</v>
      </c>
    </row>
    <row r="425" spans="1:6">
      <c r="A425" s="7" t="s">
        <v>818</v>
      </c>
      <c r="B425" s="7">
        <v>0.364365185386401</v>
      </c>
      <c r="C425" s="7">
        <v>0.59199999999999997</v>
      </c>
      <c r="D425" s="7">
        <v>0.24299999999999999</v>
      </c>
      <c r="E425" s="9">
        <v>2.39970761789159E-33</v>
      </c>
      <c r="F425" s="9">
        <v>1.0410879036405999E-37</v>
      </c>
    </row>
    <row r="426" spans="1:6">
      <c r="A426" s="7" t="s">
        <v>817</v>
      </c>
      <c r="B426" s="7">
        <v>0.36400309452340301</v>
      </c>
      <c r="C426" s="7">
        <v>0.67100000000000004</v>
      </c>
      <c r="D426" s="7">
        <v>0.33200000000000002</v>
      </c>
      <c r="E426" s="9">
        <v>3.0360559804317598E-26</v>
      </c>
      <c r="F426" s="9">
        <v>1.3171609459573799E-30</v>
      </c>
    </row>
    <row r="427" spans="1:6">
      <c r="A427" s="7" t="s">
        <v>816</v>
      </c>
      <c r="B427" s="7">
        <v>0.36397793653523203</v>
      </c>
      <c r="C427" s="7">
        <v>0.39800000000000002</v>
      </c>
      <c r="D427" s="7">
        <v>8.7999999999999995E-2</v>
      </c>
      <c r="E427" s="9">
        <v>7.1285809556578697E-54</v>
      </c>
      <c r="F427" s="9">
        <v>3.0926598506107899E-58</v>
      </c>
    </row>
    <row r="428" spans="1:6">
      <c r="A428" s="7" t="s">
        <v>815</v>
      </c>
      <c r="B428" s="7">
        <v>0.36364966742631499</v>
      </c>
      <c r="C428" s="7">
        <v>0.68899999999999995</v>
      </c>
      <c r="D428" s="7">
        <v>0.34699999999999998</v>
      </c>
      <c r="E428" s="9">
        <v>1.8108130863665001E-25</v>
      </c>
      <c r="F428" s="9">
        <v>7.8560220666659194E-30</v>
      </c>
    </row>
    <row r="429" spans="1:6">
      <c r="A429" s="7" t="s">
        <v>814</v>
      </c>
      <c r="B429" s="7">
        <v>0.36314167156087102</v>
      </c>
      <c r="C429" s="7">
        <v>0.99</v>
      </c>
      <c r="D429" s="7">
        <v>0.89900000000000002</v>
      </c>
      <c r="E429" s="9">
        <v>1.4972578471567101E-27</v>
      </c>
      <c r="F429" s="9">
        <v>6.4956956492699095E-32</v>
      </c>
    </row>
    <row r="430" spans="1:6">
      <c r="A430" s="7" t="s">
        <v>813</v>
      </c>
      <c r="B430" s="7">
        <v>0.36164704414302601</v>
      </c>
      <c r="C430" s="7">
        <v>0.54</v>
      </c>
      <c r="D430" s="7">
        <v>0.191</v>
      </c>
      <c r="E430" s="9">
        <v>1.0510738518987101E-37</v>
      </c>
      <c r="F430" s="9">
        <v>4.5599733271093702E-42</v>
      </c>
    </row>
    <row r="431" spans="1:6">
      <c r="A431" s="7" t="s">
        <v>812</v>
      </c>
      <c r="B431" s="7">
        <v>0.361483409759075</v>
      </c>
      <c r="C431" s="7">
        <v>0.70599999999999996</v>
      </c>
      <c r="D431" s="7">
        <v>0.377</v>
      </c>
      <c r="E431" s="9">
        <v>4.6538725241769997E-20</v>
      </c>
      <c r="F431" s="9">
        <v>2.0190336330485901E-24</v>
      </c>
    </row>
    <row r="432" spans="1:6">
      <c r="A432" s="7" t="s">
        <v>811</v>
      </c>
      <c r="B432" s="7">
        <v>0.36077873080076001</v>
      </c>
      <c r="C432" s="7">
        <v>0.40500000000000003</v>
      </c>
      <c r="D432" s="7">
        <v>9.1999999999999998E-2</v>
      </c>
      <c r="E432" s="9">
        <v>2.1544782669437402E-53</v>
      </c>
      <c r="F432" s="9">
        <v>9.3469772969359896E-58</v>
      </c>
    </row>
    <row r="433" spans="1:6">
      <c r="A433" s="7" t="s">
        <v>810</v>
      </c>
      <c r="B433" s="7">
        <v>0.35953525856635599</v>
      </c>
      <c r="C433" s="7">
        <v>0.99</v>
      </c>
      <c r="D433" s="7">
        <v>0.91200000000000003</v>
      </c>
      <c r="E433" s="9">
        <v>1.6929358220419101E-34</v>
      </c>
      <c r="F433" s="9">
        <v>7.3446239567978905E-39</v>
      </c>
    </row>
    <row r="434" spans="1:6">
      <c r="A434" s="7" t="s">
        <v>809</v>
      </c>
      <c r="B434" s="7">
        <v>0.35893321549322599</v>
      </c>
      <c r="C434" s="7">
        <v>0.57099999999999995</v>
      </c>
      <c r="D434" s="7">
        <v>0.17199999999999999</v>
      </c>
      <c r="E434" s="9">
        <v>5.7812009801640199E-52</v>
      </c>
      <c r="F434" s="9">
        <v>2.5081132234984902E-56</v>
      </c>
    </row>
    <row r="435" spans="1:6">
      <c r="A435" s="7" t="s">
        <v>808</v>
      </c>
      <c r="B435" s="7">
        <v>0.35831200906416699</v>
      </c>
      <c r="C435" s="7">
        <v>0.77900000000000003</v>
      </c>
      <c r="D435" s="7">
        <v>0.49299999999999999</v>
      </c>
      <c r="E435" s="9">
        <v>1.32284019302765E-18</v>
      </c>
      <c r="F435" s="9">
        <v>5.7390030066275706E-23</v>
      </c>
    </row>
    <row r="436" spans="1:6">
      <c r="A436" s="7" t="s">
        <v>807</v>
      </c>
      <c r="B436" s="7">
        <v>0.35768356917545102</v>
      </c>
      <c r="C436" s="7">
        <v>0.72</v>
      </c>
      <c r="D436" s="7">
        <v>0.437</v>
      </c>
      <c r="E436" s="9">
        <v>1.4843061216034499E-18</v>
      </c>
      <c r="F436" s="9">
        <v>6.4395059505572795E-23</v>
      </c>
    </row>
    <row r="437" spans="1:6">
      <c r="A437" s="7" t="s">
        <v>806</v>
      </c>
      <c r="B437" s="7">
        <v>0.35721187147204903</v>
      </c>
      <c r="C437" s="7">
        <v>0.37</v>
      </c>
      <c r="D437" s="7">
        <v>0.10199999999999999</v>
      </c>
      <c r="E437" s="9">
        <v>9.5640205861254695E-37</v>
      </c>
      <c r="F437" s="9">
        <v>4.1492497119850197E-41</v>
      </c>
    </row>
    <row r="438" spans="1:6">
      <c r="A438" s="7" t="s">
        <v>805</v>
      </c>
      <c r="B438" s="7">
        <v>0.35651574821417398</v>
      </c>
      <c r="C438" s="7">
        <v>0.33200000000000002</v>
      </c>
      <c r="D438" s="7">
        <v>7.0999999999999994E-2</v>
      </c>
      <c r="E438" s="9">
        <v>3.0462926893091501E-46</v>
      </c>
      <c r="F438" s="9">
        <v>1.32160203440744E-50</v>
      </c>
    </row>
    <row r="439" spans="1:6">
      <c r="A439" s="7" t="s">
        <v>804</v>
      </c>
      <c r="B439" s="7">
        <v>0.35512648642774802</v>
      </c>
      <c r="C439" s="7">
        <v>0.38400000000000001</v>
      </c>
      <c r="D439" s="7">
        <v>0.128</v>
      </c>
      <c r="E439" s="9">
        <v>7.5629338759463903E-28</v>
      </c>
      <c r="F439" s="9">
        <v>3.2810992954214301E-32</v>
      </c>
    </row>
    <row r="440" spans="1:6">
      <c r="A440" s="7" t="s">
        <v>803</v>
      </c>
      <c r="B440" s="7">
        <v>0.35484309745112302</v>
      </c>
      <c r="C440" s="7">
        <v>0.60899999999999999</v>
      </c>
      <c r="D440" s="7">
        <v>0.23799999999999999</v>
      </c>
      <c r="E440" s="9">
        <v>1.0479764337896299E-34</v>
      </c>
      <c r="F440" s="9">
        <v>4.5465355045103398E-39</v>
      </c>
    </row>
    <row r="441" spans="1:6">
      <c r="A441" s="7" t="s">
        <v>802</v>
      </c>
      <c r="B441" s="7">
        <v>0.35467677768860201</v>
      </c>
      <c r="C441" s="7">
        <v>0.41499999999999998</v>
      </c>
      <c r="D441" s="7">
        <v>9.8000000000000004E-2</v>
      </c>
      <c r="E441" s="9">
        <v>5.4252367869513697E-54</v>
      </c>
      <c r="F441" s="9">
        <v>2.3536819032327002E-58</v>
      </c>
    </row>
    <row r="442" spans="1:6">
      <c r="A442" s="7" t="s">
        <v>801</v>
      </c>
      <c r="B442" s="7">
        <v>0.35461656076672599</v>
      </c>
      <c r="C442" s="7">
        <v>0.66100000000000003</v>
      </c>
      <c r="D442" s="7">
        <v>0.29599999999999999</v>
      </c>
      <c r="E442" s="9">
        <v>4.13784820322254E-29</v>
      </c>
      <c r="F442" s="9">
        <v>1.7951619102917701E-33</v>
      </c>
    </row>
    <row r="443" spans="1:6">
      <c r="A443" s="7" t="s">
        <v>800</v>
      </c>
      <c r="B443" s="7">
        <v>0.35429572175219998</v>
      </c>
      <c r="C443" s="7">
        <v>0.48399999999999999</v>
      </c>
      <c r="D443" s="7">
        <v>0.16700000000000001</v>
      </c>
      <c r="E443" s="9">
        <v>4.3967733811495498E-36</v>
      </c>
      <c r="F443" s="9">
        <v>1.9074938746852702E-40</v>
      </c>
    </row>
    <row r="444" spans="1:6">
      <c r="A444" s="7" t="s">
        <v>799</v>
      </c>
      <c r="B444" s="7">
        <v>0.35416832673216297</v>
      </c>
      <c r="C444" s="7">
        <v>0.51200000000000001</v>
      </c>
      <c r="D444" s="7">
        <v>0.153</v>
      </c>
      <c r="E444" s="9">
        <v>6.9566708154225803E-46</v>
      </c>
      <c r="F444" s="9">
        <v>3.0180784448687999E-50</v>
      </c>
    </row>
    <row r="445" spans="1:6">
      <c r="A445" s="7" t="s">
        <v>798</v>
      </c>
      <c r="B445" s="7">
        <v>0.35390559032283597</v>
      </c>
      <c r="C445" s="7">
        <v>0.42199999999999999</v>
      </c>
      <c r="D445" s="7">
        <v>0.111</v>
      </c>
      <c r="E445" s="9">
        <v>7.1075428275612803E-46</v>
      </c>
      <c r="F445" s="9">
        <v>3.0835326800699699E-50</v>
      </c>
    </row>
    <row r="446" spans="1:6">
      <c r="A446" s="7" t="s">
        <v>797</v>
      </c>
      <c r="B446" s="7">
        <v>0.35380435319596398</v>
      </c>
      <c r="C446" s="7">
        <v>0.67100000000000004</v>
      </c>
      <c r="D446" s="7">
        <v>0.38100000000000001</v>
      </c>
      <c r="E446" s="9">
        <v>6.4659840330372905E-16</v>
      </c>
      <c r="F446" s="9">
        <v>2.80519914665392E-20</v>
      </c>
    </row>
    <row r="447" spans="1:6">
      <c r="A447" s="7" t="s">
        <v>796</v>
      </c>
      <c r="B447" s="7">
        <v>0.35259730960781999</v>
      </c>
      <c r="C447" s="7">
        <v>0.754</v>
      </c>
      <c r="D447" s="7">
        <v>0.42599999999999999</v>
      </c>
      <c r="E447" s="9">
        <v>1.1853352411028699E-23</v>
      </c>
      <c r="F447" s="9">
        <v>5.1424522390580204E-28</v>
      </c>
    </row>
    <row r="448" spans="1:6">
      <c r="A448" s="7" t="s">
        <v>795</v>
      </c>
      <c r="B448" s="7">
        <v>0.35234405509558098</v>
      </c>
      <c r="C448" s="7">
        <v>0.93100000000000005</v>
      </c>
      <c r="D448" s="7">
        <v>0.73899999999999999</v>
      </c>
      <c r="E448" s="9">
        <v>1.4766029044063701E-22</v>
      </c>
      <c r="F448" s="9">
        <v>6.4060863531729798E-27</v>
      </c>
    </row>
    <row r="449" spans="1:6">
      <c r="A449" s="7" t="s">
        <v>794</v>
      </c>
      <c r="B449" s="7">
        <v>0.35106876309240698</v>
      </c>
      <c r="C449" s="7">
        <v>0.80300000000000005</v>
      </c>
      <c r="D449" s="7">
        <v>0.48799999999999999</v>
      </c>
      <c r="E449" s="9">
        <v>3.2711846424974399E-24</v>
      </c>
      <c r="F449" s="9">
        <v>1.4191690422982401E-28</v>
      </c>
    </row>
    <row r="450" spans="1:6">
      <c r="A450" s="7" t="s">
        <v>793</v>
      </c>
      <c r="B450" s="7">
        <v>0.35082290280164002</v>
      </c>
      <c r="C450" s="7">
        <v>0.76800000000000002</v>
      </c>
      <c r="D450" s="7">
        <v>0.47199999999999998</v>
      </c>
      <c r="E450" s="9">
        <v>9.7637229492841499E-20</v>
      </c>
      <c r="F450" s="9">
        <v>4.2358884812512599E-24</v>
      </c>
    </row>
    <row r="451" spans="1:6">
      <c r="A451" s="7" t="s">
        <v>792</v>
      </c>
      <c r="B451" s="7">
        <v>0.35014497140835799</v>
      </c>
      <c r="C451" s="7">
        <v>0.63</v>
      </c>
      <c r="D451" s="7">
        <v>0.30499999999999999</v>
      </c>
      <c r="E451" s="9">
        <v>5.2443860231009897E-24</v>
      </c>
      <c r="F451" s="9">
        <v>2.2752217019960902E-28</v>
      </c>
    </row>
    <row r="452" spans="1:6">
      <c r="A452" s="7" t="s">
        <v>791</v>
      </c>
      <c r="B452" s="7">
        <v>0.34971226502469199</v>
      </c>
      <c r="C452" s="7">
        <v>0.71299999999999997</v>
      </c>
      <c r="D452" s="7">
        <v>0.39600000000000002</v>
      </c>
      <c r="E452" s="9">
        <v>2.43604232361822E-21</v>
      </c>
      <c r="F452" s="9">
        <v>1.05685133345693E-25</v>
      </c>
    </row>
    <row r="453" spans="1:6">
      <c r="A453" s="7" t="s">
        <v>790</v>
      </c>
      <c r="B453" s="7">
        <v>0.34947438128872699</v>
      </c>
      <c r="C453" s="7">
        <v>0.56399999999999995</v>
      </c>
      <c r="D453" s="7">
        <v>0.27500000000000002</v>
      </c>
      <c r="E453" s="9">
        <v>1.22944909234223E-20</v>
      </c>
      <c r="F453" s="9">
        <v>5.3338355416148599E-25</v>
      </c>
    </row>
    <row r="454" spans="1:6">
      <c r="A454" s="7" t="s">
        <v>789</v>
      </c>
      <c r="B454" s="7">
        <v>0.34890535833603098</v>
      </c>
      <c r="C454" s="7">
        <v>0.92400000000000004</v>
      </c>
      <c r="D454" s="7">
        <v>0.746</v>
      </c>
      <c r="E454" s="9">
        <v>1.3866267665474401E-18</v>
      </c>
      <c r="F454" s="9">
        <v>6.0157343451082201E-23</v>
      </c>
    </row>
    <row r="455" spans="1:6">
      <c r="A455" s="7" t="s">
        <v>788</v>
      </c>
      <c r="B455" s="7">
        <v>0.34884218879420797</v>
      </c>
      <c r="C455" s="7">
        <v>0.311</v>
      </c>
      <c r="D455" s="7">
        <v>4.1000000000000002E-2</v>
      </c>
      <c r="E455" s="9">
        <v>4.1731561631084499E-74</v>
      </c>
      <c r="F455" s="9">
        <v>1.81047989722709E-78</v>
      </c>
    </row>
    <row r="456" spans="1:6">
      <c r="A456" s="7" t="s">
        <v>787</v>
      </c>
      <c r="B456" s="7">
        <v>0.34835599717127502</v>
      </c>
      <c r="C456" s="7">
        <v>0.74399999999999999</v>
      </c>
      <c r="D456" s="7">
        <v>0.371</v>
      </c>
      <c r="E456" s="9">
        <v>1.7833303706454399E-29</v>
      </c>
      <c r="F456" s="9">
        <v>7.7367911958587397E-34</v>
      </c>
    </row>
    <row r="457" spans="1:6">
      <c r="A457" s="7" t="s">
        <v>786</v>
      </c>
      <c r="B457" s="7">
        <v>0.34826725165780098</v>
      </c>
      <c r="C457" s="7">
        <v>0.61199999999999999</v>
      </c>
      <c r="D457" s="7">
        <v>0.251</v>
      </c>
      <c r="E457" s="9">
        <v>3.7169269133690399E-33</v>
      </c>
      <c r="F457" s="9">
        <v>1.61254963703646E-37</v>
      </c>
    </row>
    <row r="458" spans="1:6">
      <c r="A458" s="7" t="s">
        <v>785</v>
      </c>
      <c r="B458" s="7">
        <v>0.34822181383703898</v>
      </c>
      <c r="C458" s="7">
        <v>0.53600000000000003</v>
      </c>
      <c r="D458" s="7">
        <v>0.161</v>
      </c>
      <c r="E458" s="9">
        <v>1.88428709570509E-47</v>
      </c>
      <c r="F458" s="9">
        <v>8.1747813262693793E-52</v>
      </c>
    </row>
    <row r="459" spans="1:6">
      <c r="A459" s="7" t="s">
        <v>784</v>
      </c>
      <c r="B459" s="7">
        <v>0.34816281913125302</v>
      </c>
      <c r="C459" s="7">
        <v>0.88900000000000001</v>
      </c>
      <c r="D459" s="7">
        <v>0.73</v>
      </c>
      <c r="E459" s="9">
        <v>7.6959742972844603E-11</v>
      </c>
      <c r="F459" s="9">
        <v>3.3388174825529098E-15</v>
      </c>
    </row>
    <row r="460" spans="1:6">
      <c r="A460" s="7" t="s">
        <v>783</v>
      </c>
      <c r="B460" s="7">
        <v>0.34753833052518501</v>
      </c>
      <c r="C460" s="7">
        <v>0.91700000000000004</v>
      </c>
      <c r="D460" s="7">
        <v>0.72</v>
      </c>
      <c r="E460" s="9">
        <v>9.63150470129889E-20</v>
      </c>
      <c r="F460" s="9">
        <v>4.17852698537913E-24</v>
      </c>
    </row>
    <row r="461" spans="1:6">
      <c r="A461" s="7" t="s">
        <v>782</v>
      </c>
      <c r="B461" s="7">
        <v>0.34691920998884601</v>
      </c>
      <c r="C461" s="7">
        <v>0.94499999999999995</v>
      </c>
      <c r="D461" s="7">
        <v>0.80500000000000005</v>
      </c>
      <c r="E461" s="9">
        <v>6.3897678723782497E-21</v>
      </c>
      <c r="F461" s="9">
        <v>2.7721335671923002E-25</v>
      </c>
    </row>
    <row r="462" spans="1:6">
      <c r="A462" s="7" t="s">
        <v>781</v>
      </c>
      <c r="B462" s="7">
        <v>0.346423746415157</v>
      </c>
      <c r="C462" s="7">
        <v>0.85799999999999998</v>
      </c>
      <c r="D462" s="7">
        <v>0.59499999999999997</v>
      </c>
      <c r="E462" s="9">
        <v>2.8550475464861502E-22</v>
      </c>
      <c r="F462" s="9">
        <v>1.23863234120874E-26</v>
      </c>
    </row>
    <row r="463" spans="1:6">
      <c r="A463" s="7" t="s">
        <v>780</v>
      </c>
      <c r="B463" s="7">
        <v>0.34635245626695699</v>
      </c>
      <c r="C463" s="7">
        <v>0.88600000000000001</v>
      </c>
      <c r="D463" s="7">
        <v>0.66</v>
      </c>
      <c r="E463" s="9">
        <v>1.3234996384522899E-19</v>
      </c>
      <c r="F463" s="9">
        <v>5.7418639412247001E-24</v>
      </c>
    </row>
    <row r="464" spans="1:6">
      <c r="A464" s="7" t="s">
        <v>779</v>
      </c>
      <c r="B464" s="7">
        <v>0.34569451209587598</v>
      </c>
      <c r="C464" s="7">
        <v>0.626</v>
      </c>
      <c r="D464" s="7">
        <v>0.22500000000000001</v>
      </c>
      <c r="E464" s="9">
        <v>7.2332923573594498E-41</v>
      </c>
      <c r="F464" s="9">
        <v>3.1380877906114797E-45</v>
      </c>
    </row>
    <row r="465" spans="1:6">
      <c r="A465" s="7" t="s">
        <v>778</v>
      </c>
      <c r="B465" s="7">
        <v>0.34499920722654998</v>
      </c>
      <c r="C465" s="7">
        <v>0.72699999999999998</v>
      </c>
      <c r="D465" s="7">
        <v>0.40799999999999997</v>
      </c>
      <c r="E465" s="9">
        <v>1.55345075335744E-18</v>
      </c>
      <c r="F465" s="9">
        <v>6.73948266098673E-23</v>
      </c>
    </row>
    <row r="466" spans="1:6">
      <c r="A466" s="7" t="s">
        <v>777</v>
      </c>
      <c r="B466" s="7">
        <v>0.34452184696760502</v>
      </c>
      <c r="C466" s="7">
        <v>0.49099999999999999</v>
      </c>
      <c r="D466" s="7">
        <v>0.24399999999999999</v>
      </c>
      <c r="E466" s="9">
        <v>2.0847762444129702E-15</v>
      </c>
      <c r="F466" s="9">
        <v>9.0445824052623295E-20</v>
      </c>
    </row>
    <row r="467" spans="1:6">
      <c r="A467" s="7" t="s">
        <v>776</v>
      </c>
      <c r="B467" s="7">
        <v>0.34430025247468099</v>
      </c>
      <c r="C467" s="7">
        <v>0.53300000000000003</v>
      </c>
      <c r="D467" s="7">
        <v>0.20399999999999999</v>
      </c>
      <c r="E467" s="9">
        <v>1.5976608380203E-31</v>
      </c>
      <c r="F467" s="9">
        <v>6.9312834621271101E-36</v>
      </c>
    </row>
    <row r="468" spans="1:6">
      <c r="A468" s="7" t="s">
        <v>775</v>
      </c>
      <c r="B468" s="7">
        <v>0.34420239541775399</v>
      </c>
      <c r="C468" s="7">
        <v>0.95199999999999996</v>
      </c>
      <c r="D468" s="7">
        <v>0.73799999999999999</v>
      </c>
      <c r="E468" s="9">
        <v>1.2136871932798E-20</v>
      </c>
      <c r="F468" s="9">
        <v>5.2654542007800601E-25</v>
      </c>
    </row>
    <row r="469" spans="1:6">
      <c r="A469" s="7" t="s">
        <v>774</v>
      </c>
      <c r="B469" s="7">
        <v>0.343444288809649</v>
      </c>
      <c r="C469" s="7">
        <v>0.61599999999999999</v>
      </c>
      <c r="D469" s="7">
        <v>0.254</v>
      </c>
      <c r="E469" s="9">
        <v>1.7771719263150001E-31</v>
      </c>
      <c r="F469" s="9">
        <v>7.7100734330368604E-36</v>
      </c>
    </row>
    <row r="470" spans="1:6">
      <c r="A470" s="7" t="s">
        <v>773</v>
      </c>
      <c r="B470" s="7">
        <v>0.34265884624326498</v>
      </c>
      <c r="C470" s="7">
        <v>0.77500000000000002</v>
      </c>
      <c r="D470" s="7">
        <v>0.52700000000000002</v>
      </c>
      <c r="E470" s="9">
        <v>3.7346356641761798E-18</v>
      </c>
      <c r="F470" s="9">
        <v>1.62023239226732E-22</v>
      </c>
    </row>
    <row r="471" spans="1:6">
      <c r="A471" s="7" t="s">
        <v>772</v>
      </c>
      <c r="B471" s="7">
        <v>0.34176855959983699</v>
      </c>
      <c r="C471" s="7">
        <v>0.82</v>
      </c>
      <c r="D471" s="7">
        <v>0.496</v>
      </c>
      <c r="E471" s="9">
        <v>3.6077947679167299E-22</v>
      </c>
      <c r="F471" s="9">
        <v>1.5652038038684299E-26</v>
      </c>
    </row>
    <row r="472" spans="1:6">
      <c r="A472" s="7" t="s">
        <v>771</v>
      </c>
      <c r="B472" s="7">
        <v>0.34138522910909702</v>
      </c>
      <c r="C472" s="7">
        <v>0.61199999999999999</v>
      </c>
      <c r="D472" s="7">
        <v>0.29599999999999999</v>
      </c>
      <c r="E472" s="9">
        <v>6.5081895273878898E-24</v>
      </c>
      <c r="F472" s="9">
        <v>2.82350955635049E-28</v>
      </c>
    </row>
    <row r="473" spans="1:6">
      <c r="A473" s="7" t="s">
        <v>770</v>
      </c>
      <c r="B473" s="7">
        <v>0.34109267490603201</v>
      </c>
      <c r="C473" s="7">
        <v>0.57799999999999996</v>
      </c>
      <c r="D473" s="7">
        <v>0.23400000000000001</v>
      </c>
      <c r="E473" s="9">
        <v>1.40639756783336E-29</v>
      </c>
      <c r="F473" s="9">
        <v>6.1015078864787902E-34</v>
      </c>
    </row>
    <row r="474" spans="1:6">
      <c r="A474" s="7" t="s">
        <v>769</v>
      </c>
      <c r="B474" s="7">
        <v>0.34069579152305401</v>
      </c>
      <c r="C474" s="7">
        <v>0.55000000000000004</v>
      </c>
      <c r="D474" s="7">
        <v>0.23699999999999999</v>
      </c>
      <c r="E474" s="9">
        <v>2.0487098413255299E-26</v>
      </c>
      <c r="F474" s="9">
        <v>8.8881121098721608E-31</v>
      </c>
    </row>
    <row r="475" spans="1:6">
      <c r="A475" s="7" t="s">
        <v>768</v>
      </c>
      <c r="B475" s="7">
        <v>0.34067648545839002</v>
      </c>
      <c r="C475" s="7">
        <v>0.121</v>
      </c>
      <c r="D475" s="7">
        <v>2.8000000000000001E-2</v>
      </c>
      <c r="E475" s="9">
        <v>7.42875789315009E-13</v>
      </c>
      <c r="F475" s="9">
        <v>3.2228884568980902E-17</v>
      </c>
    </row>
    <row r="476" spans="1:6">
      <c r="A476" s="7" t="s">
        <v>767</v>
      </c>
      <c r="B476" s="7">
        <v>0.33873907845041501</v>
      </c>
      <c r="C476" s="7">
        <v>0.70199999999999996</v>
      </c>
      <c r="D476" s="7">
        <v>0.33</v>
      </c>
      <c r="E476" s="9">
        <v>1.83531455709705E-28</v>
      </c>
      <c r="F476" s="9">
        <v>7.9623191197268795E-33</v>
      </c>
    </row>
    <row r="477" spans="1:6">
      <c r="A477" s="7" t="s">
        <v>766</v>
      </c>
      <c r="B477" s="7">
        <v>0.338443092807726</v>
      </c>
      <c r="C477" s="7">
        <v>0.54</v>
      </c>
      <c r="D477" s="7">
        <v>0.20100000000000001</v>
      </c>
      <c r="E477" s="9">
        <v>8.6628513457289102E-33</v>
      </c>
      <c r="F477" s="9">
        <v>3.7582869178867299E-37</v>
      </c>
    </row>
    <row r="478" spans="1:6">
      <c r="A478" s="7" t="s">
        <v>765</v>
      </c>
      <c r="B478" s="7">
        <v>0.33842526445988202</v>
      </c>
      <c r="C478" s="7">
        <v>0.79600000000000004</v>
      </c>
      <c r="D478" s="7">
        <v>0.53700000000000003</v>
      </c>
      <c r="E478" s="9">
        <v>6.2400877246368603E-19</v>
      </c>
      <c r="F478" s="9">
        <v>2.7071964098207601E-23</v>
      </c>
    </row>
    <row r="479" spans="1:6">
      <c r="A479" s="7" t="s">
        <v>764</v>
      </c>
      <c r="B479" s="7">
        <v>0.338142817236955</v>
      </c>
      <c r="C479" s="7">
        <v>0.502</v>
      </c>
      <c r="D479" s="7">
        <v>0.2</v>
      </c>
      <c r="E479" s="9">
        <v>1.0916738537099899E-26</v>
      </c>
      <c r="F479" s="9">
        <v>4.7361121636008397E-31</v>
      </c>
    </row>
    <row r="480" spans="1:6">
      <c r="A480" s="7" t="s">
        <v>763</v>
      </c>
      <c r="B480" s="7">
        <v>0.33791398341848899</v>
      </c>
      <c r="C480" s="7">
        <v>0.374</v>
      </c>
      <c r="D480" s="7">
        <v>6.6000000000000003E-2</v>
      </c>
      <c r="E480" s="9">
        <v>4.1806868007733098E-69</v>
      </c>
      <c r="F480" s="9">
        <v>1.81374698515111E-73</v>
      </c>
    </row>
    <row r="481" spans="1:6">
      <c r="A481" s="7" t="s">
        <v>762</v>
      </c>
      <c r="B481" s="7">
        <v>0.33737615898648698</v>
      </c>
      <c r="C481" s="7">
        <v>0.55000000000000004</v>
      </c>
      <c r="D481" s="7">
        <v>0.26700000000000002</v>
      </c>
      <c r="E481" s="9">
        <v>7.6033695554586205E-18</v>
      </c>
      <c r="F481" s="9">
        <v>3.2986418895699002E-22</v>
      </c>
    </row>
    <row r="482" spans="1:6">
      <c r="A482" s="7" t="s">
        <v>761</v>
      </c>
      <c r="B482" s="7">
        <v>0.33709038774267502</v>
      </c>
      <c r="C482" s="7">
        <v>0.433</v>
      </c>
      <c r="D482" s="7">
        <v>0.106</v>
      </c>
      <c r="E482" s="9">
        <v>3.3605513996034697E-52</v>
      </c>
      <c r="F482" s="9">
        <v>1.45793986967612E-56</v>
      </c>
    </row>
    <row r="483" spans="1:6">
      <c r="A483" s="7" t="s">
        <v>760</v>
      </c>
      <c r="B483" s="7">
        <v>0.33631629340712998</v>
      </c>
      <c r="C483" s="7">
        <v>0.63300000000000001</v>
      </c>
      <c r="D483" s="7">
        <v>0.28499999999999998</v>
      </c>
      <c r="E483" s="9">
        <v>2.6555057361353501E-26</v>
      </c>
      <c r="F483" s="9">
        <v>1.15206322608909E-30</v>
      </c>
    </row>
    <row r="484" spans="1:6">
      <c r="A484" s="7" t="s">
        <v>759</v>
      </c>
      <c r="B484" s="7">
        <v>0.33631021392872601</v>
      </c>
      <c r="C484" s="7">
        <v>0.70899999999999996</v>
      </c>
      <c r="D484" s="7">
        <v>0.45600000000000002</v>
      </c>
      <c r="E484" s="9">
        <v>2.8490499584333801E-11</v>
      </c>
      <c r="F484" s="9">
        <v>1.23603035073032E-15</v>
      </c>
    </row>
    <row r="485" spans="1:6">
      <c r="A485" s="7" t="s">
        <v>758</v>
      </c>
      <c r="B485" s="7">
        <v>0.33630081045839899</v>
      </c>
      <c r="C485" s="7">
        <v>0.70199999999999996</v>
      </c>
      <c r="D485" s="7">
        <v>0.374</v>
      </c>
      <c r="E485" s="9">
        <v>3.9122048290185401E-23</v>
      </c>
      <c r="F485" s="9">
        <v>1.6972689062987201E-27</v>
      </c>
    </row>
    <row r="486" spans="1:6">
      <c r="A486" s="7" t="s">
        <v>757</v>
      </c>
      <c r="B486" s="7">
        <v>0.335954275726638</v>
      </c>
      <c r="C486" s="7">
        <v>0.65100000000000002</v>
      </c>
      <c r="D486" s="7">
        <v>0.32500000000000001</v>
      </c>
      <c r="E486" s="9">
        <v>1.9244171658555001E-21</v>
      </c>
      <c r="F486" s="9">
        <v>8.3488814136898096E-26</v>
      </c>
    </row>
    <row r="487" spans="1:6">
      <c r="A487" s="7" t="s">
        <v>756</v>
      </c>
      <c r="B487" s="7">
        <v>0.33507068598310702</v>
      </c>
      <c r="C487" s="7">
        <v>0.47399999999999998</v>
      </c>
      <c r="D487" s="7">
        <v>0.17</v>
      </c>
      <c r="E487" s="9">
        <v>2.9310598402618502E-32</v>
      </c>
      <c r="F487" s="9">
        <v>1.27160947516783E-36</v>
      </c>
    </row>
    <row r="488" spans="1:6">
      <c r="A488" s="7" t="s">
        <v>755</v>
      </c>
      <c r="B488" s="7">
        <v>0.33483184559190399</v>
      </c>
      <c r="C488" s="7">
        <v>0.19</v>
      </c>
      <c r="D488" s="7">
        <v>5.3999999999999999E-2</v>
      </c>
      <c r="E488" s="9">
        <v>7.1697346078561401E-16</v>
      </c>
      <c r="F488" s="9">
        <v>3.1105139296555898E-20</v>
      </c>
    </row>
    <row r="489" spans="1:6">
      <c r="A489" s="7" t="s">
        <v>754</v>
      </c>
      <c r="B489" s="7">
        <v>0.33463641333336203</v>
      </c>
      <c r="C489" s="7">
        <v>0.82</v>
      </c>
      <c r="D489" s="7">
        <v>0.56799999999999995</v>
      </c>
      <c r="E489" s="9">
        <v>2.6067817558586198E-14</v>
      </c>
      <c r="F489" s="9">
        <v>1.1309248398518899E-18</v>
      </c>
    </row>
    <row r="490" spans="1:6">
      <c r="A490" s="7" t="s">
        <v>753</v>
      </c>
      <c r="B490" s="7">
        <v>0.33333208776696599</v>
      </c>
      <c r="C490" s="7">
        <v>0.63</v>
      </c>
      <c r="D490" s="7">
        <v>0.35</v>
      </c>
      <c r="E490" s="9">
        <v>6.9553072450099696E-17</v>
      </c>
      <c r="F490" s="9">
        <v>3.01748687419088E-21</v>
      </c>
    </row>
    <row r="491" spans="1:6">
      <c r="A491" s="7" t="s">
        <v>752</v>
      </c>
      <c r="B491" s="7">
        <v>0.33288177650414502</v>
      </c>
      <c r="C491" s="7">
        <v>0.58499999999999996</v>
      </c>
      <c r="D491" s="7">
        <v>0.26100000000000001</v>
      </c>
      <c r="E491" s="9">
        <v>7.8989457345519599E-26</v>
      </c>
      <c r="F491" s="9">
        <v>3.4268745052286202E-30</v>
      </c>
    </row>
    <row r="492" spans="1:6">
      <c r="A492" s="7" t="s">
        <v>751</v>
      </c>
      <c r="B492" s="7">
        <v>0.33264994860595198</v>
      </c>
      <c r="C492" s="7">
        <v>0.36</v>
      </c>
      <c r="D492" s="7">
        <v>0.104</v>
      </c>
      <c r="E492" s="9">
        <v>3.3965639690672698E-31</v>
      </c>
      <c r="F492" s="9">
        <v>1.4735635440638901E-35</v>
      </c>
    </row>
    <row r="493" spans="1:6">
      <c r="A493" s="7" t="s">
        <v>750</v>
      </c>
      <c r="B493" s="7">
        <v>0.33231201212369199</v>
      </c>
      <c r="C493" s="7">
        <v>0.83699999999999997</v>
      </c>
      <c r="D493" s="7">
        <v>0.59499999999999997</v>
      </c>
      <c r="E493" s="9">
        <v>1.65145162059988E-11</v>
      </c>
      <c r="F493" s="9">
        <v>7.16464911323157E-16</v>
      </c>
    </row>
    <row r="494" spans="1:6">
      <c r="A494" s="7" t="s">
        <v>749</v>
      </c>
      <c r="B494" s="7">
        <v>0.33222674337401398</v>
      </c>
      <c r="C494" s="7">
        <v>0.79600000000000004</v>
      </c>
      <c r="D494" s="7">
        <v>0.51600000000000001</v>
      </c>
      <c r="E494" s="9">
        <v>6.6349596266610603E-18</v>
      </c>
      <c r="F494" s="9">
        <v>2.8785074302217201E-22</v>
      </c>
    </row>
    <row r="495" spans="1:6">
      <c r="A495" s="7" t="s">
        <v>748</v>
      </c>
      <c r="B495" s="7">
        <v>0.33205576795625402</v>
      </c>
      <c r="C495" s="7">
        <v>0.17299999999999999</v>
      </c>
      <c r="D495" s="7">
        <v>1.6E-2</v>
      </c>
      <c r="E495" s="9">
        <v>5.7882022220599402E-54</v>
      </c>
      <c r="F495" s="9">
        <v>2.5111506386377199E-58</v>
      </c>
    </row>
    <row r="496" spans="1:6">
      <c r="A496" s="7" t="s">
        <v>747</v>
      </c>
      <c r="B496" s="7">
        <v>0.33171169883426899</v>
      </c>
      <c r="C496" s="7">
        <v>0.98599999999999999</v>
      </c>
      <c r="D496" s="7">
        <v>0.95799999999999996</v>
      </c>
      <c r="E496" s="9">
        <v>1.14585843476211E-17</v>
      </c>
      <c r="F496" s="9">
        <v>4.9711862679484197E-22</v>
      </c>
    </row>
    <row r="497" spans="1:6">
      <c r="A497" s="7" t="s">
        <v>746</v>
      </c>
      <c r="B497" s="7">
        <v>0.331408544362923</v>
      </c>
      <c r="C497" s="7">
        <v>0.77200000000000002</v>
      </c>
      <c r="D497" s="7">
        <v>0.42699999999999999</v>
      </c>
      <c r="E497" s="9">
        <v>7.0355833993765197E-23</v>
      </c>
      <c r="F497" s="9">
        <v>3.0523138392088999E-27</v>
      </c>
    </row>
    <row r="498" spans="1:6">
      <c r="A498" s="7" t="s">
        <v>745</v>
      </c>
      <c r="B498" s="7">
        <v>0.33134452919117302</v>
      </c>
      <c r="C498" s="7">
        <v>0.58799999999999997</v>
      </c>
      <c r="D498" s="7">
        <v>0.29799999999999999</v>
      </c>
      <c r="E498" s="9">
        <v>7.3217835904562406E-21</v>
      </c>
      <c r="F498" s="9">
        <v>3.176478781109E-25</v>
      </c>
    </row>
    <row r="499" spans="1:6">
      <c r="A499" s="7" t="s">
        <v>744</v>
      </c>
      <c r="B499" s="7">
        <v>0.33110802797807398</v>
      </c>
      <c r="C499" s="7">
        <v>0.70899999999999996</v>
      </c>
      <c r="D499" s="7">
        <v>0.41299999999999998</v>
      </c>
      <c r="E499" s="9">
        <v>1.1558249599657299E-19</v>
      </c>
      <c r="F499" s="9">
        <v>5.0144249890053402E-24</v>
      </c>
    </row>
    <row r="500" spans="1:6">
      <c r="A500" s="7" t="s">
        <v>743</v>
      </c>
      <c r="B500" s="7">
        <v>0.33101619241058</v>
      </c>
      <c r="C500" s="7">
        <v>0.48799999999999999</v>
      </c>
      <c r="D500" s="7">
        <v>0.17699999999999999</v>
      </c>
      <c r="E500" s="9">
        <v>4.1202790428364198E-33</v>
      </c>
      <c r="F500" s="9">
        <v>1.78753971489649E-37</v>
      </c>
    </row>
    <row r="501" spans="1:6">
      <c r="A501" s="7" t="s">
        <v>742</v>
      </c>
      <c r="B501" s="7">
        <v>0.33089202585689198</v>
      </c>
      <c r="C501" s="7">
        <v>0.75800000000000001</v>
      </c>
      <c r="D501" s="7">
        <v>0.49299999999999999</v>
      </c>
      <c r="E501" s="9">
        <v>4.2745791657176298E-16</v>
      </c>
      <c r="F501" s="9">
        <v>1.8544811998774999E-20</v>
      </c>
    </row>
    <row r="502" spans="1:6">
      <c r="A502" s="7" t="s">
        <v>741</v>
      </c>
      <c r="B502" s="7">
        <v>0.330580998784894</v>
      </c>
      <c r="C502" s="7">
        <v>0.39800000000000002</v>
      </c>
      <c r="D502" s="7">
        <v>0.14000000000000001</v>
      </c>
      <c r="E502" s="9">
        <v>1.5171086392039499E-25</v>
      </c>
      <c r="F502" s="9">
        <v>6.5818162221429606E-30</v>
      </c>
    </row>
    <row r="503" spans="1:6">
      <c r="A503" s="7" t="s">
        <v>740</v>
      </c>
      <c r="B503" s="7">
        <v>0.33022628123069903</v>
      </c>
      <c r="C503" s="7">
        <v>0.72</v>
      </c>
      <c r="D503" s="7">
        <v>0.45800000000000002</v>
      </c>
      <c r="E503" s="9">
        <v>5.7223429813464101E-13</v>
      </c>
      <c r="F503" s="9">
        <v>2.4825782999333699E-17</v>
      </c>
    </row>
    <row r="504" spans="1:6">
      <c r="A504" s="7" t="s">
        <v>739</v>
      </c>
      <c r="B504" s="7">
        <v>0.32999024307986002</v>
      </c>
      <c r="C504" s="7">
        <v>0.49099999999999999</v>
      </c>
      <c r="D504" s="7">
        <v>0.20200000000000001</v>
      </c>
      <c r="E504" s="9">
        <v>1.20772074710922E-25</v>
      </c>
      <c r="F504" s="9">
        <v>5.23956940177536E-30</v>
      </c>
    </row>
    <row r="505" spans="1:6">
      <c r="A505" s="7" t="s">
        <v>738</v>
      </c>
      <c r="B505" s="7">
        <v>0.32956889402428202</v>
      </c>
      <c r="C505" s="7">
        <v>0.55000000000000004</v>
      </c>
      <c r="D505" s="7">
        <v>0.23300000000000001</v>
      </c>
      <c r="E505" s="9">
        <v>8.1647409520774404E-27</v>
      </c>
      <c r="F505" s="9">
        <v>3.5421869640249202E-31</v>
      </c>
    </row>
    <row r="506" spans="1:6">
      <c r="A506" s="7" t="s">
        <v>737</v>
      </c>
      <c r="B506" s="7">
        <v>0.32866479960176298</v>
      </c>
      <c r="C506" s="7">
        <v>0.66400000000000003</v>
      </c>
      <c r="D506" s="7">
        <v>0.33500000000000002</v>
      </c>
      <c r="E506" s="9">
        <v>3.6613752425921899E-19</v>
      </c>
      <c r="F506" s="9">
        <v>1.58844912910724E-23</v>
      </c>
    </row>
    <row r="507" spans="1:6">
      <c r="A507" s="7" t="s">
        <v>736</v>
      </c>
      <c r="B507" s="7">
        <v>0.32846677922906198</v>
      </c>
      <c r="C507" s="7">
        <v>0.46400000000000002</v>
      </c>
      <c r="D507" s="7">
        <v>0.125</v>
      </c>
      <c r="E507" s="9">
        <v>3.5581035962013699E-47</v>
      </c>
      <c r="F507" s="9">
        <v>1.5436458118010301E-51</v>
      </c>
    </row>
    <row r="508" spans="1:6">
      <c r="A508" s="7" t="s">
        <v>735</v>
      </c>
      <c r="B508" s="7">
        <v>0.32815450431673798</v>
      </c>
      <c r="C508" s="7">
        <v>0.78200000000000003</v>
      </c>
      <c r="D508" s="7">
        <v>0.47799999999999998</v>
      </c>
      <c r="E508" s="9">
        <v>3.4509710208558902E-20</v>
      </c>
      <c r="F508" s="9">
        <v>1.49716747108716E-24</v>
      </c>
    </row>
    <row r="509" spans="1:6">
      <c r="A509" s="7" t="s">
        <v>734</v>
      </c>
      <c r="B509" s="7">
        <v>0.32791783515785899</v>
      </c>
      <c r="C509" s="7">
        <v>0.159</v>
      </c>
      <c r="D509" s="7">
        <v>1.7999999999999999E-2</v>
      </c>
      <c r="E509" s="9">
        <v>6.4056383233913203E-41</v>
      </c>
      <c r="F509" s="9">
        <v>2.77901879539754E-45</v>
      </c>
    </row>
    <row r="510" spans="1:6">
      <c r="A510" s="7" t="s">
        <v>733</v>
      </c>
      <c r="B510" s="7">
        <v>0.32780545532932498</v>
      </c>
      <c r="C510" s="7">
        <v>0.84799999999999998</v>
      </c>
      <c r="D510" s="7">
        <v>0.55600000000000005</v>
      </c>
      <c r="E510" s="9">
        <v>7.1472661846451E-20</v>
      </c>
      <c r="F510" s="9">
        <v>3.10076624062694E-24</v>
      </c>
    </row>
    <row r="511" spans="1:6">
      <c r="A511" s="7" t="s">
        <v>732</v>
      </c>
      <c r="B511" s="7">
        <v>0.32717123845369001</v>
      </c>
      <c r="C511" s="7">
        <v>0.42599999999999999</v>
      </c>
      <c r="D511" s="7">
        <v>0.129</v>
      </c>
      <c r="E511" s="9">
        <v>1.8096024721329799E-37</v>
      </c>
      <c r="F511" s="9">
        <v>7.8507699441777695E-42</v>
      </c>
    </row>
    <row r="512" spans="1:6">
      <c r="A512" s="7" t="s">
        <v>731</v>
      </c>
      <c r="B512" s="7">
        <v>0.32712742399926997</v>
      </c>
      <c r="C512" s="7">
        <v>0.80300000000000005</v>
      </c>
      <c r="D512" s="7">
        <v>0.50600000000000001</v>
      </c>
      <c r="E512" s="9">
        <v>4.0149679571868099E-19</v>
      </c>
      <c r="F512" s="9">
        <v>1.7418516083240001E-23</v>
      </c>
    </row>
    <row r="513" spans="1:6">
      <c r="A513" s="7" t="s">
        <v>730</v>
      </c>
      <c r="B513" s="7">
        <v>0.32611588077940701</v>
      </c>
      <c r="C513" s="7">
        <v>0.45300000000000001</v>
      </c>
      <c r="D513" s="7">
        <v>0.13400000000000001</v>
      </c>
      <c r="E513" s="9">
        <v>1.2882259478802299E-40</v>
      </c>
      <c r="F513" s="9">
        <v>5.5888327456843001E-45</v>
      </c>
    </row>
    <row r="514" spans="1:6">
      <c r="A514" s="7" t="s">
        <v>729</v>
      </c>
      <c r="B514" s="7">
        <v>0.32588072059538598</v>
      </c>
      <c r="C514" s="7">
        <v>0.41499999999999998</v>
      </c>
      <c r="D514" s="7">
        <v>8.7999999999999995E-2</v>
      </c>
      <c r="E514" s="9">
        <v>1.55975692740198E-59</v>
      </c>
      <c r="F514" s="9">
        <v>6.7668413336311402E-64</v>
      </c>
    </row>
    <row r="515" spans="1:6">
      <c r="A515" s="7" t="s">
        <v>728</v>
      </c>
      <c r="B515" s="7">
        <v>0.32527935165987198</v>
      </c>
      <c r="C515" s="7">
        <v>0.46700000000000003</v>
      </c>
      <c r="D515" s="7">
        <v>0.126</v>
      </c>
      <c r="E515" s="9">
        <v>2.4964069470803401E-47</v>
      </c>
      <c r="F515" s="9">
        <v>1.0830398902734601E-51</v>
      </c>
    </row>
    <row r="516" spans="1:6">
      <c r="A516" s="7" t="s">
        <v>727</v>
      </c>
      <c r="B516" s="7">
        <v>0.32484660439568402</v>
      </c>
      <c r="C516" s="7">
        <v>0.872</v>
      </c>
      <c r="D516" s="7">
        <v>0.65</v>
      </c>
      <c r="E516" s="9">
        <v>2.4301965218066498E-16</v>
      </c>
      <c r="F516" s="9">
        <v>1.05431519384236E-20</v>
      </c>
    </row>
    <row r="517" spans="1:6">
      <c r="A517" s="7" t="s">
        <v>726</v>
      </c>
      <c r="B517" s="7">
        <v>0.324661166868145</v>
      </c>
      <c r="C517" s="7">
        <v>0.70599999999999996</v>
      </c>
      <c r="D517" s="7">
        <v>0.378</v>
      </c>
      <c r="E517" s="9">
        <v>2.0285466177038399E-21</v>
      </c>
      <c r="F517" s="9">
        <v>8.8006360854830596E-26</v>
      </c>
    </row>
    <row r="518" spans="1:6">
      <c r="A518" s="7" t="s">
        <v>725</v>
      </c>
      <c r="B518" s="7">
        <v>0.324638331643122</v>
      </c>
      <c r="C518" s="7">
        <v>0.221</v>
      </c>
      <c r="D518" s="7">
        <v>1E-3</v>
      </c>
      <c r="E518" s="9">
        <v>6.7897761872404101E-186</v>
      </c>
      <c r="F518" s="9">
        <v>2.9456729662648201E-190</v>
      </c>
    </row>
    <row r="519" spans="1:6">
      <c r="A519" s="7" t="s">
        <v>724</v>
      </c>
      <c r="B519" s="7">
        <v>0.32449424441823699</v>
      </c>
      <c r="C519" s="7">
        <v>0.56399999999999995</v>
      </c>
      <c r="D519" s="7">
        <v>0.20599999999999999</v>
      </c>
      <c r="E519" s="9">
        <v>4.1614007094362798E-35</v>
      </c>
      <c r="F519" s="9">
        <v>1.8053799173259301E-39</v>
      </c>
    </row>
    <row r="520" spans="1:6">
      <c r="A520" s="7" t="s">
        <v>723</v>
      </c>
      <c r="B520" s="7">
        <v>0.324396853571637</v>
      </c>
      <c r="C520" s="7">
        <v>0.67500000000000004</v>
      </c>
      <c r="D520" s="7">
        <v>0.34699999999999998</v>
      </c>
      <c r="E520" s="9">
        <v>4.2022985227206503E-24</v>
      </c>
      <c r="F520" s="9">
        <v>1.8231230033495199E-28</v>
      </c>
    </row>
    <row r="521" spans="1:6">
      <c r="A521" s="7" t="s">
        <v>722</v>
      </c>
      <c r="B521" s="7">
        <v>0.32418780929471402</v>
      </c>
      <c r="C521" s="7">
        <v>0.64</v>
      </c>
      <c r="D521" s="7">
        <v>0.27700000000000002</v>
      </c>
      <c r="E521" s="9">
        <v>1.01764391456058E-29</v>
      </c>
      <c r="F521" s="9">
        <v>4.4149410610003404E-34</v>
      </c>
    </row>
    <row r="522" spans="1:6">
      <c r="A522" s="7" t="s">
        <v>721</v>
      </c>
      <c r="B522" s="7">
        <v>0.32405687935136801</v>
      </c>
      <c r="C522" s="7">
        <v>0.68200000000000005</v>
      </c>
      <c r="D522" s="7">
        <v>0.36399999999999999</v>
      </c>
      <c r="E522" s="9">
        <v>2.36018564281434E-21</v>
      </c>
      <c r="F522" s="9">
        <v>1.02394171054852E-25</v>
      </c>
    </row>
    <row r="523" spans="1:6">
      <c r="A523" s="7" t="s">
        <v>720</v>
      </c>
      <c r="B523" s="7">
        <v>0.32386398242560099</v>
      </c>
      <c r="C523" s="7">
        <v>0.58799999999999997</v>
      </c>
      <c r="D523" s="7">
        <v>0.222</v>
      </c>
      <c r="E523" s="9">
        <v>1.7251454323764499E-34</v>
      </c>
      <c r="F523" s="9">
        <v>7.4843619625876095E-39</v>
      </c>
    </row>
    <row r="524" spans="1:6">
      <c r="A524" s="7" t="s">
        <v>719</v>
      </c>
      <c r="B524" s="7">
        <v>0.32377112279100001</v>
      </c>
      <c r="C524" s="7">
        <v>0.46400000000000002</v>
      </c>
      <c r="D524" s="7">
        <v>0.193</v>
      </c>
      <c r="E524" s="9">
        <v>8.6373920453854091E-22</v>
      </c>
      <c r="F524" s="9">
        <v>3.7472416682800099E-26</v>
      </c>
    </row>
    <row r="525" spans="1:6">
      <c r="A525" s="7" t="s">
        <v>718</v>
      </c>
      <c r="B525" s="7">
        <v>0.32366715600806201</v>
      </c>
      <c r="C525" s="7">
        <v>0.77500000000000002</v>
      </c>
      <c r="D525" s="7">
        <v>0.45200000000000001</v>
      </c>
      <c r="E525" s="9">
        <v>1.6339348186913899E-18</v>
      </c>
      <c r="F525" s="9">
        <v>7.0886543110255698E-23</v>
      </c>
    </row>
    <row r="526" spans="1:6">
      <c r="A526" s="7" t="s">
        <v>717</v>
      </c>
      <c r="B526" s="7">
        <v>0.32267230283831899</v>
      </c>
      <c r="C526" s="7">
        <v>0.64400000000000002</v>
      </c>
      <c r="D526" s="7">
        <v>0.32600000000000001</v>
      </c>
      <c r="E526" s="9">
        <v>2.9529313772190103E-23</v>
      </c>
      <c r="F526" s="9">
        <v>1.28109821137484E-27</v>
      </c>
    </row>
    <row r="527" spans="1:6">
      <c r="A527" s="7" t="s">
        <v>716</v>
      </c>
      <c r="B527" s="7">
        <v>0.32184558739885299</v>
      </c>
      <c r="C527" s="7">
        <v>0.47099999999999997</v>
      </c>
      <c r="D527" s="7">
        <v>0.15</v>
      </c>
      <c r="E527" s="9">
        <v>4.7614940148295196E-37</v>
      </c>
      <c r="F527" s="9">
        <v>2.0657240845247399E-41</v>
      </c>
    </row>
    <row r="528" spans="1:6">
      <c r="A528" s="7" t="s">
        <v>715</v>
      </c>
      <c r="B528" s="7">
        <v>0.32176076102540602</v>
      </c>
      <c r="C528" s="7">
        <v>0.74</v>
      </c>
      <c r="D528" s="7">
        <v>0.40899999999999997</v>
      </c>
      <c r="E528" s="9">
        <v>6.6884443628047202E-21</v>
      </c>
      <c r="F528" s="9">
        <v>2.9017112203057399E-25</v>
      </c>
    </row>
    <row r="529" spans="1:6">
      <c r="A529" s="7" t="s">
        <v>714</v>
      </c>
      <c r="B529" s="7">
        <v>0.32171111544775499</v>
      </c>
      <c r="C529" s="7">
        <v>0.36</v>
      </c>
      <c r="D529" s="7">
        <v>8.1000000000000003E-2</v>
      </c>
      <c r="E529" s="9">
        <v>9.8920347266141102E-47</v>
      </c>
      <c r="F529" s="9">
        <v>4.2915551959280297E-51</v>
      </c>
    </row>
    <row r="530" spans="1:6">
      <c r="A530" s="7" t="s">
        <v>713</v>
      </c>
      <c r="B530" s="7">
        <v>0.32147223706851702</v>
      </c>
      <c r="C530" s="7">
        <v>0.40100000000000002</v>
      </c>
      <c r="D530" s="7">
        <v>0.114</v>
      </c>
      <c r="E530" s="9">
        <v>1.40475276106907E-38</v>
      </c>
      <c r="F530" s="9">
        <v>6.0943720653755604E-43</v>
      </c>
    </row>
    <row r="531" spans="1:6">
      <c r="A531" s="7" t="s">
        <v>712</v>
      </c>
      <c r="B531" s="7">
        <v>0.32097723461711802</v>
      </c>
      <c r="C531" s="7">
        <v>0.60599999999999998</v>
      </c>
      <c r="D531" s="7">
        <v>0.28799999999999998</v>
      </c>
      <c r="E531" s="9">
        <v>2.5798357899222401E-21</v>
      </c>
      <c r="F531" s="9">
        <v>1.1192346160183301E-25</v>
      </c>
    </row>
    <row r="532" spans="1:6">
      <c r="A532" s="7" t="s">
        <v>711</v>
      </c>
      <c r="B532" s="7">
        <v>0.32035841516034103</v>
      </c>
      <c r="C532" s="7">
        <v>0.59199999999999997</v>
      </c>
      <c r="D532" s="7">
        <v>0.28199999999999997</v>
      </c>
      <c r="E532" s="9">
        <v>8.7041701046790599E-23</v>
      </c>
      <c r="F532" s="9">
        <v>3.7762126267588098E-27</v>
      </c>
    </row>
    <row r="533" spans="1:6">
      <c r="A533" s="7" t="s">
        <v>710</v>
      </c>
      <c r="B533" s="7">
        <v>0.31969425553115199</v>
      </c>
      <c r="C533" s="7">
        <v>0.69599999999999995</v>
      </c>
      <c r="D533" s="7">
        <v>0.35299999999999998</v>
      </c>
      <c r="E533" s="9">
        <v>7.9466724425097896E-24</v>
      </c>
      <c r="F533" s="9">
        <v>3.4475802353621602E-28</v>
      </c>
    </row>
    <row r="534" spans="1:6">
      <c r="A534" s="7" t="s">
        <v>709</v>
      </c>
      <c r="B534" s="7">
        <v>0.31929351961247898</v>
      </c>
      <c r="C534" s="7">
        <v>0.16600000000000001</v>
      </c>
      <c r="D534" s="7">
        <v>4.1000000000000002E-2</v>
      </c>
      <c r="E534" s="9">
        <v>2.0675724390564701E-17</v>
      </c>
      <c r="F534" s="9">
        <v>8.9699455056680005E-22</v>
      </c>
    </row>
    <row r="535" spans="1:6">
      <c r="A535" s="7" t="s">
        <v>708</v>
      </c>
      <c r="B535" s="7">
        <v>0.31882092514196197</v>
      </c>
      <c r="C535" s="7">
        <v>0.98299999999999998</v>
      </c>
      <c r="D535" s="7">
        <v>0.84299999999999997</v>
      </c>
      <c r="E535" s="9">
        <v>1.78020690587641E-24</v>
      </c>
      <c r="F535" s="9">
        <v>7.7232403725657798E-29</v>
      </c>
    </row>
    <row r="536" spans="1:6">
      <c r="A536" s="7" t="s">
        <v>707</v>
      </c>
      <c r="B536" s="7">
        <v>0.31879629084842098</v>
      </c>
      <c r="C536" s="7">
        <v>0.17</v>
      </c>
      <c r="D536" s="7">
        <v>1E-3</v>
      </c>
      <c r="E536" s="9">
        <v>9.6852122962199696E-131</v>
      </c>
      <c r="F536" s="9">
        <v>4.2018274603991202E-135</v>
      </c>
    </row>
    <row r="537" spans="1:6">
      <c r="A537" s="7" t="s">
        <v>706</v>
      </c>
      <c r="B537" s="7">
        <v>0.31824588651569302</v>
      </c>
      <c r="C537" s="7">
        <v>0.40100000000000002</v>
      </c>
      <c r="D537" s="7">
        <v>0.14599999999999999</v>
      </c>
      <c r="E537" s="9">
        <v>1.50551853046559E-25</v>
      </c>
      <c r="F537" s="9">
        <v>6.53153375473142E-30</v>
      </c>
    </row>
    <row r="538" spans="1:6">
      <c r="A538" s="7" t="s">
        <v>705</v>
      </c>
      <c r="B538" s="7">
        <v>0.31751071134307801</v>
      </c>
      <c r="C538" s="7">
        <v>0.61899999999999999</v>
      </c>
      <c r="D538" s="7">
        <v>0.313</v>
      </c>
      <c r="E538" s="9">
        <v>1.26872194124732E-21</v>
      </c>
      <c r="F538" s="9">
        <v>5.50421666484739E-26</v>
      </c>
    </row>
    <row r="539" spans="1:6">
      <c r="A539" s="7" t="s">
        <v>704</v>
      </c>
      <c r="B539" s="7">
        <v>0.31740520803911298</v>
      </c>
      <c r="C539" s="7">
        <v>0.27700000000000002</v>
      </c>
      <c r="D539" s="7">
        <v>0.13700000000000001</v>
      </c>
      <c r="E539" s="9">
        <v>2.1082990787464999E-6</v>
      </c>
      <c r="F539" s="9">
        <v>9.1466337472733197E-11</v>
      </c>
    </row>
    <row r="540" spans="1:6">
      <c r="A540" s="7" t="s">
        <v>703</v>
      </c>
      <c r="B540" s="7">
        <v>0.31714340704794602</v>
      </c>
      <c r="C540" s="7">
        <v>0.51200000000000001</v>
      </c>
      <c r="D540" s="7">
        <v>0.16300000000000001</v>
      </c>
      <c r="E540" s="9">
        <v>1.45174817674223E-39</v>
      </c>
      <c r="F540" s="9">
        <v>6.2982567320704205E-44</v>
      </c>
    </row>
    <row r="541" spans="1:6">
      <c r="A541" s="7" t="s">
        <v>702</v>
      </c>
      <c r="B541" s="7">
        <v>0.31687423802356202</v>
      </c>
      <c r="C541" s="7">
        <v>0.52200000000000002</v>
      </c>
      <c r="D541" s="7">
        <v>0.20799999999999999</v>
      </c>
      <c r="E541" s="9">
        <v>1.4857341744979799E-28</v>
      </c>
      <c r="F541" s="9">
        <v>6.4457014078003394E-33</v>
      </c>
    </row>
    <row r="542" spans="1:6">
      <c r="A542" s="7" t="s">
        <v>701</v>
      </c>
      <c r="B542" s="7">
        <v>0.316536869586445</v>
      </c>
      <c r="C542" s="7">
        <v>0.17299999999999999</v>
      </c>
      <c r="D542" s="7">
        <v>1.7999999999999999E-2</v>
      </c>
      <c r="E542" s="9">
        <v>1.33069321410878E-49</v>
      </c>
      <c r="F542" s="9">
        <v>5.7730725124025104E-54</v>
      </c>
    </row>
    <row r="543" spans="1:6">
      <c r="A543" s="7" t="s">
        <v>700</v>
      </c>
      <c r="B543" s="7">
        <v>0.316192580676949</v>
      </c>
      <c r="C543" s="7">
        <v>0.81699999999999995</v>
      </c>
      <c r="D543" s="7">
        <v>0.54800000000000004</v>
      </c>
      <c r="E543" s="9">
        <v>1.83859660603853E-15</v>
      </c>
      <c r="F543" s="9">
        <v>7.9765579437680304E-20</v>
      </c>
    </row>
    <row r="544" spans="1:6">
      <c r="A544" s="7" t="s">
        <v>699</v>
      </c>
      <c r="B544" s="7">
        <v>0.31610637386715301</v>
      </c>
      <c r="C544" s="7">
        <v>0.58499999999999996</v>
      </c>
      <c r="D544" s="7">
        <v>0.29799999999999999</v>
      </c>
      <c r="E544" s="9">
        <v>3.0125838202867098E-17</v>
      </c>
      <c r="F544" s="9">
        <v>1.3069777962198299E-21</v>
      </c>
    </row>
    <row r="545" spans="1:6">
      <c r="A545" s="7" t="s">
        <v>698</v>
      </c>
      <c r="B545" s="7">
        <v>0.315881863373012</v>
      </c>
      <c r="C545" s="7">
        <v>0.67800000000000005</v>
      </c>
      <c r="D545" s="7">
        <v>0.38300000000000001</v>
      </c>
      <c r="E545" s="9">
        <v>5.60076432112555E-18</v>
      </c>
      <c r="F545" s="9">
        <v>2.4298326772779E-22</v>
      </c>
    </row>
    <row r="546" spans="1:6">
      <c r="A546" s="7" t="s">
        <v>697</v>
      </c>
      <c r="B546" s="7">
        <v>0.31545222503230302</v>
      </c>
      <c r="C546" s="7">
        <v>0.52600000000000002</v>
      </c>
      <c r="D546" s="7">
        <v>0.18</v>
      </c>
      <c r="E546" s="9">
        <v>7.1495549480465199E-37</v>
      </c>
      <c r="F546" s="9">
        <v>3.1017591965494701E-41</v>
      </c>
    </row>
    <row r="547" spans="1:6">
      <c r="A547" s="7" t="s">
        <v>696</v>
      </c>
      <c r="B547" s="7">
        <v>0.31479341022496199</v>
      </c>
      <c r="C547" s="7">
        <v>0.51200000000000001</v>
      </c>
      <c r="D547" s="7">
        <v>0.17199999999999999</v>
      </c>
      <c r="E547" s="9">
        <v>1.36701977712995E-36</v>
      </c>
      <c r="F547" s="9">
        <v>5.9306714842948004E-41</v>
      </c>
    </row>
    <row r="548" spans="1:6">
      <c r="A548" s="7" t="s">
        <v>695</v>
      </c>
      <c r="B548" s="7">
        <v>0.31444082789802102</v>
      </c>
      <c r="C548" s="7">
        <v>0.16600000000000001</v>
      </c>
      <c r="D548" s="7">
        <v>0</v>
      </c>
      <c r="E548" s="9">
        <v>2.91905198717126E-143</v>
      </c>
      <c r="F548" s="9">
        <v>1.2663999944343899E-147</v>
      </c>
    </row>
    <row r="549" spans="1:6">
      <c r="A549" s="7" t="s">
        <v>694</v>
      </c>
      <c r="B549" s="7">
        <v>0.31376455671070802</v>
      </c>
      <c r="C549" s="7">
        <v>0.51600000000000001</v>
      </c>
      <c r="D549" s="7">
        <v>0.17399999999999999</v>
      </c>
      <c r="E549" s="9">
        <v>6.7039888775302304E-37</v>
      </c>
      <c r="F549" s="9">
        <v>2.9084550444816601E-41</v>
      </c>
    </row>
    <row r="550" spans="1:6">
      <c r="A550" s="7" t="s">
        <v>693</v>
      </c>
      <c r="B550" s="7">
        <v>0.31350099234823298</v>
      </c>
      <c r="C550" s="7">
        <v>0.49099999999999999</v>
      </c>
      <c r="D550" s="7">
        <v>0.191</v>
      </c>
      <c r="E550" s="9">
        <v>3.9180759260140402E-27</v>
      </c>
      <c r="F550" s="9">
        <v>1.69981601996271E-31</v>
      </c>
    </row>
    <row r="551" spans="1:6">
      <c r="A551" s="7" t="s">
        <v>692</v>
      </c>
      <c r="B551" s="7">
        <v>0.313354318425276</v>
      </c>
      <c r="C551" s="7">
        <v>0.68500000000000005</v>
      </c>
      <c r="D551" s="7">
        <v>0.38100000000000001</v>
      </c>
      <c r="E551" s="9">
        <v>1.5413110226874001E-19</v>
      </c>
      <c r="F551" s="9">
        <v>6.6868157166481401E-24</v>
      </c>
    </row>
    <row r="552" spans="1:6">
      <c r="A552" s="7" t="s">
        <v>691</v>
      </c>
      <c r="B552" s="7">
        <v>0.31333707259402999</v>
      </c>
      <c r="C552" s="7">
        <v>0.78200000000000003</v>
      </c>
      <c r="D552" s="7">
        <v>0.312</v>
      </c>
      <c r="E552" s="9">
        <v>2.4947515644841999E-36</v>
      </c>
      <c r="F552" s="9">
        <v>1.08232171994976E-40</v>
      </c>
    </row>
    <row r="553" spans="1:6">
      <c r="A553" s="7" t="s">
        <v>690</v>
      </c>
      <c r="B553" s="7">
        <v>0.31322338157538399</v>
      </c>
      <c r="C553" s="7">
        <v>0.66400000000000003</v>
      </c>
      <c r="D553" s="7">
        <v>0.38</v>
      </c>
      <c r="E553" s="9">
        <v>5.0111179977390398E-18</v>
      </c>
      <c r="F553" s="9">
        <v>2.1740208233141201E-22</v>
      </c>
    </row>
    <row r="554" spans="1:6">
      <c r="A554" s="7" t="s">
        <v>689</v>
      </c>
      <c r="B554" s="7">
        <v>0.31290763760908102</v>
      </c>
      <c r="C554" s="7">
        <v>0.20799999999999999</v>
      </c>
      <c r="D554" s="7">
        <v>9.7000000000000003E-2</v>
      </c>
      <c r="E554" s="9">
        <v>6.2457560327491994E-5</v>
      </c>
      <c r="F554" s="9">
        <v>2.70965554566126E-9</v>
      </c>
    </row>
    <row r="555" spans="1:6">
      <c r="A555" s="7" t="s">
        <v>688</v>
      </c>
      <c r="B555" s="7">
        <v>0.31289965982470103</v>
      </c>
      <c r="C555" s="7">
        <v>0.66800000000000004</v>
      </c>
      <c r="D555" s="7">
        <v>0.32600000000000001</v>
      </c>
      <c r="E555" s="9">
        <v>8.12484384764416E-24</v>
      </c>
      <c r="F555" s="9">
        <v>3.5248780250083098E-28</v>
      </c>
    </row>
    <row r="556" spans="1:6">
      <c r="A556" s="7" t="s">
        <v>687</v>
      </c>
      <c r="B556" s="7">
        <v>0.31269796231650998</v>
      </c>
      <c r="C556" s="7">
        <v>0.42599999999999999</v>
      </c>
      <c r="D556" s="7">
        <v>0.126</v>
      </c>
      <c r="E556" s="9">
        <v>1.4052712281559001E-37</v>
      </c>
      <c r="F556" s="9">
        <v>6.0966213802859198E-42</v>
      </c>
    </row>
    <row r="557" spans="1:6">
      <c r="A557" s="7" t="s">
        <v>686</v>
      </c>
      <c r="B557" s="7">
        <v>0.31223668877654598</v>
      </c>
      <c r="C557" s="7">
        <v>0.65100000000000002</v>
      </c>
      <c r="D557" s="7">
        <v>0.34300000000000003</v>
      </c>
      <c r="E557" s="9">
        <v>7.6940556826918295E-19</v>
      </c>
      <c r="F557" s="9">
        <v>3.3379851117968902E-23</v>
      </c>
    </row>
    <row r="558" spans="1:6">
      <c r="A558" s="7" t="s">
        <v>685</v>
      </c>
      <c r="B558" s="7">
        <v>0.31185160865091199</v>
      </c>
      <c r="C558" s="7">
        <v>0.30399999999999999</v>
      </c>
      <c r="D558" s="7">
        <v>0.161</v>
      </c>
      <c r="E558" s="9">
        <v>6.3794624188481995E-5</v>
      </c>
      <c r="F558" s="9">
        <v>2.7676626545979202E-9</v>
      </c>
    </row>
    <row r="559" spans="1:6">
      <c r="A559" s="7" t="s">
        <v>684</v>
      </c>
      <c r="B559" s="7">
        <v>0.31158907260034502</v>
      </c>
      <c r="C559" s="7">
        <v>0.54</v>
      </c>
      <c r="D559" s="7">
        <v>0.19700000000000001</v>
      </c>
      <c r="E559" s="9">
        <v>6.6702529880243301E-33</v>
      </c>
      <c r="F559" s="9">
        <v>2.8938190837415801E-37</v>
      </c>
    </row>
    <row r="560" spans="1:6">
      <c r="A560" s="7" t="s">
        <v>683</v>
      </c>
      <c r="B560" s="7">
        <v>0.31157149476082102</v>
      </c>
      <c r="C560" s="7">
        <v>0.443</v>
      </c>
      <c r="D560" s="7">
        <v>0.121</v>
      </c>
      <c r="E560" s="9">
        <v>2.1586068154819501E-44</v>
      </c>
      <c r="F560" s="9">
        <v>9.3648885704206006E-49</v>
      </c>
    </row>
    <row r="561" spans="1:6">
      <c r="A561" s="7" t="s">
        <v>682</v>
      </c>
      <c r="B561" s="7">
        <v>0.31110468447955902</v>
      </c>
      <c r="C561" s="7">
        <v>0.59499999999999997</v>
      </c>
      <c r="D561" s="7">
        <v>0.27100000000000002</v>
      </c>
      <c r="E561" s="9">
        <v>2.6348819873122601E-25</v>
      </c>
      <c r="F561" s="9">
        <v>1.1431158296365501E-29</v>
      </c>
    </row>
    <row r="562" spans="1:6">
      <c r="A562" s="7" t="s">
        <v>681</v>
      </c>
      <c r="B562" s="7">
        <v>0.31094076940017701</v>
      </c>
      <c r="C562" s="7">
        <v>0.44600000000000001</v>
      </c>
      <c r="D562" s="7">
        <v>0.14699999999999999</v>
      </c>
      <c r="E562" s="9">
        <v>1.1493620940624401E-32</v>
      </c>
      <c r="F562" s="9">
        <v>4.9863865252166399E-37</v>
      </c>
    </row>
    <row r="563" spans="1:6">
      <c r="A563" s="7" t="s">
        <v>680</v>
      </c>
      <c r="B563" s="7">
        <v>0.310599992996414</v>
      </c>
      <c r="C563" s="7">
        <v>0.34300000000000003</v>
      </c>
      <c r="D563" s="7">
        <v>0.18</v>
      </c>
      <c r="E563" s="9">
        <v>7.2271973162351597E-7</v>
      </c>
      <c r="F563" s="9">
        <v>3.13544352114324E-11</v>
      </c>
    </row>
    <row r="564" spans="1:6">
      <c r="A564" s="7" t="s">
        <v>679</v>
      </c>
      <c r="B564" s="7">
        <v>0.310272068883515</v>
      </c>
      <c r="C564" s="7">
        <v>0.96899999999999997</v>
      </c>
      <c r="D564" s="7">
        <v>0.92</v>
      </c>
      <c r="E564" s="9">
        <v>2.1058656717304298E-9</v>
      </c>
      <c r="F564" s="9">
        <v>9.1360766669432895E-14</v>
      </c>
    </row>
    <row r="565" spans="1:6">
      <c r="A565" s="7" t="s">
        <v>678</v>
      </c>
      <c r="B565" s="7">
        <v>0.308743581602901</v>
      </c>
      <c r="C565" s="7">
        <v>0.83699999999999997</v>
      </c>
      <c r="D565" s="7">
        <v>0.59099999999999997</v>
      </c>
      <c r="E565" s="9">
        <v>1.03585229930249E-15</v>
      </c>
      <c r="F565" s="9">
        <v>4.49393622257044E-20</v>
      </c>
    </row>
    <row r="566" spans="1:6">
      <c r="A566" s="7" t="s">
        <v>677</v>
      </c>
      <c r="B566" s="7">
        <v>0.30857988147945398</v>
      </c>
      <c r="C566" s="7">
        <v>0.48399999999999999</v>
      </c>
      <c r="D566" s="7">
        <v>0.191</v>
      </c>
      <c r="E566" s="9">
        <v>2.2984093538612899E-25</v>
      </c>
      <c r="F566" s="9">
        <v>9.9714071751032298E-30</v>
      </c>
    </row>
    <row r="567" spans="1:6">
      <c r="A567" s="7" t="s">
        <v>676</v>
      </c>
      <c r="B567" s="7">
        <v>0.308502014365514</v>
      </c>
      <c r="C567" s="7">
        <v>0.64</v>
      </c>
      <c r="D567" s="7">
        <v>0.33400000000000002</v>
      </c>
      <c r="E567" s="9">
        <v>1.86545375510436E-19</v>
      </c>
      <c r="F567" s="9">
        <v>8.0930748594549095E-24</v>
      </c>
    </row>
    <row r="568" spans="1:6">
      <c r="A568" s="7" t="s">
        <v>675</v>
      </c>
      <c r="B568" s="7">
        <v>0.30814955871404698</v>
      </c>
      <c r="C568" s="7">
        <v>0.74399999999999999</v>
      </c>
      <c r="D568" s="7">
        <v>0.437</v>
      </c>
      <c r="E568" s="9">
        <v>2.3743635323903698E-16</v>
      </c>
      <c r="F568" s="9">
        <v>1.03009263878107E-20</v>
      </c>
    </row>
    <row r="569" spans="1:6">
      <c r="A569" s="7" t="s">
        <v>674</v>
      </c>
      <c r="B569" s="7">
        <v>0.30746375246950097</v>
      </c>
      <c r="C569" s="7">
        <v>0.67500000000000004</v>
      </c>
      <c r="D569" s="7">
        <v>0.375</v>
      </c>
      <c r="E569" s="9">
        <v>6.7571126606122394E-17</v>
      </c>
      <c r="F569" s="9">
        <v>2.93150223887733E-21</v>
      </c>
    </row>
    <row r="570" spans="1:6">
      <c r="A570" s="7" t="s">
        <v>673</v>
      </c>
      <c r="B570" s="7">
        <v>0.30686326415694698</v>
      </c>
      <c r="C570" s="7">
        <v>0.39100000000000001</v>
      </c>
      <c r="D570" s="7">
        <v>0.108</v>
      </c>
      <c r="E570" s="9">
        <v>2.0973980446745399E-38</v>
      </c>
      <c r="F570" s="9">
        <v>9.0993407578071299E-43</v>
      </c>
    </row>
    <row r="571" spans="1:6">
      <c r="A571" s="7" t="s">
        <v>672</v>
      </c>
      <c r="B571" s="7">
        <v>0.30621830103221498</v>
      </c>
      <c r="C571" s="7">
        <v>0.73</v>
      </c>
      <c r="D571" s="7">
        <v>0.42799999999999999</v>
      </c>
      <c r="E571" s="9">
        <v>2.3051048124332201E-17</v>
      </c>
      <c r="F571" s="9">
        <v>1.00004547177146E-21</v>
      </c>
    </row>
    <row r="572" spans="1:6">
      <c r="A572" s="7" t="s">
        <v>671</v>
      </c>
      <c r="B572" s="7">
        <v>0.30595957535241902</v>
      </c>
      <c r="C572" s="7">
        <v>0.14499999999999999</v>
      </c>
      <c r="D572" s="7">
        <v>7.0000000000000001E-3</v>
      </c>
      <c r="E572" s="9">
        <v>3.4138618071599099E-66</v>
      </c>
      <c r="F572" s="9">
        <v>1.4810680291366199E-70</v>
      </c>
    </row>
    <row r="573" spans="1:6">
      <c r="A573" s="7" t="s">
        <v>670</v>
      </c>
      <c r="B573" s="7">
        <v>0.30553736529912601</v>
      </c>
      <c r="C573" s="7">
        <v>0.91300000000000003</v>
      </c>
      <c r="D573" s="7">
        <v>0.748</v>
      </c>
      <c r="E573" s="9">
        <v>1.07922314646927E-14</v>
      </c>
      <c r="F573" s="9">
        <v>4.6820960801269696E-19</v>
      </c>
    </row>
    <row r="574" spans="1:6">
      <c r="A574" s="7" t="s">
        <v>669</v>
      </c>
      <c r="B574" s="7">
        <v>0.30473726825275699</v>
      </c>
      <c r="C574" s="7">
        <v>0.439</v>
      </c>
      <c r="D574" s="7">
        <v>0.13300000000000001</v>
      </c>
      <c r="E574" s="9">
        <v>1.0395449349612501E-37</v>
      </c>
      <c r="F574" s="9">
        <v>4.5099563338882999E-42</v>
      </c>
    </row>
    <row r="575" spans="1:6">
      <c r="A575" s="7" t="s">
        <v>668</v>
      </c>
      <c r="B575" s="7">
        <v>0.304655807925374</v>
      </c>
      <c r="C575" s="7">
        <v>0.51900000000000002</v>
      </c>
      <c r="D575" s="7">
        <v>0.21199999999999999</v>
      </c>
      <c r="E575" s="9">
        <v>1.02948995799378E-25</v>
      </c>
      <c r="F575" s="9">
        <v>4.46633387415956E-30</v>
      </c>
    </row>
    <row r="576" spans="1:6">
      <c r="A576" s="7" t="s">
        <v>667</v>
      </c>
      <c r="B576" s="7">
        <v>0.30413943786063002</v>
      </c>
      <c r="C576" s="7">
        <v>0.60899999999999999</v>
      </c>
      <c r="D576" s="7">
        <v>0.29799999999999999</v>
      </c>
      <c r="E576" s="9">
        <v>4.4125919171271897E-21</v>
      </c>
      <c r="F576" s="9">
        <v>1.9143565800985599E-25</v>
      </c>
    </row>
    <row r="577" spans="1:6">
      <c r="A577" s="7" t="s">
        <v>666</v>
      </c>
      <c r="B577" s="7">
        <v>0.30178856196463699</v>
      </c>
      <c r="C577" s="7">
        <v>0.98599999999999999</v>
      </c>
      <c r="D577" s="7">
        <v>0.91100000000000003</v>
      </c>
      <c r="E577" s="9">
        <v>3.1285191304942399E-22</v>
      </c>
      <c r="F577" s="9">
        <v>1.3572751108434899E-26</v>
      </c>
    </row>
    <row r="578" spans="1:6">
      <c r="A578" s="7" t="s">
        <v>665</v>
      </c>
      <c r="B578" s="7">
        <v>0.30162356874149299</v>
      </c>
      <c r="C578" s="7">
        <v>0.495</v>
      </c>
      <c r="D578" s="7">
        <v>0.183</v>
      </c>
      <c r="E578" s="9">
        <v>3.7209491378588498E-30</v>
      </c>
      <c r="F578" s="9">
        <v>1.61429463681512E-34</v>
      </c>
    </row>
    <row r="579" spans="1:6">
      <c r="A579" s="7" t="s">
        <v>664</v>
      </c>
      <c r="B579" s="7">
        <v>0.30149603152844801</v>
      </c>
      <c r="C579" s="7">
        <v>0.69599999999999995</v>
      </c>
      <c r="D579" s="7">
        <v>0.40500000000000003</v>
      </c>
      <c r="E579" s="9">
        <v>1.6069949866435701E-13</v>
      </c>
      <c r="F579" s="9">
        <v>6.9717786839200503E-18</v>
      </c>
    </row>
    <row r="580" spans="1:6">
      <c r="A580" s="7" t="s">
        <v>663</v>
      </c>
      <c r="B580" s="7">
        <v>0.30103878927322703</v>
      </c>
      <c r="C580" s="7">
        <v>0.47399999999999998</v>
      </c>
      <c r="D580" s="7">
        <v>0.18</v>
      </c>
      <c r="E580" s="9">
        <v>9.1866734782848493E-27</v>
      </c>
      <c r="F580" s="9">
        <v>3.9855416391691299E-31</v>
      </c>
    </row>
    <row r="581" spans="1:6">
      <c r="A581" s="7" t="s">
        <v>662</v>
      </c>
      <c r="B581" s="7">
        <v>0.30100896374693098</v>
      </c>
      <c r="C581" s="7">
        <v>0.57799999999999996</v>
      </c>
      <c r="D581" s="7">
        <v>0.26400000000000001</v>
      </c>
      <c r="E581" s="9">
        <v>3.3709567978770702E-23</v>
      </c>
      <c r="F581" s="9">
        <v>1.46245414224602E-27</v>
      </c>
    </row>
    <row r="582" spans="1:6">
      <c r="A582" s="7" t="s">
        <v>661</v>
      </c>
      <c r="B582" s="7">
        <v>0.30092689532366201</v>
      </c>
      <c r="C582" s="7">
        <v>0.37</v>
      </c>
      <c r="D582" s="7">
        <v>7.9000000000000001E-2</v>
      </c>
      <c r="E582" s="9">
        <v>4.8612969643067097E-53</v>
      </c>
      <c r="F582" s="9">
        <v>2.1090225441677701E-57</v>
      </c>
    </row>
    <row r="583" spans="1:6">
      <c r="A583" s="7" t="s">
        <v>660</v>
      </c>
      <c r="B583" s="7">
        <v>0.29986358478783998</v>
      </c>
      <c r="C583" s="7">
        <v>0.74</v>
      </c>
      <c r="D583" s="7">
        <v>0.504</v>
      </c>
      <c r="E583" s="9">
        <v>5.7080777716083397E-12</v>
      </c>
      <c r="F583" s="9">
        <v>2.47638948876717E-16</v>
      </c>
    </row>
    <row r="584" spans="1:6">
      <c r="A584" s="7" t="s">
        <v>659</v>
      </c>
      <c r="B584" s="7">
        <v>0.29964242120902701</v>
      </c>
      <c r="C584" s="7">
        <v>0.91</v>
      </c>
      <c r="D584" s="7">
        <v>0.65</v>
      </c>
      <c r="E584" s="9">
        <v>2.7917470659303603E-17</v>
      </c>
      <c r="F584" s="9">
        <v>1.21117009367912E-21</v>
      </c>
    </row>
    <row r="585" spans="1:6">
      <c r="A585" s="7" t="s">
        <v>658</v>
      </c>
      <c r="B585" s="7">
        <v>0.29934807275911401</v>
      </c>
      <c r="C585" s="7">
        <v>0.152</v>
      </c>
      <c r="D585" s="7">
        <v>8.0000000000000002E-3</v>
      </c>
      <c r="E585" s="9">
        <v>3.9693534453868698E-70</v>
      </c>
      <c r="F585" s="9">
        <v>1.7220622322719599E-74</v>
      </c>
    </row>
    <row r="586" spans="1:6">
      <c r="A586" s="7" t="s">
        <v>657</v>
      </c>
      <c r="B586" s="7">
        <v>0.29899740505460698</v>
      </c>
      <c r="C586" s="7">
        <v>0.52600000000000002</v>
      </c>
      <c r="D586" s="7">
        <v>0.221</v>
      </c>
      <c r="E586" s="9">
        <v>4.46959714148642E-25</v>
      </c>
      <c r="F586" s="9">
        <v>1.93908769695723E-29</v>
      </c>
    </row>
    <row r="587" spans="1:6">
      <c r="A587" s="7" t="s">
        <v>656</v>
      </c>
      <c r="B587" s="7">
        <v>0.29864939205388102</v>
      </c>
      <c r="C587" s="7">
        <v>0.68500000000000005</v>
      </c>
      <c r="D587" s="7">
        <v>0.33600000000000002</v>
      </c>
      <c r="E587" s="9">
        <v>3.09200300868396E-21</v>
      </c>
      <c r="F587" s="9">
        <v>1.34143297556788E-25</v>
      </c>
    </row>
    <row r="588" spans="1:6">
      <c r="A588" s="7" t="s">
        <v>655</v>
      </c>
      <c r="B588" s="7">
        <v>0.29854506262729602</v>
      </c>
      <c r="C588" s="7">
        <v>0.82399999999999995</v>
      </c>
      <c r="D588" s="7">
        <v>0.52200000000000002</v>
      </c>
      <c r="E588" s="9">
        <v>6.9434588221795292E-18</v>
      </c>
      <c r="F588" s="9">
        <v>3.0123465605984901E-22</v>
      </c>
    </row>
    <row r="589" spans="1:6">
      <c r="A589" s="7" t="s">
        <v>654</v>
      </c>
      <c r="B589" s="7">
        <v>0.29853315718088103</v>
      </c>
      <c r="C589" s="7">
        <v>0.69899999999999995</v>
      </c>
      <c r="D589" s="7">
        <v>0.35299999999999998</v>
      </c>
      <c r="E589" s="9">
        <v>3.5111016116037398E-20</v>
      </c>
      <c r="F589" s="9">
        <v>1.5232544952727699E-24</v>
      </c>
    </row>
    <row r="590" spans="1:6">
      <c r="A590" s="7" t="s">
        <v>653</v>
      </c>
      <c r="B590" s="7">
        <v>0.29825987604369703</v>
      </c>
      <c r="C590" s="7">
        <v>0.66100000000000003</v>
      </c>
      <c r="D590" s="7">
        <v>0.33300000000000002</v>
      </c>
      <c r="E590" s="9">
        <v>1.06933274930941E-21</v>
      </c>
      <c r="F590" s="9">
        <v>4.6391876325787699E-26</v>
      </c>
    </row>
    <row r="591" spans="1:6">
      <c r="A591" s="7" t="s">
        <v>652</v>
      </c>
      <c r="B591" s="7">
        <v>0.29804869798346301</v>
      </c>
      <c r="C591" s="7">
        <v>0.64700000000000002</v>
      </c>
      <c r="D591" s="7">
        <v>0.34399999999999997</v>
      </c>
      <c r="E591" s="9">
        <v>1.6553485880512399E-17</v>
      </c>
      <c r="F591" s="9">
        <v>7.18155569653464E-22</v>
      </c>
    </row>
    <row r="592" spans="1:6">
      <c r="A592" s="7" t="s">
        <v>651</v>
      </c>
      <c r="B592" s="7">
        <v>0.29795870625041498</v>
      </c>
      <c r="C592" s="7">
        <v>0.71299999999999997</v>
      </c>
      <c r="D592" s="7">
        <v>0.47799999999999998</v>
      </c>
      <c r="E592" s="9">
        <v>1.71036357714773E-11</v>
      </c>
      <c r="F592" s="9">
        <v>7.4202324388187997E-16</v>
      </c>
    </row>
    <row r="593" spans="1:6">
      <c r="A593" s="7" t="s">
        <v>650</v>
      </c>
      <c r="B593" s="7">
        <v>0.29786834860531503</v>
      </c>
      <c r="C593" s="7">
        <v>0.78900000000000003</v>
      </c>
      <c r="D593" s="7">
        <v>0.52</v>
      </c>
      <c r="E593" s="9">
        <v>1.2873404956137601E-13</v>
      </c>
      <c r="F593" s="9">
        <v>5.5849913041811702E-18</v>
      </c>
    </row>
    <row r="594" spans="1:6">
      <c r="A594" s="7" t="s">
        <v>649</v>
      </c>
      <c r="B594" s="7">
        <v>0.29757807988333801</v>
      </c>
      <c r="C594" s="7">
        <v>0.95199999999999996</v>
      </c>
      <c r="D594" s="7">
        <v>0.77300000000000002</v>
      </c>
      <c r="E594" s="9">
        <v>2.6054130868038002E-16</v>
      </c>
      <c r="F594" s="9">
        <v>1.13033105718169E-20</v>
      </c>
    </row>
    <row r="595" spans="1:6">
      <c r="A595" s="7" t="s">
        <v>648</v>
      </c>
      <c r="B595" s="7">
        <v>0.29741192313911702</v>
      </c>
      <c r="C595" s="7">
        <v>0.9</v>
      </c>
      <c r="D595" s="7">
        <v>0.65500000000000003</v>
      </c>
      <c r="E595" s="9">
        <v>7.9299507704485804E-17</v>
      </c>
      <c r="F595" s="9">
        <v>3.4403257138605599E-21</v>
      </c>
    </row>
    <row r="596" spans="1:6">
      <c r="A596" s="7" t="s">
        <v>647</v>
      </c>
      <c r="B596" s="7">
        <v>0.29708317995081701</v>
      </c>
      <c r="C596" s="7">
        <v>0.96899999999999997</v>
      </c>
      <c r="D596" s="7">
        <v>0.90600000000000003</v>
      </c>
      <c r="E596" s="9">
        <v>1.05411961925075E-16</v>
      </c>
      <c r="F596" s="9">
        <v>4.5731870683329498E-21</v>
      </c>
    </row>
    <row r="597" spans="1:6">
      <c r="A597" s="7" t="s">
        <v>646</v>
      </c>
      <c r="B597" s="7">
        <v>0.29703033961491399</v>
      </c>
      <c r="C597" s="7">
        <v>0.73399999999999999</v>
      </c>
      <c r="D597" s="7">
        <v>0.45400000000000001</v>
      </c>
      <c r="E597" s="9">
        <v>8.4778117296838201E-12</v>
      </c>
      <c r="F597" s="9">
        <v>3.6780094271947201E-16</v>
      </c>
    </row>
    <row r="598" spans="1:6">
      <c r="A598" s="7" t="s">
        <v>645</v>
      </c>
      <c r="B598" s="7">
        <v>0.29699327421079802</v>
      </c>
      <c r="C598" s="7">
        <v>0.45700000000000002</v>
      </c>
      <c r="D598" s="7">
        <v>0.14399999999999999</v>
      </c>
      <c r="E598" s="9">
        <v>1.3283042546786899E-36</v>
      </c>
      <c r="F598" s="9">
        <v>5.7627082632481302E-41</v>
      </c>
    </row>
    <row r="599" spans="1:6">
      <c r="A599" s="7" t="s">
        <v>644</v>
      </c>
      <c r="B599" s="7">
        <v>0.29672500556289499</v>
      </c>
      <c r="C599" s="7">
        <v>0.36699999999999999</v>
      </c>
      <c r="D599" s="7">
        <v>0.127</v>
      </c>
      <c r="E599" s="9">
        <v>5.9429165353178495E-23</v>
      </c>
      <c r="F599" s="9">
        <v>2.5782718157561202E-27</v>
      </c>
    </row>
    <row r="600" spans="1:6">
      <c r="A600" s="7" t="s">
        <v>643</v>
      </c>
      <c r="B600" s="7">
        <v>0.29625908858778799</v>
      </c>
      <c r="C600" s="7">
        <v>0.55700000000000005</v>
      </c>
      <c r="D600" s="7">
        <v>0.221</v>
      </c>
      <c r="E600" s="9">
        <v>9.1728770446333605E-30</v>
      </c>
      <c r="F600" s="9">
        <v>3.9795562015763E-34</v>
      </c>
    </row>
    <row r="601" spans="1:6">
      <c r="A601" s="7" t="s">
        <v>642</v>
      </c>
      <c r="B601" s="7">
        <v>0.296075505307066</v>
      </c>
      <c r="C601" s="7">
        <v>0.79200000000000004</v>
      </c>
      <c r="D601" s="7">
        <v>0.51200000000000001</v>
      </c>
      <c r="E601" s="9">
        <v>1.64310952749841E-16</v>
      </c>
      <c r="F601" s="9">
        <v>7.1284578199497298E-21</v>
      </c>
    </row>
    <row r="602" spans="1:6">
      <c r="A602" s="7" t="s">
        <v>641</v>
      </c>
      <c r="B602" s="7">
        <v>0.29536149285220897</v>
      </c>
      <c r="C602" s="7">
        <v>0.74399999999999999</v>
      </c>
      <c r="D602" s="7">
        <v>0.45800000000000002</v>
      </c>
      <c r="E602" s="9">
        <v>8.3791498831896702E-16</v>
      </c>
      <c r="F602" s="9">
        <v>3.6352060230757799E-20</v>
      </c>
    </row>
    <row r="603" spans="1:6">
      <c r="A603" s="7" t="s">
        <v>640</v>
      </c>
      <c r="B603" s="7">
        <v>0.29515581554818499</v>
      </c>
      <c r="C603" s="7">
        <v>0.374</v>
      </c>
      <c r="D603" s="7">
        <v>9.6000000000000002E-2</v>
      </c>
      <c r="E603" s="9">
        <v>1.25670530415595E-39</v>
      </c>
      <c r="F603" s="9">
        <v>5.4520837490496703E-44</v>
      </c>
    </row>
    <row r="604" spans="1:6">
      <c r="A604" s="7" t="s">
        <v>639</v>
      </c>
      <c r="B604" s="7">
        <v>0.29512998554358399</v>
      </c>
      <c r="C604" s="7">
        <v>0.46</v>
      </c>
      <c r="D604" s="7">
        <v>0.13800000000000001</v>
      </c>
      <c r="E604" s="9">
        <v>9.4836676084059898E-39</v>
      </c>
      <c r="F604" s="9">
        <v>4.11438941796355E-43</v>
      </c>
    </row>
    <row r="605" spans="1:6">
      <c r="A605" s="7" t="s">
        <v>638</v>
      </c>
      <c r="B605" s="7">
        <v>0.29475909562698499</v>
      </c>
      <c r="C605" s="7">
        <v>0.67500000000000004</v>
      </c>
      <c r="D605" s="7">
        <v>0.40100000000000002</v>
      </c>
      <c r="E605" s="9">
        <v>9.1860160502185106E-15</v>
      </c>
      <c r="F605" s="9">
        <v>3.9852564209190902E-19</v>
      </c>
    </row>
    <row r="606" spans="1:6">
      <c r="A606" s="7" t="s">
        <v>637</v>
      </c>
      <c r="B606" s="7">
        <v>0.294748399002356</v>
      </c>
      <c r="C606" s="7">
        <v>0.69599999999999995</v>
      </c>
      <c r="D606" s="7">
        <v>0.41699999999999998</v>
      </c>
      <c r="E606" s="9">
        <v>2.3626662344416002E-16</v>
      </c>
      <c r="F606" s="9">
        <v>1.02501788912868E-20</v>
      </c>
    </row>
    <row r="607" spans="1:6">
      <c r="A607" s="7" t="s">
        <v>636</v>
      </c>
      <c r="B607" s="7">
        <v>0.29468125505659998</v>
      </c>
      <c r="C607" s="7">
        <v>0.59899999999999998</v>
      </c>
      <c r="D607" s="7">
        <v>0.313</v>
      </c>
      <c r="E607" s="9">
        <v>3.0137118684436502E-16</v>
      </c>
      <c r="F607" s="9">
        <v>1.30746718804497E-20</v>
      </c>
    </row>
    <row r="608" spans="1:6">
      <c r="A608" s="7" t="s">
        <v>635</v>
      </c>
      <c r="B608" s="7">
        <v>0.29424795385739</v>
      </c>
      <c r="C608" s="7">
        <v>0.872</v>
      </c>
      <c r="D608" s="7">
        <v>0.69399999999999995</v>
      </c>
      <c r="E608" s="9">
        <v>1.1310368243881099E-8</v>
      </c>
      <c r="F608" s="9">
        <v>4.90688427066424E-13</v>
      </c>
    </row>
    <row r="609" spans="1:6">
      <c r="A609" s="7" t="s">
        <v>634</v>
      </c>
      <c r="B609" s="7">
        <v>0.29407288424412698</v>
      </c>
      <c r="C609" s="7">
        <v>0.152</v>
      </c>
      <c r="D609" s="7">
        <v>1.4999999999999999E-2</v>
      </c>
      <c r="E609" s="9">
        <v>6.0224936658186498E-45</v>
      </c>
      <c r="F609" s="9">
        <v>2.6127955166241401E-49</v>
      </c>
    </row>
    <row r="610" spans="1:6">
      <c r="A610" s="7" t="s">
        <v>633</v>
      </c>
      <c r="B610" s="7">
        <v>0.293886957252742</v>
      </c>
      <c r="C610" s="7">
        <v>0.56399999999999995</v>
      </c>
      <c r="D610" s="7">
        <v>0.219</v>
      </c>
      <c r="E610" s="9">
        <v>3.4551999359723002E-28</v>
      </c>
      <c r="F610" s="9">
        <v>1.4990021414196499E-32</v>
      </c>
    </row>
    <row r="611" spans="1:6">
      <c r="A611" s="7" t="s">
        <v>632</v>
      </c>
      <c r="B611" s="7">
        <v>0.29372140301602601</v>
      </c>
      <c r="C611" s="7">
        <v>0.85099999999999998</v>
      </c>
      <c r="D611" s="7">
        <v>0.623</v>
      </c>
      <c r="E611" s="9">
        <v>2.7043586770121201E-14</v>
      </c>
      <c r="F611" s="9">
        <v>1.17325756052587E-18</v>
      </c>
    </row>
    <row r="612" spans="1:6">
      <c r="A612" s="7" t="s">
        <v>631</v>
      </c>
      <c r="B612" s="7">
        <v>0.29371684052180203</v>
      </c>
      <c r="C612" s="7">
        <v>0.318</v>
      </c>
      <c r="D612" s="7">
        <v>6.3E-2</v>
      </c>
      <c r="E612" s="9">
        <v>6.6463185521597699E-49</v>
      </c>
      <c r="F612" s="9">
        <v>2.8834353805465399E-53</v>
      </c>
    </row>
    <row r="613" spans="1:6">
      <c r="A613" s="7" t="s">
        <v>630</v>
      </c>
      <c r="B613" s="7">
        <v>0.29361006298842801</v>
      </c>
      <c r="C613" s="7">
        <v>0.55000000000000004</v>
      </c>
      <c r="D613" s="7">
        <v>0.22800000000000001</v>
      </c>
      <c r="E613" s="9">
        <v>5.2116442845483003E-25</v>
      </c>
      <c r="F613" s="9">
        <v>2.2610170431879799E-29</v>
      </c>
    </row>
    <row r="614" spans="1:6">
      <c r="A614" s="7" t="s">
        <v>629</v>
      </c>
      <c r="B614" s="7">
        <v>0.29357849975276601</v>
      </c>
      <c r="C614" s="7">
        <v>0.93100000000000005</v>
      </c>
      <c r="D614" s="7">
        <v>0.78</v>
      </c>
      <c r="E614" s="9">
        <v>8.4613079199364904E-14</v>
      </c>
      <c r="F614" s="9">
        <v>3.6708494229659402E-18</v>
      </c>
    </row>
    <row r="615" spans="1:6">
      <c r="A615" s="7" t="s">
        <v>628</v>
      </c>
      <c r="B615" s="7">
        <v>0.29250661848359999</v>
      </c>
      <c r="C615" s="7">
        <v>0.52900000000000003</v>
      </c>
      <c r="D615" s="7">
        <v>0.248</v>
      </c>
      <c r="E615" s="9">
        <v>3.7372282846858402E-20</v>
      </c>
      <c r="F615" s="9">
        <v>1.6213571733994899E-24</v>
      </c>
    </row>
    <row r="616" spans="1:6">
      <c r="A616" s="7" t="s">
        <v>627</v>
      </c>
      <c r="B616" s="7">
        <v>0.29243161151994901</v>
      </c>
      <c r="C616" s="7">
        <v>0.52600000000000002</v>
      </c>
      <c r="D616" s="7">
        <v>0.20699999999999999</v>
      </c>
      <c r="E616" s="9">
        <v>1.2713214247698699E-27</v>
      </c>
      <c r="F616" s="9">
        <v>5.5154942506285199E-32</v>
      </c>
    </row>
    <row r="617" spans="1:6">
      <c r="A617" s="7" t="s">
        <v>626</v>
      </c>
      <c r="B617" s="7">
        <v>0.292345735576032</v>
      </c>
      <c r="C617" s="7">
        <v>0.54700000000000004</v>
      </c>
      <c r="D617" s="7">
        <v>0.25900000000000001</v>
      </c>
      <c r="E617" s="9">
        <v>1.63796177281585E-19</v>
      </c>
      <c r="F617" s="9">
        <v>7.1061248278345E-24</v>
      </c>
    </row>
    <row r="618" spans="1:6">
      <c r="A618" s="7" t="s">
        <v>625</v>
      </c>
      <c r="B618" s="7">
        <v>0.29221393997521</v>
      </c>
      <c r="C618" s="7">
        <v>0.13100000000000001</v>
      </c>
      <c r="D618" s="7">
        <v>2.4E-2</v>
      </c>
      <c r="E618" s="9">
        <v>6.2903279712104295E-20</v>
      </c>
      <c r="F618" s="9">
        <v>2.7289926122387998E-24</v>
      </c>
    </row>
    <row r="619" spans="1:6">
      <c r="A619" s="7" t="s">
        <v>624</v>
      </c>
      <c r="B619" s="7">
        <v>0.29214244461787398</v>
      </c>
      <c r="C619" s="7">
        <v>0.374</v>
      </c>
      <c r="D619" s="7">
        <v>9.4E-2</v>
      </c>
      <c r="E619" s="9">
        <v>2.5311924218460298E-40</v>
      </c>
      <c r="F619" s="9">
        <v>1.09813120253624E-44</v>
      </c>
    </row>
    <row r="620" spans="1:6">
      <c r="A620" s="7" t="s">
        <v>623</v>
      </c>
      <c r="B620" s="7">
        <v>0.29205091274456002</v>
      </c>
      <c r="C620" s="7">
        <v>0.50900000000000001</v>
      </c>
      <c r="D620" s="7">
        <v>0.22800000000000001</v>
      </c>
      <c r="E620" s="9">
        <v>1.48928220697617E-19</v>
      </c>
      <c r="F620" s="9">
        <v>6.46109417343243E-24</v>
      </c>
    </row>
    <row r="621" spans="1:6">
      <c r="A621" s="7" t="s">
        <v>622</v>
      </c>
      <c r="B621" s="7">
        <v>0.29203116346243002</v>
      </c>
      <c r="C621" s="7">
        <v>0.626</v>
      </c>
      <c r="D621" s="7">
        <v>0.29399999999999998</v>
      </c>
      <c r="E621" s="9">
        <v>3.2787055995200501E-23</v>
      </c>
      <c r="F621" s="9">
        <v>1.4224319303774601E-27</v>
      </c>
    </row>
    <row r="622" spans="1:6">
      <c r="A622" s="7" t="s">
        <v>621</v>
      </c>
      <c r="B622" s="7">
        <v>0.291994161838527</v>
      </c>
      <c r="C622" s="7">
        <v>0.502</v>
      </c>
      <c r="D622" s="7">
        <v>0.191</v>
      </c>
      <c r="E622" s="9">
        <v>1.45350576393674E-27</v>
      </c>
      <c r="F622" s="9">
        <v>6.3058818392049304E-32</v>
      </c>
    </row>
    <row r="623" spans="1:6">
      <c r="A623" s="7" t="s">
        <v>620</v>
      </c>
      <c r="B623" s="7">
        <v>0.29152534188691198</v>
      </c>
      <c r="C623" s="7">
        <v>0.46400000000000002</v>
      </c>
      <c r="D623" s="7">
        <v>0.189</v>
      </c>
      <c r="E623" s="9">
        <v>2.1924602108454499E-21</v>
      </c>
      <c r="F623" s="9">
        <v>9.5117579646223303E-26</v>
      </c>
    </row>
    <row r="624" spans="1:6">
      <c r="A624" s="7" t="s">
        <v>619</v>
      </c>
      <c r="B624" s="7">
        <v>0.29132812389413998</v>
      </c>
      <c r="C624" s="7">
        <v>0.55700000000000005</v>
      </c>
      <c r="D624" s="7">
        <v>0.26900000000000002</v>
      </c>
      <c r="E624" s="9">
        <v>3.7237605574972197E-18</v>
      </c>
      <c r="F624" s="9">
        <v>1.6155143416473901E-22</v>
      </c>
    </row>
    <row r="625" spans="1:6">
      <c r="A625" s="7" t="s">
        <v>618</v>
      </c>
      <c r="B625" s="7">
        <v>0.291309592483804</v>
      </c>
      <c r="C625" s="7">
        <v>0.29399999999999998</v>
      </c>
      <c r="D625" s="7">
        <v>3.6999999999999998E-2</v>
      </c>
      <c r="E625" s="9">
        <v>3.2599689470593498E-72</v>
      </c>
      <c r="F625" s="9">
        <v>1.4143032308283501E-76</v>
      </c>
    </row>
    <row r="626" spans="1:6">
      <c r="A626" s="7" t="s">
        <v>617</v>
      </c>
      <c r="B626" s="7">
        <v>0.29103672195646502</v>
      </c>
      <c r="C626" s="7">
        <v>0.54700000000000004</v>
      </c>
      <c r="D626" s="7">
        <v>0.23899999999999999</v>
      </c>
      <c r="E626" s="9">
        <v>9.1156211939049196E-24</v>
      </c>
      <c r="F626" s="9">
        <v>3.9547163531040899E-28</v>
      </c>
    </row>
    <row r="627" spans="1:6">
      <c r="A627" s="7" t="s">
        <v>616</v>
      </c>
      <c r="B627" s="7">
        <v>0.29093205281481099</v>
      </c>
      <c r="C627" s="7">
        <v>0.68500000000000005</v>
      </c>
      <c r="D627" s="7">
        <v>0.375</v>
      </c>
      <c r="E627" s="9">
        <v>7.4542562661288805E-19</v>
      </c>
      <c r="F627" s="9">
        <v>3.2339506577565699E-23</v>
      </c>
    </row>
    <row r="628" spans="1:6">
      <c r="A628" s="7" t="s">
        <v>615</v>
      </c>
      <c r="B628" s="7">
        <v>0.29088016586599003</v>
      </c>
      <c r="C628" s="7">
        <v>0.67100000000000004</v>
      </c>
      <c r="D628" s="7">
        <v>0.32900000000000001</v>
      </c>
      <c r="E628" s="9">
        <v>1.9941071146355399E-23</v>
      </c>
      <c r="F628" s="9">
        <v>8.6512239246661205E-28</v>
      </c>
    </row>
    <row r="629" spans="1:6">
      <c r="A629" s="7" t="s">
        <v>614</v>
      </c>
      <c r="B629" s="7">
        <v>0.29053200991817302</v>
      </c>
      <c r="C629" s="7">
        <v>0.46700000000000003</v>
      </c>
      <c r="D629" s="7">
        <v>0.161</v>
      </c>
      <c r="E629" s="9">
        <v>1.4825824916596999E-30</v>
      </c>
      <c r="F629" s="9">
        <v>6.4320281633826704E-35</v>
      </c>
    </row>
    <row r="630" spans="1:6">
      <c r="A630" s="7" t="s">
        <v>613</v>
      </c>
      <c r="B630" s="7">
        <v>0.29012810689241098</v>
      </c>
      <c r="C630" s="7">
        <v>0.86899999999999999</v>
      </c>
      <c r="D630" s="7">
        <v>0.64600000000000002</v>
      </c>
      <c r="E630" s="9">
        <v>4.0200570545896303E-14</v>
      </c>
      <c r="F630" s="9">
        <v>1.74405945969182E-18</v>
      </c>
    </row>
    <row r="631" spans="1:6">
      <c r="A631" s="7" t="s">
        <v>612</v>
      </c>
      <c r="B631" s="7">
        <v>0.28911640753381501</v>
      </c>
      <c r="C631" s="7">
        <v>0.46</v>
      </c>
      <c r="D631" s="7">
        <v>0.157</v>
      </c>
      <c r="E631" s="9">
        <v>1.8895979638457501E-31</v>
      </c>
      <c r="F631" s="9">
        <v>8.1978219689620198E-36</v>
      </c>
    </row>
    <row r="632" spans="1:6">
      <c r="A632" s="7" t="s">
        <v>611</v>
      </c>
      <c r="B632" s="7">
        <v>0.28821714034615897</v>
      </c>
      <c r="C632" s="7">
        <v>0.56100000000000005</v>
      </c>
      <c r="D632" s="7">
        <v>0.26400000000000001</v>
      </c>
      <c r="E632" s="9">
        <v>1.30736760902753E-20</v>
      </c>
      <c r="F632" s="9">
        <v>5.6718768287528503E-25</v>
      </c>
    </row>
    <row r="633" spans="1:6">
      <c r="A633" s="7" t="s">
        <v>610</v>
      </c>
      <c r="B633" s="7">
        <v>0.287309534038998</v>
      </c>
      <c r="C633" s="7">
        <v>0.37</v>
      </c>
      <c r="D633" s="7">
        <v>0.1</v>
      </c>
      <c r="E633" s="9">
        <v>7.4741601866457796E-36</v>
      </c>
      <c r="F633" s="9">
        <v>3.2425857642714901E-40</v>
      </c>
    </row>
    <row r="634" spans="1:6">
      <c r="A634" s="7" t="s">
        <v>609</v>
      </c>
      <c r="B634" s="7">
        <v>0.28705373883923002</v>
      </c>
      <c r="C634" s="7">
        <v>0.64</v>
      </c>
      <c r="D634" s="7">
        <v>0.36399999999999999</v>
      </c>
      <c r="E634" s="9">
        <v>3.9018803360511E-17</v>
      </c>
      <c r="F634" s="9">
        <v>1.69278973364473E-21</v>
      </c>
    </row>
    <row r="635" spans="1:6">
      <c r="A635" s="7" t="s">
        <v>608</v>
      </c>
      <c r="B635" s="7">
        <v>0.28704238422831602</v>
      </c>
      <c r="C635" s="7">
        <v>0.19</v>
      </c>
      <c r="D635" s="7">
        <v>4.4999999999999998E-2</v>
      </c>
      <c r="E635" s="9">
        <v>3.98121299268204E-21</v>
      </c>
      <c r="F635" s="9">
        <v>1.7272073720963301E-25</v>
      </c>
    </row>
    <row r="636" spans="1:6">
      <c r="A636" s="7" t="s">
        <v>607</v>
      </c>
      <c r="B636" s="7">
        <v>0.28697083001121898</v>
      </c>
      <c r="C636" s="7">
        <v>0.47099999999999997</v>
      </c>
      <c r="D636" s="7">
        <v>0.20399999999999999</v>
      </c>
      <c r="E636" s="9">
        <v>4.6908135534942298E-20</v>
      </c>
      <c r="F636" s="9">
        <v>2.0350601099757998E-24</v>
      </c>
    </row>
    <row r="637" spans="1:6">
      <c r="A637" s="7" t="s">
        <v>606</v>
      </c>
      <c r="B637" s="7">
        <v>0.28689967816390799</v>
      </c>
      <c r="C637" s="7">
        <v>0.74</v>
      </c>
      <c r="D637" s="7">
        <v>0.46899999999999997</v>
      </c>
      <c r="E637" s="9">
        <v>2.1773654976357698E-12</v>
      </c>
      <c r="F637" s="9">
        <v>9.4462711394176598E-17</v>
      </c>
    </row>
    <row r="638" spans="1:6">
      <c r="A638" s="7" t="s">
        <v>605</v>
      </c>
      <c r="B638" s="7">
        <v>0.28688279510915699</v>
      </c>
      <c r="C638" s="7">
        <v>0.49099999999999999</v>
      </c>
      <c r="D638" s="7">
        <v>0.17599999999999999</v>
      </c>
      <c r="E638" s="9">
        <v>1.79354366468733E-30</v>
      </c>
      <c r="F638" s="9">
        <v>7.7811004975589002E-35</v>
      </c>
    </row>
    <row r="639" spans="1:6">
      <c r="A639" s="7" t="s">
        <v>604</v>
      </c>
      <c r="B639" s="7">
        <v>0.28685307553369899</v>
      </c>
      <c r="C639" s="7">
        <v>0.54700000000000004</v>
      </c>
      <c r="D639" s="7">
        <v>0.245</v>
      </c>
      <c r="E639" s="9">
        <v>8.36666966202708E-22</v>
      </c>
      <c r="F639" s="9">
        <v>3.62979161042389E-26</v>
      </c>
    </row>
    <row r="640" spans="1:6">
      <c r="A640" s="7" t="s">
        <v>603</v>
      </c>
      <c r="B640" s="7">
        <v>0.28675429484951698</v>
      </c>
      <c r="C640" s="7">
        <v>0.59499999999999997</v>
      </c>
      <c r="D640" s="7">
        <v>0.29899999999999999</v>
      </c>
      <c r="E640" s="9">
        <v>3.80432416667143E-18</v>
      </c>
      <c r="F640" s="9">
        <v>1.6504660159095101E-22</v>
      </c>
    </row>
    <row r="641" spans="1:6">
      <c r="A641" s="7" t="s">
        <v>602</v>
      </c>
      <c r="B641" s="7">
        <v>0.28647015481715399</v>
      </c>
      <c r="C641" s="7">
        <v>0.502</v>
      </c>
      <c r="D641" s="7">
        <v>0.20599999999999999</v>
      </c>
      <c r="E641" s="9">
        <v>1.3937683768469901E-24</v>
      </c>
      <c r="F641" s="9">
        <v>6.0467174700520201E-29</v>
      </c>
    </row>
    <row r="642" spans="1:6">
      <c r="A642" s="7" t="s">
        <v>601</v>
      </c>
      <c r="B642" s="7">
        <v>0.28598818172871598</v>
      </c>
      <c r="C642" s="7">
        <v>0.121</v>
      </c>
      <c r="D642" s="7">
        <v>5.0999999999999997E-2</v>
      </c>
      <c r="E642" s="7">
        <v>7.5247532955612902E-3</v>
      </c>
      <c r="F642" s="9">
        <v>3.2645350523042501E-7</v>
      </c>
    </row>
    <row r="643" spans="1:6">
      <c r="A643" s="7" t="s">
        <v>600</v>
      </c>
      <c r="B643" s="7">
        <v>0.28596554956961201</v>
      </c>
      <c r="C643" s="7">
        <v>0.47399999999999998</v>
      </c>
      <c r="D643" s="7">
        <v>0.191</v>
      </c>
      <c r="E643" s="9">
        <v>9.3262051182631E-24</v>
      </c>
      <c r="F643" s="9">
        <v>4.0460759732161E-28</v>
      </c>
    </row>
    <row r="644" spans="1:6">
      <c r="A644" s="7" t="s">
        <v>599</v>
      </c>
      <c r="B644" s="7">
        <v>0.28586175693628801</v>
      </c>
      <c r="C644" s="7">
        <v>0.221</v>
      </c>
      <c r="D644" s="7">
        <v>2.9000000000000001E-2</v>
      </c>
      <c r="E644" s="9">
        <v>5.7196441915435601E-51</v>
      </c>
      <c r="F644" s="9">
        <v>2.48140745837031E-55</v>
      </c>
    </row>
    <row r="645" spans="1:6">
      <c r="A645" s="7" t="s">
        <v>598</v>
      </c>
      <c r="B645" s="7">
        <v>0.28574681895752002</v>
      </c>
      <c r="C645" s="7">
        <v>0.50900000000000001</v>
      </c>
      <c r="D645" s="7">
        <v>0.21299999999999999</v>
      </c>
      <c r="E645" s="9">
        <v>2.0168315358720001E-23</v>
      </c>
      <c r="F645" s="9">
        <v>8.7498114354533503E-28</v>
      </c>
    </row>
    <row r="646" spans="1:6">
      <c r="A646" s="7" t="s">
        <v>597</v>
      </c>
      <c r="B646" s="7">
        <v>0.28559688914153197</v>
      </c>
      <c r="C646" s="7">
        <v>0.33900000000000002</v>
      </c>
      <c r="D646" s="7">
        <v>6.7000000000000004E-2</v>
      </c>
      <c r="E646" s="9">
        <v>1.18177299076952E-50</v>
      </c>
      <c r="F646" s="9">
        <v>5.1269977907571302E-55</v>
      </c>
    </row>
    <row r="647" spans="1:6">
      <c r="A647" s="7" t="s">
        <v>596</v>
      </c>
      <c r="B647" s="7">
        <v>0.28559580141926499</v>
      </c>
      <c r="C647" s="7">
        <v>0.91</v>
      </c>
      <c r="D647" s="7">
        <v>0.68100000000000005</v>
      </c>
      <c r="E647" s="9">
        <v>3.9976283810424599E-14</v>
      </c>
      <c r="F647" s="9">
        <v>1.73432901563664E-18</v>
      </c>
    </row>
    <row r="648" spans="1:6">
      <c r="A648" s="7" t="s">
        <v>595</v>
      </c>
      <c r="B648" s="7">
        <v>0.28555275048241302</v>
      </c>
      <c r="C648" s="7">
        <v>0.74</v>
      </c>
      <c r="D648" s="7">
        <v>0.49099999999999999</v>
      </c>
      <c r="E648" s="9">
        <v>1.4914295899087999E-10</v>
      </c>
      <c r="F648" s="9">
        <v>6.4704103683678997E-15</v>
      </c>
    </row>
    <row r="649" spans="1:6">
      <c r="A649" s="7" t="s">
        <v>594</v>
      </c>
      <c r="B649" s="7">
        <v>0.28506100335506501</v>
      </c>
      <c r="C649" s="7">
        <v>0.38400000000000001</v>
      </c>
      <c r="D649" s="7">
        <v>0.105</v>
      </c>
      <c r="E649" s="9">
        <v>1.1298545452806599E-37</v>
      </c>
      <c r="F649" s="9">
        <v>4.90175507713954E-42</v>
      </c>
    </row>
    <row r="650" spans="1:6">
      <c r="A650" s="7" t="s">
        <v>593</v>
      </c>
      <c r="B650" s="7">
        <v>0.28495568687702699</v>
      </c>
      <c r="C650" s="7">
        <v>0.41899999999999998</v>
      </c>
      <c r="D650" s="7">
        <v>0.158</v>
      </c>
      <c r="E650" s="9">
        <v>5.77731674641566E-23</v>
      </c>
      <c r="F650" s="9">
        <v>2.50642808955126E-27</v>
      </c>
    </row>
    <row r="651" spans="1:6">
      <c r="A651" s="7" t="s">
        <v>592</v>
      </c>
      <c r="B651" s="7">
        <v>0.28481842241073202</v>
      </c>
      <c r="C651" s="7">
        <v>0.54</v>
      </c>
      <c r="D651" s="7">
        <v>0.25800000000000001</v>
      </c>
      <c r="E651" s="9">
        <v>1.00116620553606E-18</v>
      </c>
      <c r="F651" s="9">
        <v>4.3434542539525498E-23</v>
      </c>
    </row>
    <row r="652" spans="1:6">
      <c r="A652" s="7" t="s">
        <v>591</v>
      </c>
      <c r="B652" s="7">
        <v>0.28477854799593</v>
      </c>
      <c r="C652" s="7">
        <v>0.377</v>
      </c>
      <c r="D652" s="7">
        <v>9.6000000000000002E-2</v>
      </c>
      <c r="E652" s="9">
        <v>4.2858695495445501E-41</v>
      </c>
      <c r="F652" s="9">
        <v>1.8593794141191101E-45</v>
      </c>
    </row>
    <row r="653" spans="1:6">
      <c r="A653" s="7" t="s">
        <v>590</v>
      </c>
      <c r="B653" s="7">
        <v>0.28460216818112999</v>
      </c>
      <c r="C653" s="7">
        <v>0.57799999999999996</v>
      </c>
      <c r="D653" s="7">
        <v>0.25700000000000001</v>
      </c>
      <c r="E653" s="9">
        <v>5.8617747669847E-24</v>
      </c>
      <c r="F653" s="9">
        <v>2.54306931322547E-28</v>
      </c>
    </row>
    <row r="654" spans="1:6">
      <c r="A654" s="7" t="s">
        <v>589</v>
      </c>
      <c r="B654" s="7">
        <v>0.28433450225297202</v>
      </c>
      <c r="C654" s="7">
        <v>0.51600000000000001</v>
      </c>
      <c r="D654" s="7">
        <v>0.20399999999999999</v>
      </c>
      <c r="E654" s="9">
        <v>3.8164073003126097E-27</v>
      </c>
      <c r="F654" s="9">
        <v>1.65570815631783E-31</v>
      </c>
    </row>
    <row r="655" spans="1:6">
      <c r="A655" s="7" t="s">
        <v>588</v>
      </c>
      <c r="B655" s="7">
        <v>0.284145553976828</v>
      </c>
      <c r="C655" s="7">
        <v>0.42199999999999999</v>
      </c>
      <c r="D655" s="7">
        <v>0.13600000000000001</v>
      </c>
      <c r="E655" s="9">
        <v>8.8718918686314604E-32</v>
      </c>
      <c r="F655" s="9">
        <v>3.8489769495147398E-36</v>
      </c>
    </row>
    <row r="656" spans="1:6">
      <c r="A656" s="7" t="s">
        <v>587</v>
      </c>
      <c r="B656" s="7">
        <v>0.28376670897805401</v>
      </c>
      <c r="C656" s="7">
        <v>0.55400000000000005</v>
      </c>
      <c r="D656" s="7">
        <v>0.27800000000000002</v>
      </c>
      <c r="E656" s="9">
        <v>5.02940328170422E-17</v>
      </c>
      <c r="F656" s="9">
        <v>2.18195370139012E-21</v>
      </c>
    </row>
    <row r="657" spans="1:6">
      <c r="A657" s="7" t="s">
        <v>586</v>
      </c>
      <c r="B657" s="7">
        <v>0.28374816015370002</v>
      </c>
      <c r="C657" s="7">
        <v>0.53600000000000003</v>
      </c>
      <c r="D657" s="7">
        <v>0.20699999999999999</v>
      </c>
      <c r="E657" s="9">
        <v>8.6041366655145999E-29</v>
      </c>
      <c r="F657" s="9">
        <v>3.7328141715898502E-33</v>
      </c>
    </row>
    <row r="658" spans="1:6">
      <c r="A658" s="7" t="s">
        <v>585</v>
      </c>
      <c r="B658" s="7">
        <v>0.28359928815671098</v>
      </c>
      <c r="C658" s="7">
        <v>0.65100000000000002</v>
      </c>
      <c r="D658" s="7">
        <v>0.375</v>
      </c>
      <c r="E658" s="9">
        <v>1.52308663000715E-14</v>
      </c>
      <c r="F658" s="9">
        <v>6.6077511063216702E-19</v>
      </c>
    </row>
    <row r="659" spans="1:6">
      <c r="A659" s="7" t="s">
        <v>584</v>
      </c>
      <c r="B659" s="7">
        <v>0.283599169126793</v>
      </c>
      <c r="C659" s="7">
        <v>0.36</v>
      </c>
      <c r="D659" s="7">
        <v>7.6999999999999999E-2</v>
      </c>
      <c r="E659" s="9">
        <v>1.5671895274487E-49</v>
      </c>
      <c r="F659" s="9">
        <v>6.7990868869791895E-54</v>
      </c>
    </row>
    <row r="660" spans="1:6">
      <c r="A660" s="7" t="s">
        <v>583</v>
      </c>
      <c r="B660" s="7">
        <v>0.28350005839773401</v>
      </c>
      <c r="C660" s="7">
        <v>1</v>
      </c>
      <c r="D660" s="7">
        <v>0.999</v>
      </c>
      <c r="E660" s="9">
        <v>3.1989085311677598E-41</v>
      </c>
      <c r="F660" s="9">
        <v>1.3878128117864501E-45</v>
      </c>
    </row>
    <row r="661" spans="1:6">
      <c r="A661" s="7" t="s">
        <v>582</v>
      </c>
      <c r="B661" s="7">
        <v>0.283124011073001</v>
      </c>
      <c r="C661" s="7">
        <v>0.77200000000000002</v>
      </c>
      <c r="D661" s="7">
        <v>0.51700000000000002</v>
      </c>
      <c r="E661" s="9">
        <v>4.80004490464496E-13</v>
      </c>
      <c r="F661" s="9">
        <v>2.08244898249239E-17</v>
      </c>
    </row>
    <row r="662" spans="1:6">
      <c r="A662" s="7" t="s">
        <v>581</v>
      </c>
      <c r="B662" s="7">
        <v>0.282698448218202</v>
      </c>
      <c r="C662" s="7">
        <v>0.21099999999999999</v>
      </c>
      <c r="D662" s="7">
        <v>2.7E-2</v>
      </c>
      <c r="E662" s="9">
        <v>2.3812119261864202E-50</v>
      </c>
      <c r="F662" s="9">
        <v>1.0330637423802201E-54</v>
      </c>
    </row>
    <row r="663" spans="1:6">
      <c r="A663" s="7" t="s">
        <v>580</v>
      </c>
      <c r="B663" s="7">
        <v>0.28219624017502998</v>
      </c>
      <c r="C663" s="7">
        <v>0.52900000000000003</v>
      </c>
      <c r="D663" s="7">
        <v>0.30299999999999999</v>
      </c>
      <c r="E663" s="9">
        <v>1.2978184743462801E-9</v>
      </c>
      <c r="F663" s="9">
        <v>5.6304489125652002E-14</v>
      </c>
    </row>
    <row r="664" spans="1:6">
      <c r="A664" s="7" t="s">
        <v>579</v>
      </c>
      <c r="B664" s="7">
        <v>0.28203095730550898</v>
      </c>
      <c r="C664" s="7">
        <v>0.48799999999999999</v>
      </c>
      <c r="D664" s="7">
        <v>0.17299999999999999</v>
      </c>
      <c r="E664" s="9">
        <v>3.37182496630348E-29</v>
      </c>
      <c r="F664" s="9">
        <v>1.46283078798416E-33</v>
      </c>
    </row>
    <row r="665" spans="1:6">
      <c r="A665" s="7" t="s">
        <v>578</v>
      </c>
      <c r="B665" s="7">
        <v>0.28202831748778001</v>
      </c>
      <c r="C665" s="7">
        <v>0.23499999999999999</v>
      </c>
      <c r="D665" s="7">
        <v>8.5000000000000006E-2</v>
      </c>
      <c r="E665" s="9">
        <v>3.4879183905606602E-12</v>
      </c>
      <c r="F665" s="9">
        <v>1.5131966987247999E-16</v>
      </c>
    </row>
    <row r="666" spans="1:6">
      <c r="A666" s="7" t="s">
        <v>577</v>
      </c>
      <c r="B666" s="7">
        <v>0.281832189231356</v>
      </c>
      <c r="C666" s="7">
        <v>0.60199999999999998</v>
      </c>
      <c r="D666" s="7">
        <v>0.30399999999999999</v>
      </c>
      <c r="E666" s="9">
        <v>1.32733440375037E-17</v>
      </c>
      <c r="F666" s="9">
        <v>5.7585006670298096E-22</v>
      </c>
    </row>
    <row r="667" spans="1:6">
      <c r="A667" s="7" t="s">
        <v>576</v>
      </c>
      <c r="B667" s="7">
        <v>0.28180188148698598</v>
      </c>
      <c r="C667" s="7">
        <v>0.77200000000000002</v>
      </c>
      <c r="D667" s="7">
        <v>0.51800000000000002</v>
      </c>
      <c r="E667" s="9">
        <v>6.4045408386320199E-13</v>
      </c>
      <c r="F667" s="9">
        <v>2.7785426631809197E-17</v>
      </c>
    </row>
    <row r="668" spans="1:6">
      <c r="A668" s="7" t="s">
        <v>575</v>
      </c>
      <c r="B668" s="7">
        <v>0.28175183630804901</v>
      </c>
      <c r="C668" s="7">
        <v>0.502</v>
      </c>
      <c r="D668" s="7">
        <v>0.214</v>
      </c>
      <c r="E668" s="9">
        <v>3.5325012429831601E-22</v>
      </c>
      <c r="F668" s="9">
        <v>1.5325385002096099E-26</v>
      </c>
    </row>
    <row r="669" spans="1:6">
      <c r="A669" s="7" t="s">
        <v>574</v>
      </c>
      <c r="B669" s="7">
        <v>0.28159201568643699</v>
      </c>
      <c r="C669" s="7">
        <v>0.41899999999999998</v>
      </c>
      <c r="D669" s="7">
        <v>0.13100000000000001</v>
      </c>
      <c r="E669" s="9">
        <v>2.8236292997482299E-32</v>
      </c>
      <c r="F669" s="9">
        <v>1.22500186540053E-36</v>
      </c>
    </row>
    <row r="670" spans="1:6">
      <c r="A670" s="7" t="s">
        <v>573</v>
      </c>
      <c r="B670" s="7">
        <v>0.281509036484272</v>
      </c>
      <c r="C670" s="7">
        <v>0.48099999999999998</v>
      </c>
      <c r="D670" s="7">
        <v>0.19800000000000001</v>
      </c>
      <c r="E670" s="9">
        <v>7.1497845902474898E-23</v>
      </c>
      <c r="F670" s="9">
        <v>3.1018588244023799E-27</v>
      </c>
    </row>
    <row r="671" spans="1:6">
      <c r="A671" s="7" t="s">
        <v>572</v>
      </c>
      <c r="B671" s="7">
        <v>0.28149028712477298</v>
      </c>
      <c r="C671" s="7">
        <v>0.65400000000000003</v>
      </c>
      <c r="D671" s="7">
        <v>0.34100000000000003</v>
      </c>
      <c r="E671" s="9">
        <v>1.2058170348587599E-17</v>
      </c>
      <c r="F671" s="9">
        <v>5.2313103464588398E-22</v>
      </c>
    </row>
    <row r="672" spans="1:6">
      <c r="A672" s="7" t="s">
        <v>571</v>
      </c>
      <c r="B672" s="7">
        <v>0.28104841714374401</v>
      </c>
      <c r="C672" s="7">
        <v>0.40799999999999997</v>
      </c>
      <c r="D672" s="7">
        <v>0.11799999999999999</v>
      </c>
      <c r="E672" s="9">
        <v>1.40869482978421E-36</v>
      </c>
      <c r="F672" s="9">
        <v>6.1114743157666304E-41</v>
      </c>
    </row>
    <row r="673" spans="1:6">
      <c r="A673" s="7" t="s">
        <v>570</v>
      </c>
      <c r="B673" s="7">
        <v>0.27969874970622</v>
      </c>
      <c r="C673" s="7">
        <v>0.64400000000000002</v>
      </c>
      <c r="D673" s="7">
        <v>0.34599999999999997</v>
      </c>
      <c r="E673" s="9">
        <v>3.5611423524572002E-16</v>
      </c>
      <c r="F673" s="9">
        <v>1.54496414423306E-20</v>
      </c>
    </row>
    <row r="674" spans="1:6">
      <c r="A674" s="7" t="s">
        <v>569</v>
      </c>
      <c r="B674" s="7">
        <v>0.27965166151507598</v>
      </c>
      <c r="C674" s="7">
        <v>0.70899999999999996</v>
      </c>
      <c r="D674" s="7">
        <v>0.47399999999999998</v>
      </c>
      <c r="E674" s="9">
        <v>1.29459977751542E-11</v>
      </c>
      <c r="F674" s="9">
        <v>5.6164849349909701E-16</v>
      </c>
    </row>
    <row r="675" spans="1:6">
      <c r="A675" s="7" t="s">
        <v>568</v>
      </c>
      <c r="B675" s="7">
        <v>0.279483450491742</v>
      </c>
      <c r="C675" s="7">
        <v>0.46400000000000002</v>
      </c>
      <c r="D675" s="7">
        <v>0.189</v>
      </c>
      <c r="E675" s="9">
        <v>1.1647726320375501E-21</v>
      </c>
      <c r="F675" s="9">
        <v>5.0532435229394702E-26</v>
      </c>
    </row>
    <row r="676" spans="1:6">
      <c r="A676" s="7" t="s">
        <v>567</v>
      </c>
      <c r="B676" s="7">
        <v>0.27892526607546803</v>
      </c>
      <c r="C676" s="7">
        <v>0.58499999999999996</v>
      </c>
      <c r="D676" s="7">
        <v>0.34100000000000003</v>
      </c>
      <c r="E676" s="9">
        <v>5.4449902679529102E-10</v>
      </c>
      <c r="F676" s="9">
        <v>2.3622517431466001E-14</v>
      </c>
    </row>
    <row r="677" spans="1:6">
      <c r="A677" s="7" t="s">
        <v>566</v>
      </c>
      <c r="B677" s="7">
        <v>0.27865921303395602</v>
      </c>
      <c r="C677" s="7">
        <v>0.128</v>
      </c>
      <c r="D677" s="7">
        <v>5.0000000000000001E-3</v>
      </c>
      <c r="E677" s="9">
        <v>1.12562442234281E-66</v>
      </c>
      <c r="F677" s="9">
        <v>4.8834031338082796E-71</v>
      </c>
    </row>
    <row r="678" spans="1:6">
      <c r="A678" s="7" t="s">
        <v>565</v>
      </c>
      <c r="B678" s="7">
        <v>0.27852696979667602</v>
      </c>
      <c r="C678" s="7">
        <v>0.56399999999999995</v>
      </c>
      <c r="D678" s="7">
        <v>0.28000000000000003</v>
      </c>
      <c r="E678" s="9">
        <v>4.1650244144950301E-17</v>
      </c>
      <c r="F678" s="9">
        <v>1.8069520236420898E-21</v>
      </c>
    </row>
    <row r="679" spans="1:6">
      <c r="A679" s="7" t="s">
        <v>564</v>
      </c>
      <c r="B679" s="7">
        <v>0.278323632949183</v>
      </c>
      <c r="C679" s="7">
        <v>0.59199999999999997</v>
      </c>
      <c r="D679" s="7">
        <v>0.314</v>
      </c>
      <c r="E679" s="9">
        <v>4.18035683660794E-16</v>
      </c>
      <c r="F679" s="9">
        <v>1.81360383366939E-20</v>
      </c>
    </row>
    <row r="680" spans="1:6">
      <c r="A680" s="7" t="s">
        <v>563</v>
      </c>
      <c r="B680" s="7">
        <v>0.27790057199070201</v>
      </c>
      <c r="C680" s="7">
        <v>0.51900000000000002</v>
      </c>
      <c r="D680" s="7">
        <v>0.23300000000000001</v>
      </c>
      <c r="E680" s="9">
        <v>3.3852413345483497E-20</v>
      </c>
      <c r="F680" s="9">
        <v>1.46865133819885E-24</v>
      </c>
    </row>
    <row r="681" spans="1:6">
      <c r="A681" s="7" t="s">
        <v>562</v>
      </c>
      <c r="B681" s="7">
        <v>0.27788251742833597</v>
      </c>
      <c r="C681" s="7">
        <v>0.54</v>
      </c>
      <c r="D681" s="7">
        <v>0.24299999999999999</v>
      </c>
      <c r="E681" s="9">
        <v>1.5993481865907001E-20</v>
      </c>
      <c r="F681" s="9">
        <v>6.93860384638046E-25</v>
      </c>
    </row>
    <row r="682" spans="1:6">
      <c r="A682" s="7" t="s">
        <v>561</v>
      </c>
      <c r="B682" s="7">
        <v>0.27750852336196202</v>
      </c>
      <c r="C682" s="7">
        <v>0.58799999999999997</v>
      </c>
      <c r="D682" s="7">
        <v>0.26600000000000001</v>
      </c>
      <c r="E682" s="9">
        <v>3.4335676842825298E-22</v>
      </c>
      <c r="F682" s="9">
        <v>1.48961721660847E-26</v>
      </c>
    </row>
    <row r="683" spans="1:6">
      <c r="A683" s="7" t="s">
        <v>560</v>
      </c>
      <c r="B683" s="7">
        <v>0.27750156900094097</v>
      </c>
      <c r="C683" s="7">
        <v>0.34599999999999997</v>
      </c>
      <c r="D683" s="7">
        <v>0.14000000000000001</v>
      </c>
      <c r="E683" s="9">
        <v>2.2818605858487E-16</v>
      </c>
      <c r="F683" s="9">
        <v>9.8996120861114796E-21</v>
      </c>
    </row>
    <row r="684" spans="1:6">
      <c r="A684" s="7" t="s">
        <v>559</v>
      </c>
      <c r="B684" s="7">
        <v>0.27733474162218602</v>
      </c>
      <c r="C684" s="7">
        <v>0.48799999999999999</v>
      </c>
      <c r="D684" s="7">
        <v>0.20200000000000001</v>
      </c>
      <c r="E684" s="9">
        <v>2.1304004529874899E-22</v>
      </c>
      <c r="F684" s="9">
        <v>9.2425182342190405E-27</v>
      </c>
    </row>
    <row r="685" spans="1:6">
      <c r="A685" s="7" t="s">
        <v>558</v>
      </c>
      <c r="B685" s="7">
        <v>0.27719345789033101</v>
      </c>
      <c r="C685" s="7">
        <v>0.81299999999999994</v>
      </c>
      <c r="D685" s="7">
        <v>0.55200000000000005</v>
      </c>
      <c r="E685" s="9">
        <v>3.5812043887256497E-14</v>
      </c>
      <c r="F685" s="9">
        <v>1.55366784760332E-18</v>
      </c>
    </row>
    <row r="686" spans="1:6">
      <c r="A686" s="7" t="s">
        <v>557</v>
      </c>
      <c r="B686" s="7">
        <v>0.27683236214873103</v>
      </c>
      <c r="C686" s="7">
        <v>0.91700000000000004</v>
      </c>
      <c r="D686" s="7">
        <v>0.72699999999999998</v>
      </c>
      <c r="E686" s="9">
        <v>1.5726260620706099E-12</v>
      </c>
      <c r="F686" s="9">
        <v>6.8226727204798696E-17</v>
      </c>
    </row>
    <row r="687" spans="1:6">
      <c r="A687" s="7" t="s">
        <v>556</v>
      </c>
      <c r="B687" s="7">
        <v>0.27670466389787102</v>
      </c>
      <c r="C687" s="7">
        <v>0.54300000000000004</v>
      </c>
      <c r="D687" s="7">
        <v>0.26200000000000001</v>
      </c>
      <c r="E687" s="9">
        <v>2.60978173046106E-18</v>
      </c>
      <c r="F687" s="9">
        <v>1.1322263472716101E-22</v>
      </c>
    </row>
    <row r="688" spans="1:6">
      <c r="A688" s="7" t="s">
        <v>555</v>
      </c>
      <c r="B688" s="7">
        <v>0.27662742276852398</v>
      </c>
      <c r="C688" s="7">
        <v>0.58499999999999996</v>
      </c>
      <c r="D688" s="7">
        <v>0.26900000000000002</v>
      </c>
      <c r="E688" s="9">
        <v>1.1696251623645999E-21</v>
      </c>
      <c r="F688" s="9">
        <v>5.0742957152477102E-26</v>
      </c>
    </row>
    <row r="689" spans="1:6">
      <c r="A689" s="7" t="s">
        <v>554</v>
      </c>
      <c r="B689" s="7">
        <v>0.275915797246301</v>
      </c>
      <c r="C689" s="7">
        <v>0.41199999999999998</v>
      </c>
      <c r="D689" s="7">
        <v>0.13400000000000001</v>
      </c>
      <c r="E689" s="9">
        <v>8.7501934793048399E-30</v>
      </c>
      <c r="F689" s="9">
        <v>3.7961793836463498E-34</v>
      </c>
    </row>
    <row r="690" spans="1:6">
      <c r="A690" s="7" t="s">
        <v>553</v>
      </c>
      <c r="B690" s="7">
        <v>0.27585582434835798</v>
      </c>
      <c r="C690" s="7">
        <v>0.42899999999999999</v>
      </c>
      <c r="D690" s="7">
        <v>0.17100000000000001</v>
      </c>
      <c r="E690" s="9">
        <v>8.1353050896176599E-22</v>
      </c>
      <c r="F690" s="9">
        <v>3.5294165247798997E-26</v>
      </c>
    </row>
    <row r="691" spans="1:6">
      <c r="A691" s="7" t="s">
        <v>552</v>
      </c>
      <c r="B691" s="7">
        <v>0.27584780675881398</v>
      </c>
      <c r="C691" s="7">
        <v>0.374</v>
      </c>
      <c r="D691" s="7">
        <v>9.4E-2</v>
      </c>
      <c r="E691" s="9">
        <v>6.1950310647351702E-39</v>
      </c>
      <c r="F691" s="9">
        <v>2.6876490519458401E-43</v>
      </c>
    </row>
    <row r="692" spans="1:6">
      <c r="A692" s="7" t="s">
        <v>551</v>
      </c>
      <c r="B692" s="7">
        <v>0.27576235753256401</v>
      </c>
      <c r="C692" s="7">
        <v>0.41899999999999998</v>
      </c>
      <c r="D692" s="7">
        <v>0.128</v>
      </c>
      <c r="E692" s="9">
        <v>5.4607897369929802E-34</v>
      </c>
      <c r="F692" s="9">
        <v>2.3691061765696199E-38</v>
      </c>
    </row>
    <row r="693" spans="1:6">
      <c r="A693" s="7" t="s">
        <v>550</v>
      </c>
      <c r="B693" s="7">
        <v>0.27574963979899098</v>
      </c>
      <c r="C693" s="7">
        <v>0.46700000000000003</v>
      </c>
      <c r="D693" s="7">
        <v>0.157</v>
      </c>
      <c r="E693" s="9">
        <v>3.56327647665345E-32</v>
      </c>
      <c r="F693" s="9">
        <v>1.5458900115633201E-36</v>
      </c>
    </row>
    <row r="694" spans="1:6">
      <c r="A694" s="7" t="s">
        <v>549</v>
      </c>
      <c r="B694" s="7">
        <v>0.27526052735453699</v>
      </c>
      <c r="C694" s="7">
        <v>0.502</v>
      </c>
      <c r="D694" s="7">
        <v>0.23100000000000001</v>
      </c>
      <c r="E694" s="9">
        <v>3.6097881494144196E-18</v>
      </c>
      <c r="F694" s="9">
        <v>1.56606861145962E-22</v>
      </c>
    </row>
    <row r="695" spans="1:6">
      <c r="A695" s="7" t="s">
        <v>548</v>
      </c>
      <c r="B695" s="7">
        <v>0.275212486978058</v>
      </c>
      <c r="C695" s="7">
        <v>0.38100000000000001</v>
      </c>
      <c r="D695" s="7">
        <v>0.151</v>
      </c>
      <c r="E695" s="9">
        <v>5.1720027658078501E-18</v>
      </c>
      <c r="F695" s="9">
        <v>2.2438189873352899E-22</v>
      </c>
    </row>
    <row r="696" spans="1:6">
      <c r="A696" s="7" t="s">
        <v>547</v>
      </c>
      <c r="B696" s="7">
        <v>0.27510432152176001</v>
      </c>
      <c r="C696" s="7">
        <v>0.51200000000000001</v>
      </c>
      <c r="D696" s="7">
        <v>0.23</v>
      </c>
      <c r="E696" s="9">
        <v>2.9216856281833698E-20</v>
      </c>
      <c r="F696" s="9">
        <v>1.2675425718799899E-24</v>
      </c>
    </row>
    <row r="697" spans="1:6">
      <c r="A697" s="7" t="s">
        <v>546</v>
      </c>
      <c r="B697" s="7">
        <v>0.27504202795274202</v>
      </c>
      <c r="C697" s="7">
        <v>0.374</v>
      </c>
      <c r="D697" s="7">
        <v>9.6000000000000002E-2</v>
      </c>
      <c r="E697" s="9">
        <v>1.31329321159019E-39</v>
      </c>
      <c r="F697" s="9">
        <v>5.6975844320615404E-44</v>
      </c>
    </row>
    <row r="698" spans="1:6">
      <c r="A698" s="7" t="s">
        <v>545</v>
      </c>
      <c r="B698" s="7">
        <v>0.27484938324041802</v>
      </c>
      <c r="C698" s="7">
        <v>0.433</v>
      </c>
      <c r="D698" s="7">
        <v>0.15</v>
      </c>
      <c r="E698" s="9">
        <v>1.02110322709109E-28</v>
      </c>
      <c r="F698" s="9">
        <v>4.4299489244732601E-33</v>
      </c>
    </row>
    <row r="699" spans="1:6">
      <c r="A699" s="7" t="s">
        <v>544</v>
      </c>
      <c r="B699" s="7">
        <v>0.274597591142905</v>
      </c>
      <c r="C699" s="7">
        <v>0.19</v>
      </c>
      <c r="D699" s="7">
        <v>5.5E-2</v>
      </c>
      <c r="E699" s="9">
        <v>3.6968843774769304E-15</v>
      </c>
      <c r="F699" s="9">
        <v>1.60385439369932E-19</v>
      </c>
    </row>
    <row r="700" spans="1:6">
      <c r="A700" s="7" t="s">
        <v>543</v>
      </c>
      <c r="B700" s="7">
        <v>0.274134501334589</v>
      </c>
      <c r="C700" s="7">
        <v>0.48399999999999999</v>
      </c>
      <c r="D700" s="7">
        <v>0.216</v>
      </c>
      <c r="E700" s="9">
        <v>2.5257156714976499E-18</v>
      </c>
      <c r="F700" s="9">
        <v>1.0957551720163301E-22</v>
      </c>
    </row>
    <row r="701" spans="1:6">
      <c r="A701" s="7" t="s">
        <v>542</v>
      </c>
      <c r="B701" s="7">
        <v>0.27354673352893799</v>
      </c>
      <c r="C701" s="7">
        <v>0.48099999999999998</v>
      </c>
      <c r="D701" s="7">
        <v>0.188</v>
      </c>
      <c r="E701" s="9">
        <v>1.28881871861029E-24</v>
      </c>
      <c r="F701" s="9">
        <v>5.5914044191335703E-29</v>
      </c>
    </row>
    <row r="702" spans="1:6">
      <c r="A702" s="7" t="s">
        <v>541</v>
      </c>
      <c r="B702" s="7">
        <v>0.27320151392437197</v>
      </c>
      <c r="C702" s="7">
        <v>0.315</v>
      </c>
      <c r="D702" s="7">
        <v>5.0999999999999997E-2</v>
      </c>
      <c r="E702" s="9">
        <v>1.3512598674907999E-58</v>
      </c>
      <c r="F702" s="9">
        <v>5.8622987743635604E-63</v>
      </c>
    </row>
    <row r="703" spans="1:6">
      <c r="A703" s="7" t="s">
        <v>540</v>
      </c>
      <c r="B703" s="7">
        <v>0.272720353975001</v>
      </c>
      <c r="C703" s="7">
        <v>0.55700000000000005</v>
      </c>
      <c r="D703" s="7">
        <v>0.29099999999999998</v>
      </c>
      <c r="E703" s="9">
        <v>7.2064365646430997E-14</v>
      </c>
      <c r="F703" s="9">
        <v>3.1264366874807398E-18</v>
      </c>
    </row>
    <row r="704" spans="1:6">
      <c r="A704" s="7" t="s">
        <v>539</v>
      </c>
      <c r="B704" s="7">
        <v>0.272611910480687</v>
      </c>
      <c r="C704" s="7">
        <v>0.88900000000000001</v>
      </c>
      <c r="D704" s="7">
        <v>0.65700000000000003</v>
      </c>
      <c r="E704" s="9">
        <v>7.0047701324133004E-10</v>
      </c>
      <c r="F704" s="9">
        <v>3.0389458275111902E-14</v>
      </c>
    </row>
    <row r="705" spans="1:6">
      <c r="A705" s="7" t="s">
        <v>538</v>
      </c>
      <c r="B705" s="7">
        <v>0.27255385931940102</v>
      </c>
      <c r="C705" s="7">
        <v>0.94799999999999995</v>
      </c>
      <c r="D705" s="7">
        <v>0.76</v>
      </c>
      <c r="E705" s="9">
        <v>9.2705801646965E-15</v>
      </c>
      <c r="F705" s="9">
        <v>4.0219436723195201E-19</v>
      </c>
    </row>
    <row r="706" spans="1:6">
      <c r="A706" s="7" t="s">
        <v>537</v>
      </c>
      <c r="B706" s="7">
        <v>0.27204397967255201</v>
      </c>
      <c r="C706" s="7">
        <v>0.495</v>
      </c>
      <c r="D706" s="7">
        <v>0.19400000000000001</v>
      </c>
      <c r="E706" s="9">
        <v>5.0213760103825999E-26</v>
      </c>
      <c r="F706" s="9">
        <v>2.1784711541789999E-30</v>
      </c>
    </row>
    <row r="707" spans="1:6">
      <c r="A707" s="7" t="s">
        <v>536</v>
      </c>
      <c r="B707" s="7">
        <v>0.27195652812347498</v>
      </c>
      <c r="C707" s="7">
        <v>0.52900000000000003</v>
      </c>
      <c r="D707" s="7">
        <v>0.24399999999999999</v>
      </c>
      <c r="E707" s="9">
        <v>6.2429019054818001E-19</v>
      </c>
      <c r="F707" s="9">
        <v>2.70841731257345E-23</v>
      </c>
    </row>
    <row r="708" spans="1:6">
      <c r="A708" s="7" t="s">
        <v>535</v>
      </c>
      <c r="B708" s="7">
        <v>0.27177537821589498</v>
      </c>
      <c r="C708" s="7">
        <v>0.42899999999999999</v>
      </c>
      <c r="D708" s="7">
        <v>0.14099999999999999</v>
      </c>
      <c r="E708" s="9">
        <v>8.7413809322677806E-31</v>
      </c>
      <c r="F708" s="9">
        <v>3.7923561528276698E-35</v>
      </c>
    </row>
    <row r="709" spans="1:6">
      <c r="A709" s="7" t="s">
        <v>534</v>
      </c>
      <c r="B709" s="7">
        <v>0.27176949266656902</v>
      </c>
      <c r="C709" s="7">
        <v>0.95499999999999996</v>
      </c>
      <c r="D709" s="7">
        <v>0.80200000000000005</v>
      </c>
      <c r="E709" s="9">
        <v>2.1200022660844299E-13</v>
      </c>
      <c r="F709" s="9">
        <v>9.1974067942925302E-18</v>
      </c>
    </row>
    <row r="710" spans="1:6">
      <c r="A710" s="7" t="s">
        <v>533</v>
      </c>
      <c r="B710" s="7">
        <v>0.27141602147420602</v>
      </c>
      <c r="C710" s="7">
        <v>0.16300000000000001</v>
      </c>
      <c r="D710" s="7">
        <v>1.7000000000000001E-2</v>
      </c>
      <c r="E710" s="9">
        <v>5.5663049647318799E-46</v>
      </c>
      <c r="F710" s="9">
        <v>2.41488284803986E-50</v>
      </c>
    </row>
    <row r="711" spans="1:6">
      <c r="A711" s="7" t="s">
        <v>532</v>
      </c>
      <c r="B711" s="7">
        <v>0.27023278224054897</v>
      </c>
      <c r="C711" s="7">
        <v>0.48399999999999999</v>
      </c>
      <c r="D711" s="7">
        <v>0.20200000000000001</v>
      </c>
      <c r="E711" s="9">
        <v>6.2421414404569903E-21</v>
      </c>
      <c r="F711" s="9">
        <v>2.70808739282299E-25</v>
      </c>
    </row>
    <row r="712" spans="1:6">
      <c r="A712" s="7" t="s">
        <v>531</v>
      </c>
      <c r="B712" s="7">
        <v>0.270225278272546</v>
      </c>
      <c r="C712" s="7">
        <v>0.99</v>
      </c>
      <c r="D712" s="7">
        <v>0.92100000000000004</v>
      </c>
      <c r="E712" s="9">
        <v>1.96230046544876E-15</v>
      </c>
      <c r="F712" s="9">
        <v>8.5132341234219704E-20</v>
      </c>
    </row>
    <row r="713" spans="1:6">
      <c r="A713" s="7" t="s">
        <v>530</v>
      </c>
      <c r="B713" s="7">
        <v>0.27009682065898899</v>
      </c>
      <c r="C713" s="7">
        <v>0.42899999999999999</v>
      </c>
      <c r="D713" s="7">
        <v>0.153</v>
      </c>
      <c r="E713" s="9">
        <v>2.10803792610961E-26</v>
      </c>
      <c r="F713" s="9">
        <v>9.1455007640330193E-31</v>
      </c>
    </row>
    <row r="714" spans="1:6">
      <c r="A714" s="7" t="s">
        <v>529</v>
      </c>
      <c r="B714" s="7">
        <v>0.26996841312405701</v>
      </c>
      <c r="C714" s="7">
        <v>0.46700000000000003</v>
      </c>
      <c r="D714" s="7">
        <v>0.29399999999999998</v>
      </c>
      <c r="E714" s="9">
        <v>1.0578119542991901E-5</v>
      </c>
      <c r="F714" s="9">
        <v>4.5892058754845602E-10</v>
      </c>
    </row>
    <row r="715" spans="1:6">
      <c r="A715" s="7" t="s">
        <v>528</v>
      </c>
      <c r="B715" s="7">
        <v>0.26956133991120301</v>
      </c>
      <c r="C715" s="7">
        <v>0.93100000000000005</v>
      </c>
      <c r="D715" s="7">
        <v>0.86499999999999999</v>
      </c>
      <c r="E715" s="9">
        <v>1.18105947309429E-7</v>
      </c>
      <c r="F715" s="9">
        <v>5.12390226938956E-12</v>
      </c>
    </row>
    <row r="716" spans="1:6">
      <c r="A716" s="7" t="s">
        <v>527</v>
      </c>
      <c r="B716" s="7">
        <v>0.26943902169022099</v>
      </c>
      <c r="C716" s="7">
        <v>0.253</v>
      </c>
      <c r="D716" s="7">
        <v>2.9000000000000001E-2</v>
      </c>
      <c r="E716" s="9">
        <v>1.2616302342387501E-66</v>
      </c>
      <c r="F716" s="9">
        <v>5.4734500400813303E-71</v>
      </c>
    </row>
    <row r="717" spans="1:6">
      <c r="A717" s="7" t="s">
        <v>526</v>
      </c>
      <c r="B717" s="7">
        <v>0.26930135756587897</v>
      </c>
      <c r="C717" s="7">
        <v>0.32500000000000001</v>
      </c>
      <c r="D717" s="7">
        <v>9.4E-2</v>
      </c>
      <c r="E717" s="9">
        <v>9.8966241338580704E-29</v>
      </c>
      <c r="F717" s="9">
        <v>4.2935462619774698E-33</v>
      </c>
    </row>
    <row r="718" spans="1:6">
      <c r="A718" s="7" t="s">
        <v>525</v>
      </c>
      <c r="B718" s="7">
        <v>0.26918728605977499</v>
      </c>
      <c r="C718" s="7">
        <v>0.44600000000000001</v>
      </c>
      <c r="D718" s="7">
        <v>0.192</v>
      </c>
      <c r="E718" s="9">
        <v>8.1753711351306603E-19</v>
      </c>
      <c r="F718" s="9">
        <v>3.5467987571065701E-23</v>
      </c>
    </row>
    <row r="719" spans="1:6">
      <c r="A719" s="7" t="s">
        <v>524</v>
      </c>
      <c r="B719" s="7">
        <v>0.26883718080866198</v>
      </c>
      <c r="C719" s="7">
        <v>0.71599999999999997</v>
      </c>
      <c r="D719" s="7">
        <v>0.46100000000000002</v>
      </c>
      <c r="E719" s="9">
        <v>2.7934309774871E-11</v>
      </c>
      <c r="F719" s="9">
        <v>1.21190064099223E-15</v>
      </c>
    </row>
    <row r="720" spans="1:6">
      <c r="A720" s="7" t="s">
        <v>523</v>
      </c>
      <c r="B720" s="7">
        <v>0.26881332263060298</v>
      </c>
      <c r="C720" s="7">
        <v>0.81299999999999994</v>
      </c>
      <c r="D720" s="7">
        <v>0.57199999999999995</v>
      </c>
      <c r="E720" s="9">
        <v>2.3755808719096601E-12</v>
      </c>
      <c r="F720" s="9">
        <v>1.0306207687243601E-16</v>
      </c>
    </row>
    <row r="721" spans="1:6">
      <c r="A721" s="7" t="s">
        <v>522</v>
      </c>
      <c r="B721" s="7">
        <v>0.26874610163547302</v>
      </c>
      <c r="C721" s="7">
        <v>0.46</v>
      </c>
      <c r="D721" s="7">
        <v>0.192</v>
      </c>
      <c r="E721" s="9">
        <v>1.88179424735733E-20</v>
      </c>
      <c r="F721" s="9">
        <v>8.1639663659753805E-25</v>
      </c>
    </row>
    <row r="722" spans="1:6">
      <c r="A722" s="7" t="s">
        <v>521</v>
      </c>
      <c r="B722" s="7">
        <v>0.26870000423245899</v>
      </c>
      <c r="C722" s="7">
        <v>0.218</v>
      </c>
      <c r="D722" s="7">
        <v>0.06</v>
      </c>
      <c r="E722" s="9">
        <v>1.73817796580604E-19</v>
      </c>
      <c r="F722" s="9">
        <v>7.5409022377702407E-24</v>
      </c>
    </row>
    <row r="723" spans="1:6">
      <c r="A723" s="7" t="s">
        <v>520</v>
      </c>
      <c r="B723" s="7">
        <v>0.26869053529362502</v>
      </c>
      <c r="C723" s="7">
        <v>0.40100000000000002</v>
      </c>
      <c r="D723" s="7">
        <v>0.153</v>
      </c>
      <c r="E723" s="9">
        <v>1.2886255443171499E-21</v>
      </c>
      <c r="F723" s="9">
        <v>5.5905663527858994E-26</v>
      </c>
    </row>
    <row r="724" spans="1:6">
      <c r="A724" s="7" t="s">
        <v>519</v>
      </c>
      <c r="B724" s="7">
        <v>0.26867612868541602</v>
      </c>
      <c r="C724" s="7">
        <v>0.502</v>
      </c>
      <c r="D724" s="7">
        <v>0.20599999999999999</v>
      </c>
      <c r="E724" s="9">
        <v>1.60793364713579E-23</v>
      </c>
      <c r="F724" s="9">
        <v>6.9758509637127603E-28</v>
      </c>
    </row>
    <row r="725" spans="1:6">
      <c r="A725" s="7" t="s">
        <v>518</v>
      </c>
      <c r="B725" s="7">
        <v>0.268379180620821</v>
      </c>
      <c r="C725" s="7">
        <v>0.79600000000000004</v>
      </c>
      <c r="D725" s="7">
        <v>0.54400000000000004</v>
      </c>
      <c r="E725" s="9">
        <v>2.25516034694804E-13</v>
      </c>
      <c r="F725" s="9">
        <v>9.7837759086683002E-18</v>
      </c>
    </row>
    <row r="726" spans="1:6">
      <c r="A726" s="7" t="s">
        <v>517</v>
      </c>
      <c r="B726" s="7">
        <v>0.26789382518218102</v>
      </c>
      <c r="C726" s="7">
        <v>0.38800000000000001</v>
      </c>
      <c r="D726" s="7">
        <v>0.11899999999999999</v>
      </c>
      <c r="E726" s="9">
        <v>1.6276276177124599E-31</v>
      </c>
      <c r="F726" s="9">
        <v>7.0612911831343005E-36</v>
      </c>
    </row>
    <row r="727" spans="1:6">
      <c r="A727" s="7" t="s">
        <v>516</v>
      </c>
      <c r="B727" s="7">
        <v>0.26779423026527999</v>
      </c>
      <c r="C727" s="7">
        <v>0.56399999999999995</v>
      </c>
      <c r="D727" s="7">
        <v>0.28399999999999997</v>
      </c>
      <c r="E727" s="9">
        <v>2.4243029538567101E-16</v>
      </c>
      <c r="F727" s="9">
        <v>1.0517583313912E-20</v>
      </c>
    </row>
    <row r="728" spans="1:6">
      <c r="A728" s="7" t="s">
        <v>515</v>
      </c>
      <c r="B728" s="7">
        <v>0.26756887181894901</v>
      </c>
      <c r="C728" s="7">
        <v>0.47799999999999998</v>
      </c>
      <c r="D728" s="7">
        <v>0.17599999999999999</v>
      </c>
      <c r="E728" s="9">
        <v>2.19952131669443E-27</v>
      </c>
      <c r="F728" s="9">
        <v>9.5423918294769397E-32</v>
      </c>
    </row>
    <row r="729" spans="1:6">
      <c r="A729" s="7" t="s">
        <v>514</v>
      </c>
      <c r="B729" s="7">
        <v>0.26692369087205298</v>
      </c>
      <c r="C729" s="7">
        <v>0.57099999999999995</v>
      </c>
      <c r="D729" s="7">
        <v>0.33500000000000002</v>
      </c>
      <c r="E729" s="9">
        <v>4.85678080079784E-10</v>
      </c>
      <c r="F729" s="9">
        <v>2.1070632541422299E-14</v>
      </c>
    </row>
    <row r="730" spans="1:6">
      <c r="A730" s="7" t="s">
        <v>513</v>
      </c>
      <c r="B730" s="7">
        <v>0.26641580411075</v>
      </c>
      <c r="C730" s="7">
        <v>0.38800000000000001</v>
      </c>
      <c r="D730" s="7">
        <v>0.111</v>
      </c>
      <c r="E730" s="9">
        <v>1.6200325831864001E-34</v>
      </c>
      <c r="F730" s="9">
        <v>7.0283409248867503E-39</v>
      </c>
    </row>
    <row r="731" spans="1:6">
      <c r="A731" s="7" t="s">
        <v>512</v>
      </c>
      <c r="B731" s="7">
        <v>0.26633589742977898</v>
      </c>
      <c r="C731" s="7">
        <v>0.56699999999999995</v>
      </c>
      <c r="D731" s="7">
        <v>0.27</v>
      </c>
      <c r="E731" s="9">
        <v>2.1250413201240701E-18</v>
      </c>
      <c r="F731" s="9">
        <v>9.2192682001044101E-23</v>
      </c>
    </row>
    <row r="732" spans="1:6">
      <c r="A732" s="7" t="s">
        <v>511</v>
      </c>
      <c r="B732" s="7">
        <v>0.26608530901883898</v>
      </c>
      <c r="C732" s="7">
        <v>0.315</v>
      </c>
      <c r="D732" s="7">
        <v>6.4000000000000001E-2</v>
      </c>
      <c r="E732" s="9">
        <v>1.20439040181755E-45</v>
      </c>
      <c r="F732" s="9">
        <v>5.2251210490999903E-50</v>
      </c>
    </row>
    <row r="733" spans="1:6">
      <c r="A733" s="7" t="s">
        <v>510</v>
      </c>
      <c r="B733" s="7">
        <v>0.265965674253407</v>
      </c>
      <c r="C733" s="7">
        <v>0.443</v>
      </c>
      <c r="D733" s="7">
        <v>0.16700000000000001</v>
      </c>
      <c r="E733" s="9">
        <v>6.9104327507496702E-25</v>
      </c>
      <c r="F733" s="9">
        <v>2.9980185469629803E-29</v>
      </c>
    </row>
    <row r="734" spans="1:6">
      <c r="A734" s="7" t="s">
        <v>509</v>
      </c>
      <c r="B734" s="7">
        <v>0.26580293074734102</v>
      </c>
      <c r="C734" s="7">
        <v>0.46</v>
      </c>
      <c r="D734" s="7">
        <v>0.182</v>
      </c>
      <c r="E734" s="9">
        <v>3.8946073440440299E-23</v>
      </c>
      <c r="F734" s="9">
        <v>1.68963442257875E-27</v>
      </c>
    </row>
    <row r="735" spans="1:6">
      <c r="A735" s="7" t="s">
        <v>508</v>
      </c>
      <c r="B735" s="7">
        <v>0.26542495684271999</v>
      </c>
      <c r="C735" s="7">
        <v>0.65700000000000003</v>
      </c>
      <c r="D735" s="7">
        <v>0.376</v>
      </c>
      <c r="E735" s="9">
        <v>2.28307046325213E-13</v>
      </c>
      <c r="F735" s="9">
        <v>9.9048610119398406E-18</v>
      </c>
    </row>
    <row r="736" spans="1:6">
      <c r="A736" s="7" t="s">
        <v>507</v>
      </c>
      <c r="B736" s="7">
        <v>0.26539967517060298</v>
      </c>
      <c r="C736" s="7">
        <v>0.57799999999999996</v>
      </c>
      <c r="D736" s="7">
        <v>0.31900000000000001</v>
      </c>
      <c r="E736" s="9">
        <v>1.9121522653682001E-12</v>
      </c>
      <c r="F736" s="9">
        <v>8.2956714332676906E-17</v>
      </c>
    </row>
    <row r="737" spans="1:6">
      <c r="A737" s="7" t="s">
        <v>506</v>
      </c>
      <c r="B737" s="7">
        <v>0.26514749905302698</v>
      </c>
      <c r="C737" s="7">
        <v>0.52200000000000002</v>
      </c>
      <c r="D737" s="7">
        <v>0.255</v>
      </c>
      <c r="E737" s="9">
        <v>4.3057276908282102E-16</v>
      </c>
      <c r="F737" s="9">
        <v>1.8679946597953199E-20</v>
      </c>
    </row>
    <row r="738" spans="1:6">
      <c r="A738" s="7" t="s">
        <v>505</v>
      </c>
      <c r="B738" s="7">
        <v>0.26458150312054801</v>
      </c>
      <c r="C738" s="7">
        <v>0.74399999999999999</v>
      </c>
      <c r="D738" s="7">
        <v>0.47799999999999998</v>
      </c>
      <c r="E738" s="9">
        <v>4.0282526809100401E-10</v>
      </c>
      <c r="F738" s="9">
        <v>1.7476150459479598E-14</v>
      </c>
    </row>
    <row r="739" spans="1:6">
      <c r="A739" s="7" t="s">
        <v>504</v>
      </c>
      <c r="B739" s="7">
        <v>0.26457488841719701</v>
      </c>
      <c r="C739" s="7">
        <v>0.76500000000000001</v>
      </c>
      <c r="D739" s="7">
        <v>0.48799999999999999</v>
      </c>
      <c r="E739" s="9">
        <v>6.1907129238739104E-13</v>
      </c>
      <c r="F739" s="9">
        <v>2.6857756719626499E-17</v>
      </c>
    </row>
    <row r="740" spans="1:6">
      <c r="A740" s="7" t="s">
        <v>503</v>
      </c>
      <c r="B740" s="7">
        <v>0.26456078922336201</v>
      </c>
      <c r="C740" s="7">
        <v>0.50900000000000001</v>
      </c>
      <c r="D740" s="7">
        <v>0.21099999999999999</v>
      </c>
      <c r="E740" s="9">
        <v>1.07919156066734E-21</v>
      </c>
      <c r="F740" s="9">
        <v>4.6819590484483501E-26</v>
      </c>
    </row>
    <row r="741" spans="1:6">
      <c r="A741" s="7" t="s">
        <v>502</v>
      </c>
      <c r="B741" s="7">
        <v>0.26442247032549498</v>
      </c>
      <c r="C741" s="7">
        <v>0.52600000000000002</v>
      </c>
      <c r="D741" s="7">
        <v>0.23499999999999999</v>
      </c>
      <c r="E741" s="9">
        <v>1.2700641725587499E-19</v>
      </c>
      <c r="F741" s="9">
        <v>5.5100397941811204E-24</v>
      </c>
    </row>
    <row r="742" spans="1:6">
      <c r="A742" s="7" t="s">
        <v>501</v>
      </c>
      <c r="B742" s="7">
        <v>0.26432596273695302</v>
      </c>
      <c r="C742" s="7">
        <v>0.33600000000000002</v>
      </c>
      <c r="D742" s="7">
        <v>7.0000000000000007E-2</v>
      </c>
      <c r="E742" s="9">
        <v>9.5903542917900999E-47</v>
      </c>
      <c r="F742" s="9">
        <v>4.1606743131410402E-51</v>
      </c>
    </row>
    <row r="743" spans="1:6">
      <c r="A743" s="7" t="s">
        <v>500</v>
      </c>
      <c r="B743" s="7">
        <v>0.26421363910122297</v>
      </c>
      <c r="C743" s="7">
        <v>0.37</v>
      </c>
      <c r="D743" s="7">
        <v>0.123</v>
      </c>
      <c r="E743" s="9">
        <v>6.7451428611554297E-26</v>
      </c>
      <c r="F743" s="9">
        <v>2.92630926731255E-30</v>
      </c>
    </row>
    <row r="744" spans="1:6">
      <c r="A744" s="7" t="s">
        <v>499</v>
      </c>
      <c r="B744" s="7">
        <v>0.26380302653707299</v>
      </c>
      <c r="C744" s="7">
        <v>0.52900000000000003</v>
      </c>
      <c r="D744" s="7">
        <v>0.247</v>
      </c>
      <c r="E744" s="9">
        <v>6.0179843108402597E-18</v>
      </c>
      <c r="F744" s="9">
        <v>2.61083918040792E-22</v>
      </c>
    </row>
    <row r="745" spans="1:6">
      <c r="A745" s="7" t="s">
        <v>498</v>
      </c>
      <c r="B745" s="7">
        <v>0.26371573612118798</v>
      </c>
      <c r="C745" s="7">
        <v>0.16300000000000001</v>
      </c>
      <c r="D745" s="7">
        <v>5.7000000000000002E-2</v>
      </c>
      <c r="E745" s="9">
        <v>2.16715985942726E-8</v>
      </c>
      <c r="F745" s="9">
        <v>9.4019950517451505E-13</v>
      </c>
    </row>
    <row r="746" spans="1:6">
      <c r="A746" s="7" t="s">
        <v>497</v>
      </c>
      <c r="B746" s="7">
        <v>0.26351467132640799</v>
      </c>
      <c r="C746" s="7">
        <v>0.47399999999999998</v>
      </c>
      <c r="D746" s="7">
        <v>0.20799999999999999</v>
      </c>
      <c r="E746" s="9">
        <v>2.2538659657073801E-19</v>
      </c>
      <c r="F746" s="9">
        <v>9.7781603718324696E-24</v>
      </c>
    </row>
    <row r="747" spans="1:6">
      <c r="A747" s="7" t="s">
        <v>496</v>
      </c>
      <c r="B747" s="7">
        <v>0.26350047184379599</v>
      </c>
      <c r="C747" s="7">
        <v>0.46</v>
      </c>
      <c r="D747" s="7">
        <v>0.185</v>
      </c>
      <c r="E747" s="9">
        <v>8.8621729709978007E-22</v>
      </c>
      <c r="F747" s="9">
        <v>3.8447605080250702E-26</v>
      </c>
    </row>
    <row r="748" spans="1:6">
      <c r="A748" s="7" t="s">
        <v>495</v>
      </c>
      <c r="B748" s="7">
        <v>0.26320774782043999</v>
      </c>
      <c r="C748" s="7">
        <v>0.66100000000000003</v>
      </c>
      <c r="D748" s="7">
        <v>0.35299999999999998</v>
      </c>
      <c r="E748" s="9">
        <v>2.14352726011253E-16</v>
      </c>
      <c r="F748" s="9">
        <v>9.2994675059111905E-21</v>
      </c>
    </row>
    <row r="749" spans="1:6">
      <c r="A749" s="7" t="s">
        <v>494</v>
      </c>
      <c r="B749" s="7">
        <v>0.26291746016289302</v>
      </c>
      <c r="C749" s="7">
        <v>0.48399999999999999</v>
      </c>
      <c r="D749" s="7">
        <v>0.20499999999999999</v>
      </c>
      <c r="E749" s="9">
        <v>6.6553033567247199E-20</v>
      </c>
      <c r="F749" s="9">
        <v>2.8873333434814399E-24</v>
      </c>
    </row>
    <row r="750" spans="1:6">
      <c r="A750" s="7" t="s">
        <v>493</v>
      </c>
      <c r="B750" s="7">
        <v>0.26224483617787198</v>
      </c>
      <c r="C750" s="7">
        <v>0.33900000000000002</v>
      </c>
      <c r="D750" s="7">
        <v>6.3E-2</v>
      </c>
      <c r="E750" s="9">
        <v>1.7880040979115999E-53</v>
      </c>
      <c r="F750" s="9">
        <v>7.7570676698984698E-58</v>
      </c>
    </row>
    <row r="751" spans="1:6">
      <c r="A751" s="7" t="s">
        <v>492</v>
      </c>
      <c r="B751" s="7">
        <v>0.26199491316047901</v>
      </c>
      <c r="C751" s="7">
        <v>0.36</v>
      </c>
      <c r="D751" s="7">
        <v>9.2999999999999999E-2</v>
      </c>
      <c r="E751" s="9">
        <v>1.1719460302091499E-37</v>
      </c>
      <c r="F751" s="9">
        <v>5.0843645562218899E-42</v>
      </c>
    </row>
    <row r="752" spans="1:6">
      <c r="A752" s="7" t="s">
        <v>491</v>
      </c>
      <c r="B752" s="7">
        <v>0.26181520150982002</v>
      </c>
      <c r="C752" s="7">
        <v>0.75800000000000001</v>
      </c>
      <c r="D752" s="7">
        <v>0.501</v>
      </c>
      <c r="E752" s="9">
        <v>4.7831528514635899E-11</v>
      </c>
      <c r="F752" s="9">
        <v>2.0751205429343101E-15</v>
      </c>
    </row>
    <row r="753" spans="1:6">
      <c r="A753" s="7" t="s">
        <v>490</v>
      </c>
      <c r="B753" s="7">
        <v>0.26138523715622303</v>
      </c>
      <c r="C753" s="7">
        <v>0.38800000000000001</v>
      </c>
      <c r="D753" s="7">
        <v>0.13200000000000001</v>
      </c>
      <c r="E753" s="9">
        <v>7.3960769174851593E-24</v>
      </c>
      <c r="F753" s="9">
        <v>3.2087101594295698E-28</v>
      </c>
    </row>
    <row r="754" spans="1:6">
      <c r="A754" s="7" t="s">
        <v>489</v>
      </c>
      <c r="B754" s="7">
        <v>0.26133651441014899</v>
      </c>
      <c r="C754" s="7">
        <v>0.436</v>
      </c>
      <c r="D754" s="7">
        <v>0.14000000000000001</v>
      </c>
      <c r="E754" s="9">
        <v>1.1702128318782601E-31</v>
      </c>
      <c r="F754" s="9">
        <v>5.0768452576063202E-36</v>
      </c>
    </row>
    <row r="755" spans="1:6">
      <c r="A755" s="7" t="s">
        <v>488</v>
      </c>
      <c r="B755" s="7">
        <v>0.26128289349171302</v>
      </c>
      <c r="C755" s="7">
        <v>0.93400000000000005</v>
      </c>
      <c r="D755" s="7">
        <v>0.70199999999999996</v>
      </c>
      <c r="E755" s="9">
        <v>9.9216617754561095E-12</v>
      </c>
      <c r="F755" s="9">
        <v>4.3044085793735799E-16</v>
      </c>
    </row>
    <row r="756" spans="1:6">
      <c r="A756" s="7" t="s">
        <v>487</v>
      </c>
      <c r="B756" s="7">
        <v>0.26114010836252799</v>
      </c>
      <c r="C756" s="7">
        <v>0.65100000000000002</v>
      </c>
      <c r="D756" s="7">
        <v>0.38200000000000001</v>
      </c>
      <c r="E756" s="9">
        <v>5.4601481130111503E-11</v>
      </c>
      <c r="F756" s="9">
        <v>2.36882781475538E-15</v>
      </c>
    </row>
    <row r="757" spans="1:6">
      <c r="A757" s="7" t="s">
        <v>486</v>
      </c>
      <c r="B757" s="7">
        <v>0.26092317984494201</v>
      </c>
      <c r="C757" s="7">
        <v>0.46400000000000002</v>
      </c>
      <c r="D757" s="7">
        <v>0.182</v>
      </c>
      <c r="E757" s="9">
        <v>1.40751587203278E-23</v>
      </c>
      <c r="F757" s="9">
        <v>6.1063595315955802E-28</v>
      </c>
    </row>
    <row r="758" spans="1:6">
      <c r="A758" s="7" t="s">
        <v>485</v>
      </c>
      <c r="B758" s="7">
        <v>0.26074687863281298</v>
      </c>
      <c r="C758" s="7">
        <v>0.439</v>
      </c>
      <c r="D758" s="7">
        <v>0.155</v>
      </c>
      <c r="E758" s="9">
        <v>5.4431051514255302E-27</v>
      </c>
      <c r="F758" s="9">
        <v>2.3614339051737699E-31</v>
      </c>
    </row>
    <row r="759" spans="1:6">
      <c r="A759" s="7" t="s">
        <v>484</v>
      </c>
      <c r="B759" s="7">
        <v>0.26029806594228799</v>
      </c>
      <c r="C759" s="7">
        <v>0.439</v>
      </c>
      <c r="D759" s="7">
        <v>0.19800000000000001</v>
      </c>
      <c r="E759" s="9">
        <v>1.1980235087540601E-16</v>
      </c>
      <c r="F759" s="9">
        <v>5.1974989533798899E-21</v>
      </c>
    </row>
    <row r="760" spans="1:6">
      <c r="A760" s="7" t="s">
        <v>483</v>
      </c>
      <c r="B760" s="7">
        <v>0.26026760355172501</v>
      </c>
      <c r="C760" s="7">
        <v>0.111</v>
      </c>
      <c r="D760" s="7">
        <v>3.1E-2</v>
      </c>
      <c r="E760" s="9">
        <v>8.5629692855836598E-8</v>
      </c>
      <c r="F760" s="9">
        <v>3.7149541369126501E-12</v>
      </c>
    </row>
    <row r="761" spans="1:6">
      <c r="A761" s="7" t="s">
        <v>482</v>
      </c>
      <c r="B761" s="7">
        <v>0.26022938838654602</v>
      </c>
      <c r="C761" s="7">
        <v>0.39800000000000002</v>
      </c>
      <c r="D761" s="7">
        <v>0.11600000000000001</v>
      </c>
      <c r="E761" s="9">
        <v>7.4262761340911701E-35</v>
      </c>
      <c r="F761" s="9">
        <v>3.2218117718399899E-39</v>
      </c>
    </row>
    <row r="762" spans="1:6">
      <c r="A762" s="7" t="s">
        <v>481</v>
      </c>
      <c r="B762" s="7">
        <v>0.260225374435887</v>
      </c>
      <c r="C762" s="7">
        <v>0.42899999999999999</v>
      </c>
      <c r="D762" s="7">
        <v>0.161</v>
      </c>
      <c r="E762" s="9">
        <v>2.1090717391675898E-24</v>
      </c>
      <c r="F762" s="9">
        <v>9.1499858532216303E-29</v>
      </c>
    </row>
    <row r="763" spans="1:6">
      <c r="A763" s="7" t="s">
        <v>480</v>
      </c>
      <c r="B763" s="7">
        <v>0.26010506219334201</v>
      </c>
      <c r="C763" s="7">
        <v>0.377</v>
      </c>
      <c r="D763" s="7">
        <v>0.11700000000000001</v>
      </c>
      <c r="E763" s="9">
        <v>5.1915714688141105E-29</v>
      </c>
      <c r="F763" s="9">
        <v>2.2523086632599201E-33</v>
      </c>
    </row>
    <row r="764" spans="1:6">
      <c r="A764" s="7" t="s">
        <v>479</v>
      </c>
      <c r="B764" s="7">
        <v>0.25991511817642499</v>
      </c>
      <c r="C764" s="7">
        <v>0.45</v>
      </c>
      <c r="D764" s="7">
        <v>0.16</v>
      </c>
      <c r="E764" s="9">
        <v>9.6030293238184502E-28</v>
      </c>
      <c r="F764" s="9">
        <v>4.16617324243751E-32</v>
      </c>
    </row>
    <row r="765" spans="1:6">
      <c r="A765" s="10">
        <v>43719</v>
      </c>
      <c r="B765" s="7">
        <v>0.25985846400872897</v>
      </c>
      <c r="C765" s="7">
        <v>0.63</v>
      </c>
      <c r="D765" s="7">
        <v>0.35399999999999998</v>
      </c>
      <c r="E765" s="9">
        <v>9.1395311047164507E-12</v>
      </c>
      <c r="F765" s="9">
        <v>3.9650894163628798E-16</v>
      </c>
    </row>
    <row r="766" spans="1:6">
      <c r="A766" s="7" t="s">
        <v>478</v>
      </c>
      <c r="B766" s="7">
        <v>0.25965782770860701</v>
      </c>
      <c r="C766" s="7">
        <v>0.55000000000000004</v>
      </c>
      <c r="D766" s="7">
        <v>0.26800000000000002</v>
      </c>
      <c r="E766" s="9">
        <v>1.3765496886384601E-16</v>
      </c>
      <c r="F766" s="9">
        <v>5.9720160027698701E-21</v>
      </c>
    </row>
    <row r="767" spans="1:6">
      <c r="A767" s="7" t="s">
        <v>477</v>
      </c>
      <c r="B767" s="7">
        <v>0.258628930162077</v>
      </c>
      <c r="C767" s="7">
        <v>0.45700000000000002</v>
      </c>
      <c r="D767" s="7">
        <v>0.20899999999999999</v>
      </c>
      <c r="E767" s="9">
        <v>1.6925703368479399E-15</v>
      </c>
      <c r="F767" s="9">
        <v>7.3430383377350904E-20</v>
      </c>
    </row>
    <row r="768" spans="1:6">
      <c r="A768" s="7" t="s">
        <v>476</v>
      </c>
      <c r="B768" s="7">
        <v>0.258561396768484</v>
      </c>
      <c r="C768" s="7">
        <v>0.48099999999999998</v>
      </c>
      <c r="D768" s="7">
        <v>0.20399999999999999</v>
      </c>
      <c r="E768" s="9">
        <v>4.1998046443768E-20</v>
      </c>
      <c r="F768" s="9">
        <v>1.8220410604671601E-24</v>
      </c>
    </row>
    <row r="769" spans="1:6">
      <c r="A769" s="7" t="s">
        <v>475</v>
      </c>
      <c r="B769" s="7">
        <v>0.25741211987343998</v>
      </c>
      <c r="C769" s="7">
        <v>0.69899999999999995</v>
      </c>
      <c r="D769" s="7">
        <v>0.41599999999999998</v>
      </c>
      <c r="E769" s="9">
        <v>7.57010947236354E-14</v>
      </c>
      <c r="F769" s="9">
        <v>3.2842123524353801E-18</v>
      </c>
    </row>
    <row r="770" spans="1:6">
      <c r="A770" s="7" t="s">
        <v>474</v>
      </c>
      <c r="B770" s="7">
        <v>0.25677955533369601</v>
      </c>
      <c r="C770" s="7">
        <v>0.34300000000000003</v>
      </c>
      <c r="D770" s="7">
        <v>0.108</v>
      </c>
      <c r="E770" s="9">
        <v>1.64953221785248E-26</v>
      </c>
      <c r="F770" s="9">
        <v>7.1563219863448403E-31</v>
      </c>
    </row>
    <row r="771" spans="1:6">
      <c r="A771" s="7" t="s">
        <v>473</v>
      </c>
      <c r="B771" s="7">
        <v>0.25669220938356302</v>
      </c>
      <c r="C771" s="7">
        <v>0.57099999999999995</v>
      </c>
      <c r="D771" s="7">
        <v>0.29199999999999998</v>
      </c>
      <c r="E771" s="9">
        <v>3.0621122591783599E-15</v>
      </c>
      <c r="F771" s="9">
        <v>1.3284651883637101E-19</v>
      </c>
    </row>
    <row r="772" spans="1:6">
      <c r="A772" s="7" t="s">
        <v>472</v>
      </c>
      <c r="B772" s="7">
        <v>0.25652608358225498</v>
      </c>
      <c r="C772" s="7">
        <v>0.46</v>
      </c>
      <c r="D772" s="7">
        <v>0.17699999999999999</v>
      </c>
      <c r="E772" s="9">
        <v>1.48120850476635E-24</v>
      </c>
      <c r="F772" s="9">
        <v>6.4260672657976005E-29</v>
      </c>
    </row>
    <row r="773" spans="1:6">
      <c r="A773" s="7" t="s">
        <v>471</v>
      </c>
      <c r="B773" s="7">
        <v>0.25631577813316903</v>
      </c>
      <c r="C773" s="7">
        <v>0.315</v>
      </c>
      <c r="D773" s="7">
        <v>7.2999999999999995E-2</v>
      </c>
      <c r="E773" s="9">
        <v>7.9406368203740197E-38</v>
      </c>
      <c r="F773" s="9">
        <v>3.4449617441969702E-42</v>
      </c>
    </row>
    <row r="774" spans="1:6">
      <c r="A774" s="7" t="s">
        <v>470</v>
      </c>
      <c r="B774" s="7">
        <v>0.25631058712140198</v>
      </c>
      <c r="C774" s="7">
        <v>0.433</v>
      </c>
      <c r="D774" s="7">
        <v>0.20300000000000001</v>
      </c>
      <c r="E774" s="9">
        <v>9.5581935536497E-14</v>
      </c>
      <c r="F774" s="9">
        <v>4.14672171524933E-18</v>
      </c>
    </row>
    <row r="775" spans="1:6">
      <c r="A775" s="7" t="s">
        <v>469</v>
      </c>
      <c r="B775" s="7">
        <v>0.25569559036092399</v>
      </c>
      <c r="C775" s="7">
        <v>0.36299999999999999</v>
      </c>
      <c r="D775" s="7">
        <v>0.121</v>
      </c>
      <c r="E775" s="9">
        <v>6.7591624217626402E-25</v>
      </c>
      <c r="F775" s="9">
        <v>2.9323915061877002E-29</v>
      </c>
    </row>
    <row r="776" spans="1:6">
      <c r="A776" s="7" t="s">
        <v>468</v>
      </c>
      <c r="B776" s="7">
        <v>0.25540861553064997</v>
      </c>
      <c r="C776" s="7">
        <v>0.52900000000000003</v>
      </c>
      <c r="D776" s="7">
        <v>0.27400000000000002</v>
      </c>
      <c r="E776" s="9">
        <v>1.3084935355152199E-13</v>
      </c>
      <c r="F776" s="9">
        <v>5.6767615423653597E-18</v>
      </c>
    </row>
    <row r="777" spans="1:6">
      <c r="A777" s="7" t="s">
        <v>467</v>
      </c>
      <c r="B777" s="7">
        <v>0.25512241072202901</v>
      </c>
      <c r="C777" s="7">
        <v>0.68899999999999995</v>
      </c>
      <c r="D777" s="7">
        <v>0.432</v>
      </c>
      <c r="E777" s="9">
        <v>1.44012082867197E-10</v>
      </c>
      <c r="F777" s="9">
        <v>6.2478127057352503E-15</v>
      </c>
    </row>
    <row r="778" spans="1:6">
      <c r="A778" s="7" t="s">
        <v>466</v>
      </c>
      <c r="B778" s="7">
        <v>0.25494352132606402</v>
      </c>
      <c r="C778" s="7">
        <v>0.69599999999999995</v>
      </c>
      <c r="D778" s="7">
        <v>0.41699999999999998</v>
      </c>
      <c r="E778" s="9">
        <v>6.8666245343243304E-10</v>
      </c>
      <c r="F778" s="9">
        <v>2.9790128131558902E-14</v>
      </c>
    </row>
    <row r="779" spans="1:6">
      <c r="A779" s="7" t="s">
        <v>465</v>
      </c>
      <c r="B779" s="7">
        <v>0.25411316492136798</v>
      </c>
      <c r="C779" s="7">
        <v>0.40799999999999997</v>
      </c>
      <c r="D779" s="7">
        <v>0.151</v>
      </c>
      <c r="E779" s="9">
        <v>1.12822366547299E-23</v>
      </c>
      <c r="F779" s="9">
        <v>4.8946796766723997E-28</v>
      </c>
    </row>
    <row r="780" spans="1:6">
      <c r="A780" s="7" t="s">
        <v>464</v>
      </c>
      <c r="B780" s="7">
        <v>0.25364579261223902</v>
      </c>
      <c r="C780" s="7">
        <v>0.69199999999999995</v>
      </c>
      <c r="D780" s="7">
        <v>0.40799999999999997</v>
      </c>
      <c r="E780" s="9">
        <v>7.6241077120636293E-12</v>
      </c>
      <c r="F780" s="9">
        <v>3.3076389206349798E-16</v>
      </c>
    </row>
    <row r="781" spans="1:6">
      <c r="A781" s="7" t="s">
        <v>463</v>
      </c>
      <c r="B781" s="7">
        <v>0.25342275210805798</v>
      </c>
      <c r="C781" s="7">
        <v>0.495</v>
      </c>
      <c r="D781" s="7">
        <v>0.25600000000000001</v>
      </c>
      <c r="E781" s="9">
        <v>1.8008998837876799E-12</v>
      </c>
      <c r="F781" s="9">
        <v>7.8130146802068698E-17</v>
      </c>
    </row>
    <row r="782" spans="1:6">
      <c r="A782" s="7" t="s">
        <v>462</v>
      </c>
      <c r="B782" s="7">
        <v>0.25336303514806702</v>
      </c>
      <c r="C782" s="7">
        <v>0.36699999999999999</v>
      </c>
      <c r="D782" s="7">
        <v>9.0999999999999998E-2</v>
      </c>
      <c r="E782" s="9">
        <v>1.5619884035432799E-40</v>
      </c>
      <c r="F782" s="9">
        <v>6.77652235810533E-45</v>
      </c>
    </row>
    <row r="783" spans="1:6">
      <c r="A783" s="7" t="s">
        <v>461</v>
      </c>
      <c r="B783" s="7">
        <v>0.25315271001923001</v>
      </c>
      <c r="C783" s="7">
        <v>0.61899999999999999</v>
      </c>
      <c r="D783" s="7">
        <v>0.32200000000000001</v>
      </c>
      <c r="E783" s="9">
        <v>9.7653305081506308E-16</v>
      </c>
      <c r="F783" s="9">
        <v>4.2365859037529799E-20</v>
      </c>
    </row>
    <row r="784" spans="1:6">
      <c r="A784" s="7" t="s">
        <v>460</v>
      </c>
      <c r="B784" s="7">
        <v>0.25302016145182499</v>
      </c>
      <c r="C784" s="7">
        <v>0.51200000000000001</v>
      </c>
      <c r="D784" s="7">
        <v>0.214</v>
      </c>
      <c r="E784" s="9">
        <v>5.9402377505212203E-22</v>
      </c>
      <c r="F784" s="9">
        <v>2.5771096531545401E-26</v>
      </c>
    </row>
    <row r="785" spans="1:6">
      <c r="A785" s="7" t="s">
        <v>459</v>
      </c>
      <c r="B785" s="7">
        <v>0.25235274765979798</v>
      </c>
      <c r="C785" s="7">
        <v>0.55700000000000005</v>
      </c>
      <c r="D785" s="7">
        <v>0.24199999999999999</v>
      </c>
      <c r="E785" s="9">
        <v>1.46038353062367E-21</v>
      </c>
      <c r="F785" s="9">
        <v>6.3357203063933702E-26</v>
      </c>
    </row>
    <row r="786" spans="1:6">
      <c r="A786" s="7" t="s">
        <v>458</v>
      </c>
      <c r="B786" s="7">
        <v>0.25232458488231602</v>
      </c>
      <c r="C786" s="7">
        <v>0.42899999999999999</v>
      </c>
      <c r="D786" s="7">
        <v>0.17299999999999999</v>
      </c>
      <c r="E786" s="9">
        <v>1.7947109795760401E-19</v>
      </c>
      <c r="F786" s="9">
        <v>7.7861647703949795E-24</v>
      </c>
    </row>
    <row r="787" spans="1:6">
      <c r="A787" s="7" t="s">
        <v>457</v>
      </c>
      <c r="B787" s="7">
        <v>0.25224240726978198</v>
      </c>
      <c r="C787" s="7">
        <v>0.32200000000000001</v>
      </c>
      <c r="D787" s="7">
        <v>0.08</v>
      </c>
      <c r="E787" s="9">
        <v>1.12670102622044E-35</v>
      </c>
      <c r="F787" s="9">
        <v>4.8880738664661E-40</v>
      </c>
    </row>
    <row r="788" spans="1:6">
      <c r="A788" s="7" t="s">
        <v>456</v>
      </c>
      <c r="B788" s="7">
        <v>0.25218888206822698</v>
      </c>
      <c r="C788" s="7">
        <v>0.84799999999999998</v>
      </c>
      <c r="D788" s="7">
        <v>0.55000000000000004</v>
      </c>
      <c r="E788" s="9">
        <v>1.0876300773470201E-12</v>
      </c>
      <c r="F788" s="9">
        <v>4.7185686652799197E-17</v>
      </c>
    </row>
    <row r="789" spans="1:6">
      <c r="A789" s="7" t="s">
        <v>455</v>
      </c>
      <c r="B789" s="7">
        <v>0.25218402486568697</v>
      </c>
      <c r="C789" s="7">
        <v>0.38400000000000001</v>
      </c>
      <c r="D789" s="7">
        <v>0.128</v>
      </c>
      <c r="E789" s="9">
        <v>7.2081379896412107E-27</v>
      </c>
      <c r="F789" s="9">
        <v>3.1271748328161402E-31</v>
      </c>
    </row>
    <row r="790" spans="1:6">
      <c r="A790" s="7" t="s">
        <v>454</v>
      </c>
      <c r="B790" s="7">
        <v>0.25217514970898502</v>
      </c>
      <c r="C790" s="7">
        <v>0.64700000000000002</v>
      </c>
      <c r="D790" s="7">
        <v>0.38400000000000001</v>
      </c>
      <c r="E790" s="9">
        <v>3.9850892583841002E-11</v>
      </c>
      <c r="F790" s="9">
        <v>1.7288890491905001E-15</v>
      </c>
    </row>
    <row r="791" spans="1:6">
      <c r="A791" s="10">
        <v>43710</v>
      </c>
      <c r="B791" s="7">
        <v>0.25172019662176798</v>
      </c>
      <c r="C791" s="7">
        <v>0.79900000000000004</v>
      </c>
      <c r="D791" s="7">
        <v>0.56899999999999995</v>
      </c>
      <c r="E791" s="9">
        <v>1.5792006531242501E-9</v>
      </c>
      <c r="F791" s="9">
        <v>6.8511958920791597E-14</v>
      </c>
    </row>
    <row r="792" spans="1:6">
      <c r="A792" s="7" t="s">
        <v>453</v>
      </c>
      <c r="B792" s="7">
        <v>0.25157648606626298</v>
      </c>
      <c r="C792" s="7">
        <v>0.39400000000000002</v>
      </c>
      <c r="D792" s="7">
        <v>0.155</v>
      </c>
      <c r="E792" s="9">
        <v>8.8300964258958199E-20</v>
      </c>
      <c r="F792" s="9">
        <v>3.8308444363973198E-24</v>
      </c>
    </row>
    <row r="793" spans="1:6">
      <c r="A793" s="7" t="s">
        <v>452</v>
      </c>
      <c r="B793" s="7">
        <v>0.25121496879923599</v>
      </c>
      <c r="C793" s="7">
        <v>0.95799999999999996</v>
      </c>
      <c r="D793" s="7">
        <v>0.82399999999999995</v>
      </c>
      <c r="E793" s="9">
        <v>1.5933715461413599E-10</v>
      </c>
      <c r="F793" s="9">
        <v>6.9126748205699002E-15</v>
      </c>
    </row>
    <row r="794" spans="1:6">
      <c r="A794" s="7" t="s">
        <v>451</v>
      </c>
      <c r="B794" s="7">
        <v>0.251121716051393</v>
      </c>
      <c r="C794" s="7">
        <v>0.48399999999999999</v>
      </c>
      <c r="D794" s="7">
        <v>0.20100000000000001</v>
      </c>
      <c r="E794" s="9">
        <v>1.6401858956261201E-20</v>
      </c>
      <c r="F794" s="9">
        <v>7.1157739506556099E-25</v>
      </c>
    </row>
    <row r="795" spans="1:6">
      <c r="A795" s="7" t="s">
        <v>450</v>
      </c>
      <c r="B795" s="7">
        <v>0.25078447092168799</v>
      </c>
      <c r="C795" s="7">
        <v>0.63</v>
      </c>
      <c r="D795" s="7">
        <v>0.33600000000000002</v>
      </c>
      <c r="E795" s="9">
        <v>5.6771087942394404E-16</v>
      </c>
      <c r="F795" s="9">
        <v>2.4629539237481299E-20</v>
      </c>
    </row>
    <row r="796" spans="1:6">
      <c r="A796" s="7" t="s">
        <v>449</v>
      </c>
      <c r="B796" s="7">
        <v>0.25078101549653098</v>
      </c>
      <c r="C796" s="7">
        <v>0.41899999999999998</v>
      </c>
      <c r="D796" s="7">
        <v>0.17699999999999999</v>
      </c>
      <c r="E796" s="9">
        <v>5.4911963106754804E-18</v>
      </c>
      <c r="F796" s="9">
        <v>2.38229774866615E-22</v>
      </c>
    </row>
    <row r="797" spans="1:6">
      <c r="A797" s="7" t="s">
        <v>448</v>
      </c>
      <c r="B797" s="7">
        <v>0.250570496486968</v>
      </c>
      <c r="C797" s="7">
        <v>0.63700000000000001</v>
      </c>
      <c r="D797" s="7">
        <v>0.36199999999999999</v>
      </c>
      <c r="E797" s="9">
        <v>7.9446612063813992E-12</v>
      </c>
      <c r="F797" s="9">
        <v>3.4467076817272899E-16</v>
      </c>
    </row>
    <row r="798" spans="1:6">
      <c r="A798" s="7" t="s">
        <v>447</v>
      </c>
      <c r="B798" s="7">
        <v>-0.25035923822877398</v>
      </c>
      <c r="C798" s="7">
        <v>9.2999999999999999E-2</v>
      </c>
      <c r="D798" s="7">
        <v>0.20300000000000001</v>
      </c>
      <c r="E798" s="7">
        <v>3.1439069421815798E-2</v>
      </c>
      <c r="F798" s="9">
        <v>1.36395095105492E-6</v>
      </c>
    </row>
    <row r="799" spans="1:6">
      <c r="A799" s="7" t="s">
        <v>446</v>
      </c>
      <c r="B799" s="7">
        <v>-0.25150275484363999</v>
      </c>
      <c r="C799" s="7">
        <v>0.96199999999999997</v>
      </c>
      <c r="D799" s="7">
        <v>0.97399999999999998</v>
      </c>
      <c r="E799" s="9">
        <v>5.73307653703001E-8</v>
      </c>
      <c r="F799" s="9">
        <v>2.4872349401431701E-12</v>
      </c>
    </row>
    <row r="800" spans="1:6">
      <c r="A800" s="7" t="s">
        <v>445</v>
      </c>
      <c r="B800" s="7">
        <v>-0.25228576161258398</v>
      </c>
      <c r="C800" s="7">
        <v>0.11799999999999999</v>
      </c>
      <c r="D800" s="7">
        <v>0.23100000000000001</v>
      </c>
      <c r="E800" s="7">
        <v>2.9599271419132E-2</v>
      </c>
      <c r="F800" s="9">
        <v>1.28413325028772E-6</v>
      </c>
    </row>
    <row r="801" spans="1:6">
      <c r="A801" s="7" t="s">
        <v>444</v>
      </c>
      <c r="B801" s="7">
        <v>-0.25462941640595799</v>
      </c>
      <c r="C801" s="7">
        <v>3.0000000000000001E-3</v>
      </c>
      <c r="D801" s="7">
        <v>0.151</v>
      </c>
      <c r="E801" s="9">
        <v>7.8753942031882101E-8</v>
      </c>
      <c r="F801" s="9">
        <v>3.4166569211228699E-12</v>
      </c>
    </row>
    <row r="802" spans="1:6">
      <c r="A802" s="7" t="s">
        <v>443</v>
      </c>
      <c r="B802" s="7">
        <v>-0.254909560305214</v>
      </c>
      <c r="C802" s="7">
        <v>6.2E-2</v>
      </c>
      <c r="D802" s="7">
        <v>0.21099999999999999</v>
      </c>
      <c r="E802" s="9">
        <v>5.2863115093715E-6</v>
      </c>
      <c r="F802" s="9">
        <v>2.2934106331329699E-10</v>
      </c>
    </row>
    <row r="803" spans="1:6">
      <c r="A803" s="7" t="s">
        <v>442</v>
      </c>
      <c r="B803" s="7">
        <v>-0.25729030447303403</v>
      </c>
      <c r="C803" s="7">
        <v>0.128</v>
      </c>
      <c r="D803" s="7">
        <v>0.27</v>
      </c>
      <c r="E803" s="7">
        <v>1.0911650951387E-4</v>
      </c>
      <c r="F803" s="9">
        <v>4.73390496806376E-9</v>
      </c>
    </row>
    <row r="804" spans="1:6">
      <c r="A804" s="7" t="s">
        <v>441</v>
      </c>
      <c r="B804" s="7">
        <v>-0.25860850463179003</v>
      </c>
      <c r="C804" s="7">
        <v>0.107</v>
      </c>
      <c r="D804" s="7">
        <v>0.23499999999999999</v>
      </c>
      <c r="E804" s="7">
        <v>6.2587183803565797E-4</v>
      </c>
      <c r="F804" s="9">
        <v>2.7152791237989498E-8</v>
      </c>
    </row>
    <row r="805" spans="1:6">
      <c r="A805" s="7" t="s">
        <v>440</v>
      </c>
      <c r="B805" s="7">
        <v>-0.259576974808087</v>
      </c>
      <c r="C805" s="7">
        <v>0.114</v>
      </c>
      <c r="D805" s="7">
        <v>0.24399999999999999</v>
      </c>
      <c r="E805" s="7">
        <v>6.0010024249444998E-4</v>
      </c>
      <c r="F805" s="9">
        <v>2.6034717678718002E-8</v>
      </c>
    </row>
    <row r="806" spans="1:6">
      <c r="A806" s="7" t="s">
        <v>439</v>
      </c>
      <c r="B806" s="7">
        <v>-0.26000109505539298</v>
      </c>
      <c r="C806" s="7">
        <v>0.215</v>
      </c>
      <c r="D806" s="7">
        <v>0.33700000000000002</v>
      </c>
      <c r="E806" s="7">
        <v>8.8155445868756102E-4</v>
      </c>
      <c r="F806" s="9">
        <v>3.8245312741325899E-8</v>
      </c>
    </row>
    <row r="807" spans="1:6">
      <c r="A807" s="7" t="s">
        <v>438</v>
      </c>
      <c r="B807" s="7">
        <v>-0.26007622085756998</v>
      </c>
      <c r="C807" s="7">
        <v>6.9000000000000006E-2</v>
      </c>
      <c r="D807" s="7">
        <v>0.17100000000000001</v>
      </c>
      <c r="E807" s="7">
        <v>2.4006065524500599E-2</v>
      </c>
      <c r="F807" s="9">
        <v>1.0414778969414599E-6</v>
      </c>
    </row>
    <row r="808" spans="1:6">
      <c r="A808" s="7" t="s">
        <v>437</v>
      </c>
      <c r="B808" s="7">
        <v>-0.26296190145721099</v>
      </c>
      <c r="C808" s="7">
        <v>0.26</v>
      </c>
      <c r="D808" s="7">
        <v>0.36099999999999999</v>
      </c>
      <c r="E808" s="7">
        <v>2.59026269351216E-2</v>
      </c>
      <c r="F808" s="9">
        <v>1.1237582184434499E-6</v>
      </c>
    </row>
    <row r="809" spans="1:6">
      <c r="A809" s="7" t="s">
        <v>436</v>
      </c>
      <c r="B809" s="7">
        <v>-0.26328207276812798</v>
      </c>
      <c r="C809" s="7">
        <v>0.63300000000000001</v>
      </c>
      <c r="D809" s="7">
        <v>0.67300000000000004</v>
      </c>
      <c r="E809" s="7">
        <v>3.9074649690439599E-3</v>
      </c>
      <c r="F809" s="9">
        <v>1.6952125679149501E-7</v>
      </c>
    </row>
    <row r="810" spans="1:6">
      <c r="A810" s="7" t="s">
        <v>435</v>
      </c>
      <c r="B810" s="7">
        <v>-0.26417105275062402</v>
      </c>
      <c r="C810" s="7">
        <v>4.4999999999999998E-2</v>
      </c>
      <c r="D810" s="7">
        <v>0.19700000000000001</v>
      </c>
      <c r="E810" s="9">
        <v>7.4814580542752105E-7</v>
      </c>
      <c r="F810" s="9">
        <v>3.2457518673645201E-11</v>
      </c>
    </row>
    <row r="811" spans="1:6">
      <c r="A811" s="7" t="s">
        <v>434</v>
      </c>
      <c r="B811" s="7">
        <v>-0.26448459137796898</v>
      </c>
      <c r="C811" s="7">
        <v>0.221</v>
      </c>
      <c r="D811" s="7">
        <v>0.33800000000000002</v>
      </c>
      <c r="E811" s="7">
        <v>2.5908951803077398E-3</v>
      </c>
      <c r="F811" s="9">
        <v>1.12403261618557E-7</v>
      </c>
    </row>
    <row r="812" spans="1:6">
      <c r="A812" s="7" t="s">
        <v>433</v>
      </c>
      <c r="B812" s="7">
        <v>-0.26758122475484297</v>
      </c>
      <c r="C812" s="7">
        <v>0.20399999999999999</v>
      </c>
      <c r="D812" s="7">
        <v>0.32400000000000001</v>
      </c>
      <c r="E812" s="7">
        <v>2.80864332893785E-3</v>
      </c>
      <c r="F812" s="9">
        <v>1.21850035962597E-7</v>
      </c>
    </row>
    <row r="813" spans="1:6">
      <c r="A813" s="7" t="s">
        <v>432</v>
      </c>
      <c r="B813" s="7">
        <v>-0.268877298987938</v>
      </c>
      <c r="C813" s="7">
        <v>0.42899999999999999</v>
      </c>
      <c r="D813" s="7">
        <v>0.51900000000000002</v>
      </c>
      <c r="E813" s="7">
        <v>2.79754440975919E-3</v>
      </c>
      <c r="F813" s="9">
        <v>1.2136852103076701E-7</v>
      </c>
    </row>
    <row r="814" spans="1:6">
      <c r="A814" s="7" t="s">
        <v>431</v>
      </c>
      <c r="B814" s="7">
        <v>-0.27045037972813901</v>
      </c>
      <c r="C814" s="7">
        <v>0.86499999999999999</v>
      </c>
      <c r="D814" s="7">
        <v>0.88500000000000001</v>
      </c>
      <c r="E814" s="9">
        <v>1.48267908837432E-8</v>
      </c>
      <c r="F814" s="9">
        <v>6.4324472380664696E-13</v>
      </c>
    </row>
    <row r="815" spans="1:6">
      <c r="A815" s="7" t="s">
        <v>430</v>
      </c>
      <c r="B815" s="7">
        <v>-0.270950843880995</v>
      </c>
      <c r="C815" s="7">
        <v>1.7000000000000001E-2</v>
      </c>
      <c r="D815" s="7">
        <v>0.16400000000000001</v>
      </c>
      <c r="E815" s="9">
        <v>5.0014846456260101E-7</v>
      </c>
      <c r="F815" s="9">
        <v>2.1698414948485899E-11</v>
      </c>
    </row>
    <row r="816" spans="1:6">
      <c r="A816" s="7" t="s">
        <v>429</v>
      </c>
      <c r="B816" s="7">
        <v>-0.27114472634484199</v>
      </c>
      <c r="C816" s="7">
        <v>0.221</v>
      </c>
      <c r="D816" s="7">
        <v>0.35</v>
      </c>
      <c r="E816" s="7">
        <v>3.7577196215714602E-3</v>
      </c>
      <c r="F816" s="9">
        <v>1.6302471243260099E-7</v>
      </c>
    </row>
    <row r="817" spans="1:6">
      <c r="A817" s="7" t="s">
        <v>428</v>
      </c>
      <c r="B817" s="7">
        <v>-0.27125070132386198</v>
      </c>
      <c r="C817" s="7">
        <v>0.221</v>
      </c>
      <c r="D817" s="7">
        <v>0.32700000000000001</v>
      </c>
      <c r="E817" s="7">
        <v>1.56093444743767E-2</v>
      </c>
      <c r="F817" s="9">
        <v>6.7719498804237397E-7</v>
      </c>
    </row>
    <row r="818" spans="1:6">
      <c r="A818" s="7" t="s">
        <v>427</v>
      </c>
      <c r="B818" s="7">
        <v>-0.271528942851754</v>
      </c>
      <c r="C818" s="7">
        <v>0</v>
      </c>
      <c r="D818" s="7">
        <v>0.14299999999999999</v>
      </c>
      <c r="E818" s="9">
        <v>1.31333593979746E-7</v>
      </c>
      <c r="F818" s="9">
        <v>5.6977698038935203E-12</v>
      </c>
    </row>
    <row r="819" spans="1:6">
      <c r="A819" s="7" t="s">
        <v>426</v>
      </c>
      <c r="B819" s="7">
        <v>-0.27208782899795297</v>
      </c>
      <c r="C819" s="7">
        <v>2.4E-2</v>
      </c>
      <c r="D819" s="7">
        <v>0.151</v>
      </c>
      <c r="E819" s="9">
        <v>3.8759709500831898E-5</v>
      </c>
      <c r="F819" s="9">
        <v>1.6815492191250299E-9</v>
      </c>
    </row>
    <row r="820" spans="1:6">
      <c r="A820" s="7" t="s">
        <v>425</v>
      </c>
      <c r="B820" s="7">
        <v>-0.27243682338273101</v>
      </c>
      <c r="C820" s="7">
        <v>0.377</v>
      </c>
      <c r="D820" s="7">
        <v>0.58299999999999996</v>
      </c>
      <c r="E820" s="9">
        <v>1.4743721007753801E-9</v>
      </c>
      <c r="F820" s="9">
        <v>6.3964082463139994E-14</v>
      </c>
    </row>
    <row r="821" spans="1:6">
      <c r="A821" s="7" t="s">
        <v>424</v>
      </c>
      <c r="B821" s="7">
        <v>-0.27361791569427502</v>
      </c>
      <c r="C821" s="7">
        <v>0.107</v>
      </c>
      <c r="D821" s="7">
        <v>0.23300000000000001</v>
      </c>
      <c r="E821" s="7">
        <v>1.58515239658711E-3</v>
      </c>
      <c r="F821" s="9">
        <v>6.87701690493325E-8</v>
      </c>
    </row>
    <row r="822" spans="1:6">
      <c r="A822" s="7" t="s">
        <v>423</v>
      </c>
      <c r="B822" s="7">
        <v>-0.274150561645713</v>
      </c>
      <c r="C822" s="7">
        <v>8.6999999999999994E-2</v>
      </c>
      <c r="D822" s="7">
        <v>0.22500000000000001</v>
      </c>
      <c r="E822" s="9">
        <v>5.5397992025372701E-5</v>
      </c>
      <c r="F822" s="9">
        <v>2.4033836019684499E-9</v>
      </c>
    </row>
    <row r="823" spans="1:6">
      <c r="A823" s="7" t="s">
        <v>422</v>
      </c>
      <c r="B823" s="7">
        <v>-0.274180161374249</v>
      </c>
      <c r="C823" s="7">
        <v>0.71599999999999997</v>
      </c>
      <c r="D823" s="7">
        <v>0.81699999999999995</v>
      </c>
      <c r="E823" s="7">
        <v>1.7974846770079801E-4</v>
      </c>
      <c r="F823" s="9">
        <v>7.7981981648936293E-9</v>
      </c>
    </row>
    <row r="824" spans="1:6">
      <c r="A824" s="7" t="s">
        <v>421</v>
      </c>
      <c r="B824" s="7">
        <v>-0.274302327240595</v>
      </c>
      <c r="C824" s="7">
        <v>0.41499999999999998</v>
      </c>
      <c r="D824" s="7">
        <v>0.47699999999999998</v>
      </c>
      <c r="E824" s="7">
        <v>2.33175402719848E-2</v>
      </c>
      <c r="F824" s="9">
        <v>1.01160695323145E-6</v>
      </c>
    </row>
    <row r="825" spans="1:6">
      <c r="A825" s="7" t="s">
        <v>420</v>
      </c>
      <c r="B825" s="7">
        <v>-0.27464639130594298</v>
      </c>
      <c r="C825" s="7">
        <v>0.47099999999999997</v>
      </c>
      <c r="D825" s="7">
        <v>0.54400000000000004</v>
      </c>
      <c r="E825" s="7">
        <v>7.5570365652454698E-3</v>
      </c>
      <c r="F825" s="9">
        <v>3.2785408092171202E-7</v>
      </c>
    </row>
    <row r="826" spans="1:6">
      <c r="A826" s="7" t="s">
        <v>419</v>
      </c>
      <c r="B826" s="7">
        <v>-0.275614523856404</v>
      </c>
      <c r="C826" s="7">
        <v>0.79900000000000004</v>
      </c>
      <c r="D826" s="7">
        <v>0.78200000000000003</v>
      </c>
      <c r="E826" s="7">
        <v>3.9242956447635001E-4</v>
      </c>
      <c r="F826" s="9">
        <v>1.7025143795069399E-8</v>
      </c>
    </row>
    <row r="827" spans="1:6">
      <c r="A827" s="7" t="s">
        <v>418</v>
      </c>
      <c r="B827" s="7">
        <v>-0.27564665341076899</v>
      </c>
      <c r="C827" s="7">
        <v>0.253</v>
      </c>
      <c r="D827" s="7">
        <v>0.376</v>
      </c>
      <c r="E827" s="7">
        <v>8.4954603706619003E-4</v>
      </c>
      <c r="F827" s="9">
        <v>3.6856661044086402E-8</v>
      </c>
    </row>
    <row r="828" spans="1:6">
      <c r="A828" s="7" t="s">
        <v>417</v>
      </c>
      <c r="B828" s="7">
        <v>-0.27566144385782199</v>
      </c>
      <c r="C828" s="7">
        <v>0.111</v>
      </c>
      <c r="D828" s="7">
        <v>0.221</v>
      </c>
      <c r="E828" s="7">
        <v>3.4049252686874303E-2</v>
      </c>
      <c r="F828" s="9">
        <v>1.4771910059381501E-6</v>
      </c>
    </row>
    <row r="829" spans="1:6">
      <c r="A829" s="7" t="s">
        <v>416</v>
      </c>
      <c r="B829" s="7">
        <v>-0.27570446537288601</v>
      </c>
      <c r="C829" s="7">
        <v>0.71299999999999997</v>
      </c>
      <c r="D829" s="7">
        <v>0.71099999999999997</v>
      </c>
      <c r="E829" s="7">
        <v>2.28452943712321E-3</v>
      </c>
      <c r="F829" s="9">
        <v>9.9111906165865897E-8</v>
      </c>
    </row>
    <row r="830" spans="1:6">
      <c r="A830" s="7" t="s">
        <v>415</v>
      </c>
      <c r="B830" s="7">
        <v>-0.27648451187385398</v>
      </c>
      <c r="C830" s="7">
        <v>6.2E-2</v>
      </c>
      <c r="D830" s="7">
        <v>0.224</v>
      </c>
      <c r="E830" s="9">
        <v>6.6635662901633195E-7</v>
      </c>
      <c r="F830" s="9">
        <v>2.8909181302226999E-11</v>
      </c>
    </row>
    <row r="831" spans="1:6">
      <c r="A831" s="7" t="s">
        <v>414</v>
      </c>
      <c r="B831" s="7">
        <v>-0.27653561797892401</v>
      </c>
      <c r="C831" s="7">
        <v>1</v>
      </c>
      <c r="D831" s="7">
        <v>1</v>
      </c>
      <c r="E831" s="9">
        <v>8.8537516816357692E-43</v>
      </c>
      <c r="F831" s="9">
        <v>3.8411070202324402E-47</v>
      </c>
    </row>
    <row r="832" spans="1:6">
      <c r="A832" s="7" t="s">
        <v>413</v>
      </c>
      <c r="B832" s="7">
        <v>-0.27782141977462599</v>
      </c>
      <c r="C832" s="7">
        <v>0.81699999999999995</v>
      </c>
      <c r="D832" s="7">
        <v>0.80500000000000005</v>
      </c>
      <c r="E832" s="7">
        <v>6.8147948985910903E-3</v>
      </c>
      <c r="F832" s="9">
        <v>2.95652707097227E-7</v>
      </c>
    </row>
    <row r="833" spans="1:6">
      <c r="A833" s="7" t="s">
        <v>412</v>
      </c>
      <c r="B833" s="7">
        <v>-0.27798383198799098</v>
      </c>
      <c r="C833" s="7">
        <v>6.9000000000000006E-2</v>
      </c>
      <c r="D833" s="7">
        <v>0.219</v>
      </c>
      <c r="E833" s="9">
        <v>1.8097495285359299E-6</v>
      </c>
      <c r="F833" s="9">
        <v>7.8514079329107705E-11</v>
      </c>
    </row>
    <row r="834" spans="1:6">
      <c r="A834" s="7" t="s">
        <v>411</v>
      </c>
      <c r="B834" s="7">
        <v>-0.27815493849181999</v>
      </c>
      <c r="C834" s="7">
        <v>0.36699999999999999</v>
      </c>
      <c r="D834" s="7">
        <v>0.46899999999999997</v>
      </c>
      <c r="E834" s="7">
        <v>2.7154257004087601E-3</v>
      </c>
      <c r="F834" s="9">
        <v>1.1780588721946901E-7</v>
      </c>
    </row>
    <row r="835" spans="1:6">
      <c r="A835" s="7" t="s">
        <v>410</v>
      </c>
      <c r="B835" s="7">
        <v>-0.278446394601573</v>
      </c>
      <c r="C835" s="7">
        <v>0.187</v>
      </c>
      <c r="D835" s="7">
        <v>0.309</v>
      </c>
      <c r="E835" s="7">
        <v>3.7002246346322099E-3</v>
      </c>
      <c r="F835" s="9">
        <v>1.6053035291246E-7</v>
      </c>
    </row>
    <row r="836" spans="1:6">
      <c r="A836" s="7" t="s">
        <v>409</v>
      </c>
      <c r="B836" s="7">
        <v>-0.27960799070661202</v>
      </c>
      <c r="C836" s="7">
        <v>2.4E-2</v>
      </c>
      <c r="D836" s="7">
        <v>0.191</v>
      </c>
      <c r="E836" s="9">
        <v>1.2681658694290101E-8</v>
      </c>
      <c r="F836" s="9">
        <v>5.5018042057657597E-13</v>
      </c>
    </row>
    <row r="837" spans="1:6">
      <c r="A837" s="7" t="s">
        <v>408</v>
      </c>
      <c r="B837" s="7">
        <v>-0.27964404615244798</v>
      </c>
      <c r="C837" s="7">
        <v>0.29799999999999999</v>
      </c>
      <c r="D837" s="7">
        <v>0.39700000000000002</v>
      </c>
      <c r="E837" s="7">
        <v>6.9580198124629296E-3</v>
      </c>
      <c r="F837" s="9">
        <v>3.0186636930424899E-7</v>
      </c>
    </row>
    <row r="838" spans="1:6">
      <c r="A838" s="7" t="s">
        <v>407</v>
      </c>
      <c r="B838" s="7">
        <v>-0.28060159073555202</v>
      </c>
      <c r="C838" s="7">
        <v>0.17</v>
      </c>
      <c r="D838" s="7">
        <v>0.31</v>
      </c>
      <c r="E838" s="7">
        <v>3.04263516927472E-4</v>
      </c>
      <c r="F838" s="9">
        <v>1.32001525781983E-8</v>
      </c>
    </row>
    <row r="839" spans="1:6">
      <c r="A839" s="7" t="s">
        <v>406</v>
      </c>
      <c r="B839" s="7">
        <v>-0.281120752610792</v>
      </c>
      <c r="C839" s="7">
        <v>5.1999999999999998E-2</v>
      </c>
      <c r="D839" s="7">
        <v>0.20499999999999999</v>
      </c>
      <c r="E839" s="9">
        <v>2.4570406168955301E-6</v>
      </c>
      <c r="F839" s="9">
        <v>1.06596122208049E-10</v>
      </c>
    </row>
    <row r="840" spans="1:6">
      <c r="A840" s="7" t="s">
        <v>405</v>
      </c>
      <c r="B840" s="7">
        <v>-0.281311196976262</v>
      </c>
      <c r="C840" s="7">
        <v>0.33900000000000002</v>
      </c>
      <c r="D840" s="7">
        <v>0.42799999999999999</v>
      </c>
      <c r="E840" s="7">
        <v>2.1080097330014799E-2</v>
      </c>
      <c r="F840" s="9">
        <v>9.1453784511994797E-7</v>
      </c>
    </row>
    <row r="841" spans="1:6">
      <c r="A841" s="7" t="s">
        <v>404</v>
      </c>
      <c r="B841" s="7">
        <v>-0.28177532911410402</v>
      </c>
      <c r="C841" s="7">
        <v>0.13800000000000001</v>
      </c>
      <c r="D841" s="7">
        <v>0.27400000000000002</v>
      </c>
      <c r="E841" s="7">
        <v>3.6248825780401702E-4</v>
      </c>
      <c r="F841" s="9">
        <v>1.5726171705163399E-8</v>
      </c>
    </row>
    <row r="842" spans="1:6">
      <c r="A842" s="7" t="s">
        <v>403</v>
      </c>
      <c r="B842" s="7">
        <v>-0.28252882764126402</v>
      </c>
      <c r="C842" s="7">
        <v>0.48799999999999999</v>
      </c>
      <c r="D842" s="7">
        <v>0.54500000000000004</v>
      </c>
      <c r="E842" s="7">
        <v>1.37416003880462E-3</v>
      </c>
      <c r="F842" s="9">
        <v>5.9616487583714494E-8</v>
      </c>
    </row>
    <row r="843" spans="1:6">
      <c r="A843" s="7" t="s">
        <v>402</v>
      </c>
      <c r="B843" s="7">
        <v>-0.28529503493692099</v>
      </c>
      <c r="C843" s="7">
        <v>0.08</v>
      </c>
      <c r="D843" s="7">
        <v>0.23499999999999999</v>
      </c>
      <c r="E843" s="9">
        <v>1.2841762181813401E-6</v>
      </c>
      <c r="F843" s="9">
        <v>5.5712634194418298E-11</v>
      </c>
    </row>
    <row r="844" spans="1:6">
      <c r="A844" s="7" t="s">
        <v>401</v>
      </c>
      <c r="B844" s="7">
        <v>-0.28571292271545601</v>
      </c>
      <c r="C844" s="7">
        <v>0.111</v>
      </c>
      <c r="D844" s="7">
        <v>0.253</v>
      </c>
      <c r="E844" s="9">
        <v>4.07174818563815E-5</v>
      </c>
      <c r="F844" s="9">
        <v>1.7664851130751199E-9</v>
      </c>
    </row>
    <row r="845" spans="1:6">
      <c r="A845" s="7" t="s">
        <v>400</v>
      </c>
      <c r="B845" s="7">
        <v>-0.28663512505344302</v>
      </c>
      <c r="C845" s="7">
        <v>0.152</v>
      </c>
      <c r="D845" s="7">
        <v>0.28199999999999997</v>
      </c>
      <c r="E845" s="7">
        <v>6.9866168052575396E-4</v>
      </c>
      <c r="F845" s="9">
        <v>3.0310701975086998E-8</v>
      </c>
    </row>
    <row r="846" spans="1:6">
      <c r="A846" s="7" t="s">
        <v>399</v>
      </c>
      <c r="B846" s="7">
        <v>-0.288201342300548</v>
      </c>
      <c r="C846" s="7">
        <v>0.19</v>
      </c>
      <c r="D846" s="7">
        <v>0.3</v>
      </c>
      <c r="E846" s="7">
        <v>2.2923892260273599E-2</v>
      </c>
      <c r="F846" s="9">
        <v>9.9452894838497197E-7</v>
      </c>
    </row>
    <row r="847" spans="1:6">
      <c r="A847" s="7" t="s">
        <v>398</v>
      </c>
      <c r="B847" s="7">
        <v>-0.28933781518704599</v>
      </c>
      <c r="C847" s="7">
        <v>0.439</v>
      </c>
      <c r="D847" s="7">
        <v>0.505</v>
      </c>
      <c r="E847" s="7">
        <v>3.9010989471290898E-2</v>
      </c>
      <c r="F847" s="9">
        <v>1.6924507362816E-6</v>
      </c>
    </row>
    <row r="848" spans="1:6">
      <c r="A848" s="7" t="s">
        <v>397</v>
      </c>
      <c r="B848" s="7">
        <v>-0.28939813517691299</v>
      </c>
      <c r="C848" s="7">
        <v>0.156</v>
      </c>
      <c r="D848" s="7">
        <v>0.3</v>
      </c>
      <c r="E848" s="9">
        <v>1.66522971704506E-5</v>
      </c>
      <c r="F848" s="9">
        <v>7.2244239351195704E-10</v>
      </c>
    </row>
    <row r="849" spans="1:6">
      <c r="A849" s="7" t="s">
        <v>396</v>
      </c>
      <c r="B849" s="7">
        <v>-0.29045470801871898</v>
      </c>
      <c r="C849" s="7">
        <v>0.14499999999999999</v>
      </c>
      <c r="D849" s="7">
        <v>0.32600000000000001</v>
      </c>
      <c r="E849" s="9">
        <v>1.7714811619581799E-7</v>
      </c>
      <c r="F849" s="9">
        <v>7.6853846505777707E-12</v>
      </c>
    </row>
    <row r="850" spans="1:6">
      <c r="A850" s="7" t="s">
        <v>395</v>
      </c>
      <c r="B850" s="7">
        <v>-0.29088594318996702</v>
      </c>
      <c r="C850" s="7">
        <v>6.6000000000000003E-2</v>
      </c>
      <c r="D850" s="7">
        <v>0.219</v>
      </c>
      <c r="E850" s="9">
        <v>1.67047822522377E-6</v>
      </c>
      <c r="F850" s="9">
        <v>7.2471940356779805E-11</v>
      </c>
    </row>
    <row r="851" spans="1:6">
      <c r="A851" s="7" t="s">
        <v>394</v>
      </c>
      <c r="B851" s="7">
        <v>-0.29097881317402502</v>
      </c>
      <c r="C851" s="7">
        <v>0.27300000000000002</v>
      </c>
      <c r="D851" s="7">
        <v>0.38100000000000001</v>
      </c>
      <c r="E851" s="7">
        <v>1.5008487914762799E-2</v>
      </c>
      <c r="F851" s="9">
        <v>6.5112745834112004E-7</v>
      </c>
    </row>
    <row r="852" spans="1:6">
      <c r="A852" s="7" t="s">
        <v>393</v>
      </c>
      <c r="B852" s="7">
        <v>-0.29222110007576502</v>
      </c>
      <c r="C852" s="7">
        <v>0.96199999999999997</v>
      </c>
      <c r="D852" s="7">
        <v>0.97099999999999997</v>
      </c>
      <c r="E852" s="9">
        <v>5.6699754735273199E-16</v>
      </c>
      <c r="F852" s="9">
        <v>2.4598592076040399E-20</v>
      </c>
    </row>
    <row r="853" spans="1:6">
      <c r="A853" s="7" t="s">
        <v>392</v>
      </c>
      <c r="B853" s="7">
        <v>-0.292528748489783</v>
      </c>
      <c r="C853" s="7">
        <v>0.249</v>
      </c>
      <c r="D853" s="7">
        <v>0.36699999999999999</v>
      </c>
      <c r="E853" s="7">
        <v>4.5085911871646397E-4</v>
      </c>
      <c r="F853" s="9">
        <v>1.9560048534336802E-8</v>
      </c>
    </row>
    <row r="854" spans="1:6">
      <c r="A854" s="7" t="s">
        <v>391</v>
      </c>
      <c r="B854" s="7">
        <v>-0.29298171724400501</v>
      </c>
      <c r="C854" s="7">
        <v>0.33200000000000002</v>
      </c>
      <c r="D854" s="7">
        <v>0.432</v>
      </c>
      <c r="E854" s="7">
        <v>7.0681965226156796E-3</v>
      </c>
      <c r="F854" s="9">
        <v>3.06646269961635E-7</v>
      </c>
    </row>
    <row r="855" spans="1:6">
      <c r="A855" s="7" t="s">
        <v>390</v>
      </c>
      <c r="B855" s="7">
        <v>-0.29476112543760602</v>
      </c>
      <c r="C855" s="7">
        <v>1</v>
      </c>
      <c r="D855" s="7">
        <v>1</v>
      </c>
      <c r="E855" s="9">
        <v>1.6519674647812401E-20</v>
      </c>
      <c r="F855" s="9">
        <v>7.1668870489424902E-25</v>
      </c>
    </row>
    <row r="856" spans="1:6">
      <c r="A856" s="7" t="s">
        <v>389</v>
      </c>
      <c r="B856" s="7">
        <v>-0.29501387675260998</v>
      </c>
      <c r="C856" s="7">
        <v>0.187</v>
      </c>
      <c r="D856" s="7">
        <v>0.29399999999999998</v>
      </c>
      <c r="E856" s="7">
        <v>2.3365964764008099E-2</v>
      </c>
      <c r="F856" s="9">
        <v>1.0137077988723701E-6</v>
      </c>
    </row>
    <row r="857" spans="1:6">
      <c r="A857" s="7" t="s">
        <v>388</v>
      </c>
      <c r="B857" s="7">
        <v>-0.29680261548578102</v>
      </c>
      <c r="C857" s="7">
        <v>9.2999999999999999E-2</v>
      </c>
      <c r="D857" s="7">
        <v>0.28899999999999998</v>
      </c>
      <c r="E857" s="9">
        <v>2.47924435347032E-9</v>
      </c>
      <c r="F857" s="9">
        <v>1.07559407959667E-13</v>
      </c>
    </row>
    <row r="858" spans="1:6">
      <c r="A858" s="7" t="s">
        <v>387</v>
      </c>
      <c r="B858" s="7">
        <v>-0.298367198116267</v>
      </c>
      <c r="C858" s="7">
        <v>1</v>
      </c>
      <c r="D858" s="7">
        <v>1</v>
      </c>
      <c r="E858" s="9">
        <v>1.6064382369960999E-36</v>
      </c>
      <c r="F858" s="9">
        <v>6.9693632841479304E-41</v>
      </c>
    </row>
    <row r="859" spans="1:6">
      <c r="A859" s="7" t="s">
        <v>386</v>
      </c>
      <c r="B859" s="7">
        <v>-0.299102204330571</v>
      </c>
      <c r="C859" s="7">
        <v>0.36299999999999999</v>
      </c>
      <c r="D859" s="7">
        <v>0.45800000000000002</v>
      </c>
      <c r="E859" s="7">
        <v>9.9658895532406993E-4</v>
      </c>
      <c r="F859" s="9">
        <v>4.3235963354623402E-8</v>
      </c>
    </row>
    <row r="860" spans="1:6">
      <c r="A860" s="7" t="s">
        <v>385</v>
      </c>
      <c r="B860" s="7">
        <v>-0.29933770530321202</v>
      </c>
      <c r="C860" s="7">
        <v>0.53600000000000003</v>
      </c>
      <c r="D860" s="7">
        <v>0.63600000000000001</v>
      </c>
      <c r="E860" s="7">
        <v>4.6208861691007103E-3</v>
      </c>
      <c r="F860" s="9">
        <v>2.00472284993523E-7</v>
      </c>
    </row>
    <row r="861" spans="1:6">
      <c r="A861" s="7" t="s">
        <v>384</v>
      </c>
      <c r="B861" s="7">
        <v>-0.29939018454219601</v>
      </c>
      <c r="C861" s="7">
        <v>0.997</v>
      </c>
      <c r="D861" s="7">
        <v>1</v>
      </c>
      <c r="E861" s="9">
        <v>8.1060273934648703E-26</v>
      </c>
      <c r="F861" s="9">
        <v>3.51671470432316E-30</v>
      </c>
    </row>
    <row r="862" spans="1:6">
      <c r="A862" s="7" t="s">
        <v>383</v>
      </c>
      <c r="B862" s="7">
        <v>-0.29981326818499998</v>
      </c>
      <c r="C862" s="7">
        <v>9.2999999999999999E-2</v>
      </c>
      <c r="D862" s="7">
        <v>0.25800000000000001</v>
      </c>
      <c r="E862" s="9">
        <v>2.0608517820188299E-7</v>
      </c>
      <c r="F862" s="9">
        <v>8.9407886421641196E-12</v>
      </c>
    </row>
    <row r="863" spans="1:6">
      <c r="A863" s="7" t="s">
        <v>382</v>
      </c>
      <c r="B863" s="7">
        <v>-0.30058238028602702</v>
      </c>
      <c r="C863" s="7">
        <v>0.17299999999999999</v>
      </c>
      <c r="D863" s="7">
        <v>0.317</v>
      </c>
      <c r="E863" s="9">
        <v>2.5759361896119099E-5</v>
      </c>
      <c r="F863" s="9">
        <v>1.1175428154498501E-9</v>
      </c>
    </row>
    <row r="864" spans="1:6">
      <c r="A864" s="7" t="s">
        <v>381</v>
      </c>
      <c r="B864" s="7">
        <v>-0.30106225897383698</v>
      </c>
      <c r="C864" s="7">
        <v>0.997</v>
      </c>
      <c r="D864" s="7">
        <v>0.995</v>
      </c>
      <c r="E864" s="9">
        <v>1.57765793807402E-22</v>
      </c>
      <c r="F864" s="9">
        <v>6.84450298513674E-27</v>
      </c>
    </row>
    <row r="865" spans="1:6">
      <c r="A865" s="7" t="s">
        <v>380</v>
      </c>
      <c r="B865" s="7">
        <v>-0.30126849865045102</v>
      </c>
      <c r="C865" s="7">
        <v>0.187</v>
      </c>
      <c r="D865" s="7">
        <v>0.314</v>
      </c>
      <c r="E865" s="9">
        <v>9.5601847766300596E-5</v>
      </c>
      <c r="F865" s="9">
        <v>4.1475855863904797E-9</v>
      </c>
    </row>
    <row r="866" spans="1:6">
      <c r="A866" s="7" t="s">
        <v>379</v>
      </c>
      <c r="B866" s="7">
        <v>-0.30257277575668401</v>
      </c>
      <c r="C866" s="7">
        <v>0.246</v>
      </c>
      <c r="D866" s="7">
        <v>0.35899999999999999</v>
      </c>
      <c r="E866" s="7">
        <v>4.93088577952637E-3</v>
      </c>
      <c r="F866" s="9">
        <v>2.13921291953422E-7</v>
      </c>
    </row>
    <row r="867" spans="1:6">
      <c r="A867" s="7" t="s">
        <v>378</v>
      </c>
      <c r="B867" s="7">
        <v>-0.303014152378421</v>
      </c>
      <c r="C867" s="7">
        <v>0.125</v>
      </c>
      <c r="D867" s="7">
        <v>0.27600000000000002</v>
      </c>
      <c r="E867" s="9">
        <v>6.49679778657859E-6</v>
      </c>
      <c r="F867" s="9">
        <v>2.8185673694484098E-10</v>
      </c>
    </row>
    <row r="868" spans="1:6">
      <c r="A868" s="7" t="s">
        <v>377</v>
      </c>
      <c r="B868" s="7">
        <v>-0.30343689834993098</v>
      </c>
      <c r="C868" s="7">
        <v>0.16300000000000001</v>
      </c>
      <c r="D868" s="7">
        <v>0.27500000000000002</v>
      </c>
      <c r="E868" s="7">
        <v>1.9210334773285501E-2</v>
      </c>
      <c r="F868" s="9">
        <v>8.3342016370002298E-7</v>
      </c>
    </row>
    <row r="869" spans="1:6">
      <c r="A869" s="7" t="s">
        <v>376</v>
      </c>
      <c r="B869" s="7">
        <v>-0.30348593087572501</v>
      </c>
      <c r="C869" s="7">
        <v>1</v>
      </c>
      <c r="D869" s="7">
        <v>1</v>
      </c>
      <c r="E869" s="9">
        <v>4.8867562701400999E-29</v>
      </c>
      <c r="F869" s="9">
        <v>2.12006779615622E-33</v>
      </c>
    </row>
    <row r="870" spans="1:6">
      <c r="A870" s="7" t="s">
        <v>375</v>
      </c>
      <c r="B870" s="7">
        <v>-0.30502738342389002</v>
      </c>
      <c r="C870" s="7">
        <v>0.34300000000000003</v>
      </c>
      <c r="D870" s="7">
        <v>0.42299999999999999</v>
      </c>
      <c r="E870" s="7">
        <v>1.01751924600852E-2</v>
      </c>
      <c r="F870" s="9">
        <v>4.41440019960314E-7</v>
      </c>
    </row>
    <row r="871" spans="1:6">
      <c r="A871" s="7" t="s">
        <v>374</v>
      </c>
      <c r="B871" s="7">
        <v>-0.30509242809014803</v>
      </c>
      <c r="C871" s="7">
        <v>0.41899999999999998</v>
      </c>
      <c r="D871" s="7">
        <v>0.52900000000000003</v>
      </c>
      <c r="E871" s="9">
        <v>3.56203378083612E-5</v>
      </c>
      <c r="F871" s="9">
        <v>1.5453508810568899E-9</v>
      </c>
    </row>
    <row r="872" spans="1:6">
      <c r="A872" s="7" t="s">
        <v>373</v>
      </c>
      <c r="B872" s="7">
        <v>-0.306143982467461</v>
      </c>
      <c r="C872" s="7">
        <v>0.20100000000000001</v>
      </c>
      <c r="D872" s="7">
        <v>0.30099999999999999</v>
      </c>
      <c r="E872" s="7">
        <v>4.1022554326405301E-2</v>
      </c>
      <c r="F872" s="9">
        <v>1.77972036123234E-6</v>
      </c>
    </row>
    <row r="873" spans="1:6">
      <c r="A873" s="7" t="s">
        <v>372</v>
      </c>
      <c r="B873" s="7">
        <v>-0.30718404697233798</v>
      </c>
      <c r="C873" s="7">
        <v>0.48799999999999999</v>
      </c>
      <c r="D873" s="7">
        <v>0.56799999999999995</v>
      </c>
      <c r="E873" s="9">
        <v>8.5581351614864004E-6</v>
      </c>
      <c r="F873" s="9">
        <v>3.71285690303098E-10</v>
      </c>
    </row>
    <row r="874" spans="1:6">
      <c r="A874" s="7" t="s">
        <v>371</v>
      </c>
      <c r="B874" s="7">
        <v>-0.30742153139630601</v>
      </c>
      <c r="C874" s="7">
        <v>0.08</v>
      </c>
      <c r="D874" s="7">
        <v>0.23300000000000001</v>
      </c>
      <c r="E874" s="9">
        <v>1.32525936550123E-6</v>
      </c>
      <c r="F874" s="9">
        <v>5.7494983318925302E-11</v>
      </c>
    </row>
    <row r="875" spans="1:6">
      <c r="A875" s="7" t="s">
        <v>370</v>
      </c>
      <c r="B875" s="7">
        <v>-0.308221313664927</v>
      </c>
      <c r="C875" s="7">
        <v>6.9000000000000006E-2</v>
      </c>
      <c r="D875" s="7">
        <v>0.254</v>
      </c>
      <c r="E875" s="9">
        <v>4.4902104944578801E-9</v>
      </c>
      <c r="F875" s="9">
        <v>1.9480305832789101E-13</v>
      </c>
    </row>
    <row r="876" spans="1:6">
      <c r="A876" s="7" t="s">
        <v>369</v>
      </c>
      <c r="B876" s="7">
        <v>-0.30873051177084598</v>
      </c>
      <c r="C876" s="7">
        <v>0.14199999999999999</v>
      </c>
      <c r="D876" s="7">
        <v>0.25700000000000001</v>
      </c>
      <c r="E876" s="7">
        <v>8.3080255149137697E-3</v>
      </c>
      <c r="F876" s="9">
        <v>3.60434946417084E-7</v>
      </c>
    </row>
    <row r="877" spans="1:6">
      <c r="A877" s="7" t="s">
        <v>368</v>
      </c>
      <c r="B877" s="7">
        <v>-0.31028391047739001</v>
      </c>
      <c r="C877" s="7">
        <v>0.63700000000000001</v>
      </c>
      <c r="D877" s="7">
        <v>0.71599999999999997</v>
      </c>
      <c r="E877" s="9">
        <v>4.4365516710729597E-6</v>
      </c>
      <c r="F877" s="9">
        <v>1.92475126727677E-10</v>
      </c>
    </row>
    <row r="878" spans="1:6">
      <c r="A878" s="7" t="s">
        <v>367</v>
      </c>
      <c r="B878" s="7">
        <v>-0.31046488235437503</v>
      </c>
      <c r="C878" s="7">
        <v>2.8000000000000001E-2</v>
      </c>
      <c r="D878" s="7">
        <v>0.188</v>
      </c>
      <c r="E878" s="9">
        <v>4.1013341465783402E-8</v>
      </c>
      <c r="F878" s="9">
        <v>1.77932067096674E-12</v>
      </c>
    </row>
    <row r="879" spans="1:6">
      <c r="A879" s="7" t="s">
        <v>366</v>
      </c>
      <c r="B879" s="7">
        <v>-0.31074677760748898</v>
      </c>
      <c r="C879" s="7">
        <v>0.52900000000000003</v>
      </c>
      <c r="D879" s="7">
        <v>0.55000000000000004</v>
      </c>
      <c r="E879" s="7">
        <v>1.44611870546556E-2</v>
      </c>
      <c r="F879" s="9">
        <v>6.2738338631911595E-7</v>
      </c>
    </row>
    <row r="880" spans="1:6">
      <c r="A880" s="7" t="s">
        <v>365</v>
      </c>
      <c r="B880" s="7">
        <v>-0.31086205459661498</v>
      </c>
      <c r="C880" s="7">
        <v>1</v>
      </c>
      <c r="D880" s="7">
        <v>1</v>
      </c>
      <c r="E880" s="9">
        <v>3.1901234940932199E-34</v>
      </c>
      <c r="F880" s="9">
        <v>1.3840015158755801E-38</v>
      </c>
    </row>
    <row r="881" spans="1:6">
      <c r="A881" s="7" t="s">
        <v>364</v>
      </c>
      <c r="B881" s="7">
        <v>-0.31092131413652502</v>
      </c>
      <c r="C881" s="7">
        <v>0.27300000000000002</v>
      </c>
      <c r="D881" s="7">
        <v>0.42099999999999999</v>
      </c>
      <c r="E881" s="9">
        <v>3.9366429712247998E-6</v>
      </c>
      <c r="F881" s="9">
        <v>1.7078711371907999E-10</v>
      </c>
    </row>
    <row r="882" spans="1:6">
      <c r="A882" s="7" t="s">
        <v>363</v>
      </c>
      <c r="B882" s="7">
        <v>-0.311112686650308</v>
      </c>
      <c r="C882" s="7">
        <v>0.24199999999999999</v>
      </c>
      <c r="D882" s="7">
        <v>0.39300000000000002</v>
      </c>
      <c r="E882" s="9">
        <v>2.78872014862221E-6</v>
      </c>
      <c r="F882" s="9">
        <v>1.20985689744998E-10</v>
      </c>
    </row>
    <row r="883" spans="1:6">
      <c r="A883" s="7" t="s">
        <v>362</v>
      </c>
      <c r="B883" s="7">
        <v>-0.31156312100094002</v>
      </c>
      <c r="C883" s="7">
        <v>0.20799999999999999</v>
      </c>
      <c r="D883" s="7">
        <v>0.33900000000000002</v>
      </c>
      <c r="E883" s="7">
        <v>2.8821014800944401E-4</v>
      </c>
      <c r="F883" s="9">
        <v>1.25036940568088E-8</v>
      </c>
    </row>
    <row r="884" spans="1:6">
      <c r="A884" s="7" t="s">
        <v>361</v>
      </c>
      <c r="B884" s="7">
        <v>-0.31425546910929902</v>
      </c>
      <c r="C884" s="7">
        <v>0.39400000000000002</v>
      </c>
      <c r="D884" s="7">
        <v>0.48499999999999999</v>
      </c>
      <c r="E884" s="7">
        <v>4.1036090082021796E-3</v>
      </c>
      <c r="F884" s="9">
        <v>1.7803075957493199E-7</v>
      </c>
    </row>
    <row r="885" spans="1:6">
      <c r="A885" s="7" t="s">
        <v>360</v>
      </c>
      <c r="B885" s="7">
        <v>-0.31455352315380702</v>
      </c>
      <c r="C885" s="7">
        <v>0.39100000000000001</v>
      </c>
      <c r="D885" s="7">
        <v>0.52500000000000002</v>
      </c>
      <c r="E885" s="9">
        <v>7.3747759468334695E-5</v>
      </c>
      <c r="F885" s="9">
        <v>3.19946895741148E-9</v>
      </c>
    </row>
    <row r="886" spans="1:6">
      <c r="A886" s="7" t="s">
        <v>359</v>
      </c>
      <c r="B886" s="7">
        <v>-0.31602999144528299</v>
      </c>
      <c r="C886" s="7">
        <v>1</v>
      </c>
      <c r="D886" s="7">
        <v>1</v>
      </c>
      <c r="E886" s="9">
        <v>3.4706080574704402E-32</v>
      </c>
      <c r="F886" s="9">
        <v>1.50568679282882E-36</v>
      </c>
    </row>
    <row r="887" spans="1:6">
      <c r="A887" s="7" t="s">
        <v>358</v>
      </c>
      <c r="B887" s="7">
        <v>-0.31757628198523202</v>
      </c>
      <c r="C887" s="7">
        <v>0.17299999999999999</v>
      </c>
      <c r="D887" s="7">
        <v>0.34799999999999998</v>
      </c>
      <c r="E887" s="9">
        <v>1.2964807653067999E-7</v>
      </c>
      <c r="F887" s="9">
        <v>5.6246454026325197E-12</v>
      </c>
    </row>
    <row r="888" spans="1:6">
      <c r="A888" s="7" t="s">
        <v>357</v>
      </c>
      <c r="B888" s="7">
        <v>-0.31782396967448701</v>
      </c>
      <c r="C888" s="7">
        <v>9.7000000000000003E-2</v>
      </c>
      <c r="D888" s="7">
        <v>0.27100000000000002</v>
      </c>
      <c r="E888" s="9">
        <v>6.6824976957981396E-8</v>
      </c>
      <c r="F888" s="9">
        <v>2.8991313213874801E-12</v>
      </c>
    </row>
    <row r="889" spans="1:6">
      <c r="A889" s="7" t="s">
        <v>356</v>
      </c>
      <c r="B889" s="7">
        <v>-0.31796658127000099</v>
      </c>
      <c r="C889" s="7">
        <v>0.52600000000000002</v>
      </c>
      <c r="D889" s="7">
        <v>0.624</v>
      </c>
      <c r="E889" s="9">
        <v>4.6179209475884898E-6</v>
      </c>
      <c r="F889" s="9">
        <v>2.0034364197780899E-10</v>
      </c>
    </row>
    <row r="890" spans="1:6">
      <c r="A890" s="7" t="s">
        <v>355</v>
      </c>
      <c r="B890" s="7">
        <v>-0.31836720636582</v>
      </c>
      <c r="C890" s="7">
        <v>0.20399999999999999</v>
      </c>
      <c r="D890" s="7">
        <v>0.33600000000000002</v>
      </c>
      <c r="E890" s="9">
        <v>4.6460079411386903E-5</v>
      </c>
      <c r="F890" s="9">
        <v>2.0156216664376101E-9</v>
      </c>
    </row>
    <row r="891" spans="1:6">
      <c r="A891" s="7" t="s">
        <v>354</v>
      </c>
      <c r="B891" s="7">
        <v>-0.31836749220661698</v>
      </c>
      <c r="C891" s="7">
        <v>0.39400000000000002</v>
      </c>
      <c r="D891" s="7">
        <v>0.45700000000000002</v>
      </c>
      <c r="E891" s="7">
        <v>1.7876177159826701E-2</v>
      </c>
      <c r="F891" s="9">
        <v>7.7553913925495599E-7</v>
      </c>
    </row>
    <row r="892" spans="1:6">
      <c r="A892" s="7" t="s">
        <v>353</v>
      </c>
      <c r="B892" s="7">
        <v>-0.31877067606391901</v>
      </c>
      <c r="C892" s="7">
        <v>0.49099999999999999</v>
      </c>
      <c r="D892" s="7">
        <v>0.57899999999999996</v>
      </c>
      <c r="E892" s="9">
        <v>1.8247221123887199E-5</v>
      </c>
      <c r="F892" s="9">
        <v>7.9163649127493301E-10</v>
      </c>
    </row>
    <row r="893" spans="1:6">
      <c r="A893" s="7" t="s">
        <v>352</v>
      </c>
      <c r="B893" s="7">
        <v>-0.31912151080235701</v>
      </c>
      <c r="C893" s="7">
        <v>0.19</v>
      </c>
      <c r="D893" s="7">
        <v>0.33100000000000002</v>
      </c>
      <c r="E893" s="9">
        <v>1.4229679011044399E-5</v>
      </c>
      <c r="F893" s="9">
        <v>6.1733965340756397E-10</v>
      </c>
    </row>
    <row r="894" spans="1:6">
      <c r="A894" s="7" t="s">
        <v>351</v>
      </c>
      <c r="B894" s="7">
        <v>-0.319440461998937</v>
      </c>
      <c r="C894" s="7">
        <v>0.27700000000000002</v>
      </c>
      <c r="D894" s="7">
        <v>0.443</v>
      </c>
      <c r="E894" s="9">
        <v>1.41898803741268E-5</v>
      </c>
      <c r="F894" s="9">
        <v>6.1561303141547804E-10</v>
      </c>
    </row>
    <row r="895" spans="1:6">
      <c r="A895" s="7" t="s">
        <v>350</v>
      </c>
      <c r="B895" s="7">
        <v>-0.31986780406868598</v>
      </c>
      <c r="C895" s="7">
        <v>0.70599999999999996</v>
      </c>
      <c r="D895" s="7">
        <v>0.71099999999999997</v>
      </c>
      <c r="E895" s="9">
        <v>3.67706317196851E-6</v>
      </c>
      <c r="F895" s="9">
        <v>1.5952551722206101E-10</v>
      </c>
    </row>
    <row r="896" spans="1:6">
      <c r="A896" s="7" t="s">
        <v>349</v>
      </c>
      <c r="B896" s="7">
        <v>-0.32458521215146302</v>
      </c>
      <c r="C896" s="7">
        <v>0.95799999999999996</v>
      </c>
      <c r="D896" s="7">
        <v>0.96799999999999997</v>
      </c>
      <c r="E896" s="9">
        <v>5.55469573194389E-19</v>
      </c>
      <c r="F896" s="9">
        <v>2.4098463045309699E-23</v>
      </c>
    </row>
    <row r="897" spans="1:6">
      <c r="A897" s="7" t="s">
        <v>348</v>
      </c>
      <c r="B897" s="7">
        <v>-0.324687875109541</v>
      </c>
      <c r="C897" s="7">
        <v>0.09</v>
      </c>
      <c r="D897" s="7">
        <v>0.27800000000000002</v>
      </c>
      <c r="E897" s="9">
        <v>4.7963489867421402E-9</v>
      </c>
      <c r="F897" s="9">
        <v>2.0808455473935501E-13</v>
      </c>
    </row>
    <row r="898" spans="1:6">
      <c r="A898" s="7" t="s">
        <v>347</v>
      </c>
      <c r="B898" s="7">
        <v>-0.32489120522703502</v>
      </c>
      <c r="C898" s="7">
        <v>0.997</v>
      </c>
      <c r="D898" s="7">
        <v>0.999</v>
      </c>
      <c r="E898" s="9">
        <v>2.8216153971788401E-32</v>
      </c>
      <c r="F898" s="9">
        <v>1.2241281549582801E-36</v>
      </c>
    </row>
    <row r="899" spans="1:6">
      <c r="A899" s="7" t="s">
        <v>346</v>
      </c>
      <c r="B899" s="7">
        <v>-0.32503353581981598</v>
      </c>
      <c r="C899" s="7">
        <v>0.32200000000000001</v>
      </c>
      <c r="D899" s="7">
        <v>0.41799999999999998</v>
      </c>
      <c r="E899" s="7">
        <v>1.28076877476344E-2</v>
      </c>
      <c r="F899" s="9">
        <v>5.5564805846569996E-7</v>
      </c>
    </row>
    <row r="900" spans="1:6">
      <c r="A900" s="7" t="s">
        <v>345</v>
      </c>
      <c r="B900" s="7">
        <v>-0.32638727563257902</v>
      </c>
      <c r="C900" s="7">
        <v>0.215</v>
      </c>
      <c r="D900" s="7">
        <v>0.38400000000000001</v>
      </c>
      <c r="E900" s="9">
        <v>4.0056990802021198E-7</v>
      </c>
      <c r="F900" s="9">
        <v>1.7378304035584E-11</v>
      </c>
    </row>
    <row r="901" spans="1:6">
      <c r="A901" s="7" t="s">
        <v>344</v>
      </c>
      <c r="B901" s="7">
        <v>-0.32882649049955198</v>
      </c>
      <c r="C901" s="7">
        <v>1.4E-2</v>
      </c>
      <c r="D901" s="7">
        <v>0.214</v>
      </c>
      <c r="E901" s="9">
        <v>4.8415288946166101E-12</v>
      </c>
      <c r="F901" s="9">
        <v>2.10044637510482E-16</v>
      </c>
    </row>
    <row r="902" spans="1:6">
      <c r="A902" s="7" t="s">
        <v>343</v>
      </c>
      <c r="B902" s="7">
        <v>-0.32960445576065101</v>
      </c>
      <c r="C902" s="7">
        <v>0.56699999999999995</v>
      </c>
      <c r="D902" s="7">
        <v>0.625</v>
      </c>
      <c r="E902" s="9">
        <v>5.5472154854355301E-6</v>
      </c>
      <c r="F902" s="9">
        <v>2.40660107828006E-10</v>
      </c>
    </row>
    <row r="903" spans="1:6">
      <c r="A903" s="7" t="s">
        <v>342</v>
      </c>
      <c r="B903" s="7">
        <v>-0.33093565031060501</v>
      </c>
      <c r="C903" s="7">
        <v>0.27700000000000002</v>
      </c>
      <c r="D903" s="7">
        <v>0.41</v>
      </c>
      <c r="E903" s="9">
        <v>3.6529720393892999E-5</v>
      </c>
      <c r="F903" s="9">
        <v>1.5848034878044699E-9</v>
      </c>
    </row>
    <row r="904" spans="1:6">
      <c r="A904" s="7" t="s">
        <v>341</v>
      </c>
      <c r="B904" s="7">
        <v>-0.33126984571142398</v>
      </c>
      <c r="C904" s="7">
        <v>0.81699999999999995</v>
      </c>
      <c r="D904" s="7">
        <v>0.84499999999999997</v>
      </c>
      <c r="E904" s="7">
        <v>2.8957307350348599E-2</v>
      </c>
      <c r="F904" s="9">
        <v>1.25628231454875E-6</v>
      </c>
    </row>
    <row r="905" spans="1:6">
      <c r="A905" s="7" t="s">
        <v>340</v>
      </c>
      <c r="B905" s="7">
        <v>-0.33143662392601397</v>
      </c>
      <c r="C905" s="7">
        <v>0.159</v>
      </c>
      <c r="D905" s="7">
        <v>0.309</v>
      </c>
      <c r="E905" s="9">
        <v>1.32713292022458E-5</v>
      </c>
      <c r="F905" s="9">
        <v>5.7576265519504497E-10</v>
      </c>
    </row>
    <row r="906" spans="1:6">
      <c r="A906" s="7" t="s">
        <v>339</v>
      </c>
      <c r="B906" s="7">
        <v>-0.33302352736617902</v>
      </c>
      <c r="C906" s="7">
        <v>0.36299999999999999</v>
      </c>
      <c r="D906" s="7">
        <v>0.51900000000000002</v>
      </c>
      <c r="E906" s="9">
        <v>2.2391705200283001E-6</v>
      </c>
      <c r="F906" s="9">
        <v>9.7144057268039098E-11</v>
      </c>
    </row>
    <row r="907" spans="1:6">
      <c r="A907" s="7" t="s">
        <v>338</v>
      </c>
      <c r="B907" s="7">
        <v>-0.33556940717848599</v>
      </c>
      <c r="C907" s="7">
        <v>0.89300000000000002</v>
      </c>
      <c r="D907" s="7">
        <v>0.875</v>
      </c>
      <c r="E907" s="9">
        <v>3.5319463390001002E-9</v>
      </c>
      <c r="F907" s="9">
        <v>1.53229776095449E-13</v>
      </c>
    </row>
    <row r="908" spans="1:6">
      <c r="A908" s="7" t="s">
        <v>337</v>
      </c>
      <c r="B908" s="7">
        <v>-0.33639429042924202</v>
      </c>
      <c r="C908" s="7">
        <v>0.40100000000000002</v>
      </c>
      <c r="D908" s="7">
        <v>0.52600000000000002</v>
      </c>
      <c r="E908" s="9">
        <v>4.8917089634756599E-7</v>
      </c>
      <c r="F908" s="9">
        <v>2.12221647005452E-11</v>
      </c>
    </row>
    <row r="909" spans="1:6">
      <c r="A909" s="7" t="s">
        <v>336</v>
      </c>
      <c r="B909" s="7">
        <v>-0.33731587069477798</v>
      </c>
      <c r="C909" s="7">
        <v>0.34899999999999998</v>
      </c>
      <c r="D909" s="7">
        <v>0.45700000000000002</v>
      </c>
      <c r="E909" s="7">
        <v>3.19181926991732E-4</v>
      </c>
      <c r="F909" s="9">
        <v>1.3847372103762799E-8</v>
      </c>
    </row>
    <row r="910" spans="1:6">
      <c r="A910" s="7" t="s">
        <v>335</v>
      </c>
      <c r="B910" s="7">
        <v>-0.33772800745468801</v>
      </c>
      <c r="C910" s="7">
        <v>0.41199999999999998</v>
      </c>
      <c r="D910" s="7">
        <v>0.51200000000000001</v>
      </c>
      <c r="E910" s="7">
        <v>2.8366404577931099E-4</v>
      </c>
      <c r="F910" s="9">
        <v>1.2306466194330201E-8</v>
      </c>
    </row>
    <row r="911" spans="1:6">
      <c r="A911" s="7" t="s">
        <v>334</v>
      </c>
      <c r="B911" s="7">
        <v>-0.33864118529341802</v>
      </c>
      <c r="C911" s="7">
        <v>0.19</v>
      </c>
      <c r="D911" s="7">
        <v>0.29699999999999999</v>
      </c>
      <c r="E911" s="7">
        <v>2.9110083387272501E-2</v>
      </c>
      <c r="F911" s="9">
        <v>1.2629103421810201E-6</v>
      </c>
    </row>
    <row r="912" spans="1:6">
      <c r="A912" s="7" t="s">
        <v>333</v>
      </c>
      <c r="B912" s="7">
        <v>-0.33931336619320901</v>
      </c>
      <c r="C912" s="7">
        <v>0.99299999999999999</v>
      </c>
      <c r="D912" s="7">
        <v>0.96099999999999997</v>
      </c>
      <c r="E912" s="9">
        <v>4.3730505494647299E-9</v>
      </c>
      <c r="F912" s="9">
        <v>1.89720197373741E-13</v>
      </c>
    </row>
    <row r="913" spans="1:6">
      <c r="A913" s="7" t="s">
        <v>332</v>
      </c>
      <c r="B913" s="7">
        <v>-0.34099033644937998</v>
      </c>
      <c r="C913" s="7">
        <v>0.83399999999999996</v>
      </c>
      <c r="D913" s="7">
        <v>0.84499999999999997</v>
      </c>
      <c r="E913" s="9">
        <v>4.1697995962407997E-6</v>
      </c>
      <c r="F913" s="9">
        <v>1.80902368600468E-10</v>
      </c>
    </row>
    <row r="914" spans="1:6">
      <c r="A914" s="7" t="s">
        <v>331</v>
      </c>
      <c r="B914" s="7">
        <v>-0.342186026331741</v>
      </c>
      <c r="C914" s="7">
        <v>0.54</v>
      </c>
      <c r="D914" s="7">
        <v>0.61499999999999999</v>
      </c>
      <c r="E914" s="7">
        <v>5.2975520964184905E-4</v>
      </c>
      <c r="F914" s="9">
        <v>2.2982872435654999E-8</v>
      </c>
    </row>
    <row r="915" spans="1:6">
      <c r="A915" s="7" t="s">
        <v>330</v>
      </c>
      <c r="B915" s="7">
        <v>-0.34227134768860301</v>
      </c>
      <c r="C915" s="7">
        <v>0</v>
      </c>
      <c r="D915" s="7">
        <v>0.20799999999999999</v>
      </c>
      <c r="E915" s="9">
        <v>2.59722132795144E-13</v>
      </c>
      <c r="F915" s="9">
        <v>1.1267771487858701E-17</v>
      </c>
    </row>
    <row r="916" spans="1:6">
      <c r="A916" s="7" t="s">
        <v>329</v>
      </c>
      <c r="B916" s="7">
        <v>-0.34272523553663498</v>
      </c>
      <c r="C916" s="7">
        <v>0.19400000000000001</v>
      </c>
      <c r="D916" s="7">
        <v>0.314</v>
      </c>
      <c r="E916" s="7">
        <v>1.5870975185522699E-3</v>
      </c>
      <c r="F916" s="9">
        <v>6.8854556119404495E-8</v>
      </c>
    </row>
    <row r="917" spans="1:6">
      <c r="A917" s="7" t="s">
        <v>328</v>
      </c>
      <c r="B917" s="7">
        <v>-0.342917371591067</v>
      </c>
      <c r="C917" s="7">
        <v>0.20399999999999999</v>
      </c>
      <c r="D917" s="7">
        <v>0.38200000000000001</v>
      </c>
      <c r="E917" s="9">
        <v>4.3257730256695898E-8</v>
      </c>
      <c r="F917" s="9">
        <v>1.8766911174271599E-12</v>
      </c>
    </row>
    <row r="918" spans="1:6">
      <c r="A918" s="7" t="s">
        <v>327</v>
      </c>
      <c r="B918" s="7">
        <v>-0.34366975532780297</v>
      </c>
      <c r="C918" s="7">
        <v>0.623</v>
      </c>
      <c r="D918" s="7">
        <v>0.74</v>
      </c>
      <c r="E918" s="9">
        <v>1.19147575239311E-11</v>
      </c>
      <c r="F918" s="9">
        <v>5.1690922012716201E-16</v>
      </c>
    </row>
    <row r="919" spans="1:6">
      <c r="A919" s="7" t="s">
        <v>326</v>
      </c>
      <c r="B919" s="7">
        <v>-0.34441738304916802</v>
      </c>
      <c r="C919" s="7">
        <v>0.52900000000000003</v>
      </c>
      <c r="D919" s="7">
        <v>0.61099999999999999</v>
      </c>
      <c r="E919" s="9">
        <v>7.4956623503732197E-7</v>
      </c>
      <c r="F919" s="9">
        <v>3.2519142517888201E-11</v>
      </c>
    </row>
    <row r="920" spans="1:6">
      <c r="A920" s="7" t="s">
        <v>325</v>
      </c>
      <c r="B920" s="7">
        <v>-0.34590817570577198</v>
      </c>
      <c r="C920" s="7">
        <v>0.26300000000000001</v>
      </c>
      <c r="D920" s="7">
        <v>0.40899999999999997</v>
      </c>
      <c r="E920" s="9">
        <v>1.6834019370889501E-6</v>
      </c>
      <c r="F920" s="9">
        <v>7.3032621999520604E-11</v>
      </c>
    </row>
    <row r="921" spans="1:6">
      <c r="A921" s="7" t="s">
        <v>324</v>
      </c>
      <c r="B921" s="7">
        <v>-0.34595458434507098</v>
      </c>
      <c r="C921" s="7">
        <v>0.35299999999999998</v>
      </c>
      <c r="D921" s="7">
        <v>0.48099999999999998</v>
      </c>
      <c r="E921" s="9">
        <v>2.7855140515783901E-7</v>
      </c>
      <c r="F921" s="9">
        <v>1.20846596597761E-11</v>
      </c>
    </row>
    <row r="922" spans="1:6">
      <c r="A922" s="7" t="s">
        <v>323</v>
      </c>
      <c r="B922" s="7">
        <v>-0.34605720599249101</v>
      </c>
      <c r="C922" s="7">
        <v>0.57099999999999995</v>
      </c>
      <c r="D922" s="7">
        <v>0.61099999999999999</v>
      </c>
      <c r="E922" s="9">
        <v>2.3634087459338001E-5</v>
      </c>
      <c r="F922" s="9">
        <v>1.0253400199279E-9</v>
      </c>
    </row>
    <row r="923" spans="1:6">
      <c r="A923" s="7" t="s">
        <v>322</v>
      </c>
      <c r="B923" s="7">
        <v>-0.34775315491581199</v>
      </c>
      <c r="C923" s="7">
        <v>0.311</v>
      </c>
      <c r="D923" s="7">
        <v>0.42299999999999999</v>
      </c>
      <c r="E923" s="9">
        <v>7.6338245129057203E-5</v>
      </c>
      <c r="F923" s="9">
        <v>3.3118544524536701E-9</v>
      </c>
    </row>
    <row r="924" spans="1:6">
      <c r="A924" s="7" t="s">
        <v>321</v>
      </c>
      <c r="B924" s="7">
        <v>-0.35023983013402699</v>
      </c>
      <c r="C924" s="7">
        <v>0.98299999999999998</v>
      </c>
      <c r="D924" s="7">
        <v>0.98799999999999999</v>
      </c>
      <c r="E924" s="9">
        <v>2.3614166250427301E-7</v>
      </c>
      <c r="F924" s="9">
        <v>1.0244757592376299E-11</v>
      </c>
    </row>
    <row r="925" spans="1:6">
      <c r="A925" s="7" t="s">
        <v>320</v>
      </c>
      <c r="B925" s="7">
        <v>-0.35049510197644501</v>
      </c>
      <c r="C925" s="7">
        <v>0.99</v>
      </c>
      <c r="D925" s="7">
        <v>0.96699999999999997</v>
      </c>
      <c r="E925" s="7">
        <v>1.5463958055195401E-4</v>
      </c>
      <c r="F925" s="9">
        <v>6.7088755120153699E-9</v>
      </c>
    </row>
    <row r="926" spans="1:6">
      <c r="A926" s="7" t="s">
        <v>319</v>
      </c>
      <c r="B926" s="7">
        <v>-0.353126509160817</v>
      </c>
      <c r="C926" s="7">
        <v>0.22500000000000001</v>
      </c>
      <c r="D926" s="7">
        <v>0.374</v>
      </c>
      <c r="E926" s="9">
        <v>1.15849462351605E-6</v>
      </c>
      <c r="F926" s="9">
        <v>5.02600704345357E-11</v>
      </c>
    </row>
    <row r="927" spans="1:6">
      <c r="A927" s="7" t="s">
        <v>318</v>
      </c>
      <c r="B927" s="7">
        <v>-0.35317986783328598</v>
      </c>
      <c r="C927" s="7">
        <v>0.93400000000000005</v>
      </c>
      <c r="D927" s="7">
        <v>0.92</v>
      </c>
      <c r="E927" s="7">
        <v>2.1201988190982799E-3</v>
      </c>
      <c r="F927" s="9">
        <v>9.1982595188645696E-8</v>
      </c>
    </row>
    <row r="928" spans="1:6">
      <c r="A928" s="7" t="s">
        <v>317</v>
      </c>
      <c r="B928" s="7">
        <v>-0.35325586877216397</v>
      </c>
      <c r="C928" s="7">
        <v>0.40100000000000002</v>
      </c>
      <c r="D928" s="7">
        <v>0.53900000000000003</v>
      </c>
      <c r="E928" s="9">
        <v>3.6873408937630302E-7</v>
      </c>
      <c r="F928" s="9">
        <v>1.59971405369329E-11</v>
      </c>
    </row>
    <row r="929" spans="1:6">
      <c r="A929" s="7" t="s">
        <v>316</v>
      </c>
      <c r="B929" s="7">
        <v>-0.353489847562725</v>
      </c>
      <c r="C929" s="7">
        <v>0.21099999999999999</v>
      </c>
      <c r="D929" s="7">
        <v>0.38600000000000001</v>
      </c>
      <c r="E929" s="9">
        <v>5.1547375588252697E-8</v>
      </c>
      <c r="F929" s="9">
        <v>2.2363286589263702E-12</v>
      </c>
    </row>
    <row r="930" spans="1:6">
      <c r="A930" s="7" t="s">
        <v>315</v>
      </c>
      <c r="B930" s="7">
        <v>-0.35371758590084301</v>
      </c>
      <c r="C930" s="7">
        <v>0.27700000000000002</v>
      </c>
      <c r="D930" s="7">
        <v>0.46700000000000003</v>
      </c>
      <c r="E930" s="9">
        <v>4.2265334719584798E-11</v>
      </c>
      <c r="F930" s="9">
        <v>1.83363708110997E-15</v>
      </c>
    </row>
    <row r="931" spans="1:6">
      <c r="A931" s="7" t="s">
        <v>314</v>
      </c>
      <c r="B931" s="7">
        <v>-0.35541934342836001</v>
      </c>
      <c r="C931" s="7">
        <v>0.33600000000000002</v>
      </c>
      <c r="D931" s="7">
        <v>0.42699999999999999</v>
      </c>
      <c r="E931" s="7">
        <v>6.8302271183533301E-3</v>
      </c>
      <c r="F931" s="9">
        <v>2.9632221771598E-7</v>
      </c>
    </row>
    <row r="932" spans="1:6">
      <c r="A932" s="7" t="s">
        <v>313</v>
      </c>
      <c r="B932" s="7">
        <v>-0.35746904990258599</v>
      </c>
      <c r="C932" s="7">
        <v>0.88600000000000001</v>
      </c>
      <c r="D932" s="7">
        <v>0.90600000000000003</v>
      </c>
      <c r="E932" s="9">
        <v>4.86144027657575E-17</v>
      </c>
      <c r="F932" s="9">
        <v>2.1090847186879599E-21</v>
      </c>
    </row>
    <row r="933" spans="1:6">
      <c r="A933" s="7" t="s">
        <v>312</v>
      </c>
      <c r="B933" s="7">
        <v>-0.35755351878608199</v>
      </c>
      <c r="C933" s="7">
        <v>0.36</v>
      </c>
      <c r="D933" s="7">
        <v>0.436</v>
      </c>
      <c r="E933" s="7">
        <v>6.6526282626968901E-3</v>
      </c>
      <c r="F933" s="9">
        <v>2.8861727820810797E-7</v>
      </c>
    </row>
    <row r="934" spans="1:6">
      <c r="A934" s="7" t="s">
        <v>311</v>
      </c>
      <c r="B934" s="7">
        <v>-0.35775173757967899</v>
      </c>
      <c r="C934" s="7">
        <v>0.49099999999999999</v>
      </c>
      <c r="D934" s="7">
        <v>0.64100000000000001</v>
      </c>
      <c r="E934" s="9">
        <v>5.8972774862961598E-10</v>
      </c>
      <c r="F934" s="9">
        <v>2.5584717944885699E-14</v>
      </c>
    </row>
    <row r="935" spans="1:6">
      <c r="A935" s="7" t="s">
        <v>310</v>
      </c>
      <c r="B935" s="7">
        <v>-0.358266031901741</v>
      </c>
      <c r="C935" s="7">
        <v>0.505</v>
      </c>
      <c r="D935" s="7">
        <v>0.61299999999999999</v>
      </c>
      <c r="E935" s="9">
        <v>1.70461945781688E-8</v>
      </c>
      <c r="F935" s="9">
        <v>7.3953121814181301E-13</v>
      </c>
    </row>
    <row r="936" spans="1:6">
      <c r="A936" s="7" t="s">
        <v>309</v>
      </c>
      <c r="B936" s="7">
        <v>-0.35905123376582199</v>
      </c>
      <c r="C936" s="7">
        <v>4.4999999999999998E-2</v>
      </c>
      <c r="D936" s="7">
        <v>0.2</v>
      </c>
      <c r="E936" s="9">
        <v>8.1091322104136404E-7</v>
      </c>
      <c r="F936" s="9">
        <v>3.51806169649182E-11</v>
      </c>
    </row>
    <row r="937" spans="1:6">
      <c r="A937" s="7" t="s">
        <v>308</v>
      </c>
      <c r="B937" s="7">
        <v>-0.361298527902913</v>
      </c>
      <c r="C937" s="7">
        <v>0.26300000000000001</v>
      </c>
      <c r="D937" s="7">
        <v>0.42699999999999999</v>
      </c>
      <c r="E937" s="9">
        <v>2.9263877160140701E-8</v>
      </c>
      <c r="F937" s="9">
        <v>1.26958252321652E-12</v>
      </c>
    </row>
    <row r="938" spans="1:6">
      <c r="A938" s="7" t="s">
        <v>307</v>
      </c>
      <c r="B938" s="7">
        <v>-0.36199104473960603</v>
      </c>
      <c r="C938" s="7">
        <v>0.495</v>
      </c>
      <c r="D938" s="7">
        <v>0.56699999999999995</v>
      </c>
      <c r="E938" s="7">
        <v>4.1069836236853397E-4</v>
      </c>
      <c r="F938" s="9">
        <v>1.78177163717368E-8</v>
      </c>
    </row>
    <row r="939" spans="1:6">
      <c r="A939" s="7" t="s">
        <v>306</v>
      </c>
      <c r="B939" s="7">
        <v>-0.36282168617071803</v>
      </c>
      <c r="C939" s="7">
        <v>0.159</v>
      </c>
      <c r="D939" s="7">
        <v>0.31900000000000001</v>
      </c>
      <c r="E939" s="9">
        <v>1.7144866175650101E-6</v>
      </c>
      <c r="F939" s="9">
        <v>7.4381198159002505E-11</v>
      </c>
    </row>
    <row r="940" spans="1:6">
      <c r="A940" s="7" t="s">
        <v>305</v>
      </c>
      <c r="B940" s="7">
        <v>-0.36379302952690701</v>
      </c>
      <c r="C940" s="7">
        <v>3.5000000000000003E-2</v>
      </c>
      <c r="D940" s="7">
        <v>0.20899999999999999</v>
      </c>
      <c r="E940" s="9">
        <v>1.2889546590209299E-8</v>
      </c>
      <c r="F940" s="9">
        <v>5.5919941823033998E-13</v>
      </c>
    </row>
    <row r="941" spans="1:6">
      <c r="A941" s="7" t="s">
        <v>304</v>
      </c>
      <c r="B941" s="7">
        <v>-0.36566800660239901</v>
      </c>
      <c r="C941" s="7">
        <v>0.91300000000000003</v>
      </c>
      <c r="D941" s="7">
        <v>0.91</v>
      </c>
      <c r="E941" s="9">
        <v>1.50915643372599E-12</v>
      </c>
      <c r="F941" s="9">
        <v>6.5473164152971195E-17</v>
      </c>
    </row>
    <row r="942" spans="1:6">
      <c r="A942" s="7" t="s">
        <v>303</v>
      </c>
      <c r="B942" s="7">
        <v>-0.36637662853476499</v>
      </c>
      <c r="C942" s="7">
        <v>0.19400000000000001</v>
      </c>
      <c r="D942" s="7">
        <v>0.376</v>
      </c>
      <c r="E942" s="9">
        <v>6.3581906556881597E-9</v>
      </c>
      <c r="F942" s="9">
        <v>2.7584341239427998E-13</v>
      </c>
    </row>
    <row r="943" spans="1:6">
      <c r="A943" s="7" t="s">
        <v>302</v>
      </c>
      <c r="B943" s="7">
        <v>-0.36662130732778803</v>
      </c>
      <c r="C943" s="7">
        <v>1</v>
      </c>
      <c r="D943" s="7">
        <v>1</v>
      </c>
      <c r="E943" s="9">
        <v>1.2767757267583101E-50</v>
      </c>
      <c r="F943" s="9">
        <v>5.5391571659796403E-55</v>
      </c>
    </row>
    <row r="944" spans="1:6">
      <c r="A944" s="7" t="s">
        <v>301</v>
      </c>
      <c r="B944" s="7">
        <v>-0.36703288464684197</v>
      </c>
      <c r="C944" s="7">
        <v>0.16600000000000001</v>
      </c>
      <c r="D944" s="7">
        <v>0.33600000000000002</v>
      </c>
      <c r="E944" s="9">
        <v>5.7225431963300203E-8</v>
      </c>
      <c r="F944" s="9">
        <v>2.4826651610976199E-12</v>
      </c>
    </row>
    <row r="945" spans="1:6">
      <c r="A945" s="7" t="s">
        <v>300</v>
      </c>
      <c r="B945" s="7">
        <v>-0.36706715637872001</v>
      </c>
      <c r="C945" s="7">
        <v>0.66400000000000003</v>
      </c>
      <c r="D945" s="7">
        <v>0.74199999999999999</v>
      </c>
      <c r="E945" s="9">
        <v>3.6727290633534501E-9</v>
      </c>
      <c r="F945" s="9">
        <v>1.59337486479542E-13</v>
      </c>
    </row>
    <row r="946" spans="1:6">
      <c r="A946" s="7" t="s">
        <v>299</v>
      </c>
      <c r="B946" s="7">
        <v>-0.36764192926843797</v>
      </c>
      <c r="C946" s="7">
        <v>0.09</v>
      </c>
      <c r="D946" s="7">
        <v>0.23599999999999999</v>
      </c>
      <c r="E946" s="9">
        <v>1.74957671296387E-5</v>
      </c>
      <c r="F946" s="9">
        <v>7.5903545030970396E-10</v>
      </c>
    </row>
    <row r="947" spans="1:6">
      <c r="A947" s="7" t="s">
        <v>298</v>
      </c>
      <c r="B947" s="7">
        <v>-0.36806366102072502</v>
      </c>
      <c r="C947" s="7">
        <v>0.47099999999999997</v>
      </c>
      <c r="D947" s="7">
        <v>0.59299999999999997</v>
      </c>
      <c r="E947" s="9">
        <v>5.9295454231694196E-10</v>
      </c>
      <c r="F947" s="9">
        <v>2.5724708994227401E-14</v>
      </c>
    </row>
    <row r="948" spans="1:6">
      <c r="A948" s="7" t="s">
        <v>297</v>
      </c>
      <c r="B948" s="7">
        <v>-0.36869403913883098</v>
      </c>
      <c r="C948" s="7">
        <v>0.505</v>
      </c>
      <c r="D948" s="7">
        <v>0.58399999999999996</v>
      </c>
      <c r="E948" s="9">
        <v>6.0326008532996405E-8</v>
      </c>
      <c r="F948" s="9">
        <v>2.6171804135790202E-12</v>
      </c>
    </row>
    <row r="949" spans="1:6">
      <c r="A949" s="7" t="s">
        <v>296</v>
      </c>
      <c r="B949" s="7">
        <v>-0.36910806112074201</v>
      </c>
      <c r="C949" s="7">
        <v>0.54700000000000004</v>
      </c>
      <c r="D949" s="7">
        <v>0.64300000000000002</v>
      </c>
      <c r="E949" s="9">
        <v>1.4980360747841E-8</v>
      </c>
      <c r="F949" s="9">
        <v>6.4990719079570495E-13</v>
      </c>
    </row>
    <row r="950" spans="1:6">
      <c r="A950" s="7" t="s">
        <v>295</v>
      </c>
      <c r="B950" s="7">
        <v>-0.37038177302212499</v>
      </c>
      <c r="C950" s="7">
        <v>0.39100000000000001</v>
      </c>
      <c r="D950" s="7">
        <v>0.51700000000000002</v>
      </c>
      <c r="E950" s="9">
        <v>1.8375257658452801E-8</v>
      </c>
      <c r="F950" s="9">
        <v>7.9719122162485002E-13</v>
      </c>
    </row>
    <row r="951" spans="1:6">
      <c r="A951" s="7" t="s">
        <v>294</v>
      </c>
      <c r="B951" s="7">
        <v>-0.37258178702495898</v>
      </c>
      <c r="C951" s="7">
        <v>0.78500000000000003</v>
      </c>
      <c r="D951" s="7">
        <v>0.83799999999999997</v>
      </c>
      <c r="E951" s="9">
        <v>2.8298367188401102E-10</v>
      </c>
      <c r="F951" s="9">
        <v>1.22769488886772E-14</v>
      </c>
    </row>
    <row r="952" spans="1:6">
      <c r="A952" s="7" t="s">
        <v>293</v>
      </c>
      <c r="B952" s="7">
        <v>-0.37281309478645802</v>
      </c>
      <c r="C952" s="7">
        <v>0.38400000000000001</v>
      </c>
      <c r="D952" s="7">
        <v>0.53500000000000003</v>
      </c>
      <c r="E952" s="9">
        <v>2.65536824352438E-10</v>
      </c>
      <c r="F952" s="9">
        <v>1.1520035763663301E-14</v>
      </c>
    </row>
    <row r="953" spans="1:6">
      <c r="A953" s="7" t="s">
        <v>292</v>
      </c>
      <c r="B953" s="7">
        <v>-0.37331723863310801</v>
      </c>
      <c r="C953" s="7">
        <v>0.35599999999999998</v>
      </c>
      <c r="D953" s="7">
        <v>0.46500000000000002</v>
      </c>
      <c r="E953" s="9">
        <v>2.1422908464751201E-6</v>
      </c>
      <c r="F953" s="9">
        <v>9.2941034554235005E-11</v>
      </c>
    </row>
    <row r="954" spans="1:6">
      <c r="A954" s="7" t="s">
        <v>291</v>
      </c>
      <c r="B954" s="7">
        <v>-0.37378533735997099</v>
      </c>
      <c r="C954" s="7">
        <v>0.34599999999999997</v>
      </c>
      <c r="D954" s="7">
        <v>0.441</v>
      </c>
      <c r="E954" s="7">
        <v>3.14623155755612E-3</v>
      </c>
      <c r="F954" s="9">
        <v>1.3649594609787899E-7</v>
      </c>
    </row>
    <row r="955" spans="1:6">
      <c r="A955" s="7" t="s">
        <v>290</v>
      </c>
      <c r="B955" s="7">
        <v>-0.37453210232761802</v>
      </c>
      <c r="C955" s="7">
        <v>0.433</v>
      </c>
      <c r="D955" s="7">
        <v>0.56299999999999994</v>
      </c>
      <c r="E955" s="9">
        <v>1.7941406961452499E-8</v>
      </c>
      <c r="F955" s="9">
        <v>7.7836906557277595E-13</v>
      </c>
    </row>
    <row r="956" spans="1:6">
      <c r="A956" s="7" t="s">
        <v>289</v>
      </c>
      <c r="B956" s="7">
        <v>-0.37508747674547899</v>
      </c>
      <c r="C956" s="7">
        <v>0.68500000000000005</v>
      </c>
      <c r="D956" s="7">
        <v>0.76</v>
      </c>
      <c r="E956" s="9">
        <v>5.5404569564033003E-11</v>
      </c>
      <c r="F956" s="9">
        <v>2.4036689615632498E-15</v>
      </c>
    </row>
    <row r="957" spans="1:6">
      <c r="A957" s="7" t="s">
        <v>288</v>
      </c>
      <c r="B957" s="7">
        <v>-0.376327464341981</v>
      </c>
      <c r="C957" s="7">
        <v>0.24199999999999999</v>
      </c>
      <c r="D957" s="7">
        <v>0.39700000000000002</v>
      </c>
      <c r="E957" s="9">
        <v>6.1890773022644399E-8</v>
      </c>
      <c r="F957" s="9">
        <v>2.6850660747351202E-12</v>
      </c>
    </row>
    <row r="958" spans="1:6">
      <c r="A958" s="7" t="s">
        <v>287</v>
      </c>
      <c r="B958" s="7">
        <v>-0.37682927954628298</v>
      </c>
      <c r="C958" s="7">
        <v>4.2000000000000003E-2</v>
      </c>
      <c r="D958" s="7">
        <v>0.19600000000000001</v>
      </c>
      <c r="E958" s="9">
        <v>5.06271754643711E-7</v>
      </c>
      <c r="F958" s="9">
        <v>2.19640674465818E-11</v>
      </c>
    </row>
    <row r="959" spans="1:6">
      <c r="A959" s="7" t="s">
        <v>286</v>
      </c>
      <c r="B959" s="7">
        <v>-0.377962412174142</v>
      </c>
      <c r="C959" s="7">
        <v>0.53600000000000003</v>
      </c>
      <c r="D959" s="7">
        <v>0.66500000000000004</v>
      </c>
      <c r="E959" s="9">
        <v>1.7034232472592799E-10</v>
      </c>
      <c r="F959" s="9">
        <v>7.3901225477626096E-15</v>
      </c>
    </row>
    <row r="960" spans="1:6">
      <c r="A960" s="7" t="s">
        <v>285</v>
      </c>
      <c r="B960" s="7">
        <v>-0.37811852403079899</v>
      </c>
      <c r="C960" s="7">
        <v>0.21099999999999999</v>
      </c>
      <c r="D960" s="7">
        <v>0.39100000000000001</v>
      </c>
      <c r="E960" s="9">
        <v>3.2109189593577098E-9</v>
      </c>
      <c r="F960" s="9">
        <v>1.3930234096996601E-13</v>
      </c>
    </row>
    <row r="961" spans="1:6">
      <c r="A961" s="7" t="s">
        <v>284</v>
      </c>
      <c r="B961" s="7">
        <v>-0.37815101115973598</v>
      </c>
      <c r="C961" s="7">
        <v>0.156</v>
      </c>
      <c r="D961" s="7">
        <v>0.35499999999999998</v>
      </c>
      <c r="E961" s="9">
        <v>2.35222462714881E-10</v>
      </c>
      <c r="F961" s="9">
        <v>1.0204879076567499E-14</v>
      </c>
    </row>
    <row r="962" spans="1:6">
      <c r="A962" s="7" t="s">
        <v>283</v>
      </c>
      <c r="B962" s="7">
        <v>-0.37975397559457502</v>
      </c>
      <c r="C962" s="7">
        <v>0.54700000000000004</v>
      </c>
      <c r="D962" s="7">
        <v>0.66</v>
      </c>
      <c r="E962" s="9">
        <v>2.7230124221110599E-11</v>
      </c>
      <c r="F962" s="9">
        <v>1.18135029158831E-15</v>
      </c>
    </row>
    <row r="963" spans="1:6">
      <c r="A963" s="7" t="s">
        <v>282</v>
      </c>
      <c r="B963" s="7">
        <v>-0.38039754703773698</v>
      </c>
      <c r="C963" s="7">
        <v>0.38400000000000001</v>
      </c>
      <c r="D963" s="7">
        <v>0.54300000000000004</v>
      </c>
      <c r="E963" s="9">
        <v>7.3549002988326298E-9</v>
      </c>
      <c r="F963" s="9">
        <v>3.1908461166302098E-13</v>
      </c>
    </row>
    <row r="964" spans="1:6">
      <c r="A964" s="7" t="s">
        <v>281</v>
      </c>
      <c r="B964" s="7">
        <v>-0.38054898713023699</v>
      </c>
      <c r="C964" s="7">
        <v>0.77900000000000003</v>
      </c>
      <c r="D964" s="7">
        <v>0.84099999999999997</v>
      </c>
      <c r="E964" s="9">
        <v>5.7167893874085301E-15</v>
      </c>
      <c r="F964" s="9">
        <v>2.4801689316306002E-19</v>
      </c>
    </row>
    <row r="965" spans="1:6">
      <c r="A965" s="7" t="s">
        <v>280</v>
      </c>
      <c r="B965" s="7">
        <v>-0.38249913170953698</v>
      </c>
      <c r="C965" s="7">
        <v>0.94799999999999995</v>
      </c>
      <c r="D965" s="7">
        <v>0.93500000000000005</v>
      </c>
      <c r="E965" s="9">
        <v>9.6188020838421104E-20</v>
      </c>
      <c r="F965" s="9">
        <v>4.1730160884347603E-24</v>
      </c>
    </row>
    <row r="966" spans="1:6">
      <c r="A966" s="7" t="s">
        <v>279</v>
      </c>
      <c r="B966" s="7">
        <v>-0.38319680461799599</v>
      </c>
      <c r="C966" s="7">
        <v>0.36</v>
      </c>
      <c r="D966" s="7">
        <v>0.504</v>
      </c>
      <c r="E966" s="9">
        <v>2.03864283615451E-6</v>
      </c>
      <c r="F966" s="9">
        <v>8.84443746704775E-11</v>
      </c>
    </row>
    <row r="967" spans="1:6">
      <c r="A967" s="7" t="s">
        <v>278</v>
      </c>
      <c r="B967" s="7">
        <v>-0.38489796314980901</v>
      </c>
      <c r="C967" s="7">
        <v>0.82</v>
      </c>
      <c r="D967" s="7">
        <v>0.92700000000000005</v>
      </c>
      <c r="E967" s="9">
        <v>1.4497460188161599E-13</v>
      </c>
      <c r="F967" s="9">
        <v>6.2895705805473197E-18</v>
      </c>
    </row>
    <row r="968" spans="1:6">
      <c r="A968" s="7" t="s">
        <v>277</v>
      </c>
      <c r="B968" s="7">
        <v>-0.38693681098133798</v>
      </c>
      <c r="C968" s="7">
        <v>0.997</v>
      </c>
      <c r="D968" s="7">
        <v>1</v>
      </c>
      <c r="E968" s="9">
        <v>7.6107847585059502E-60</v>
      </c>
      <c r="F968" s="9">
        <v>3.30185889739955E-64</v>
      </c>
    </row>
    <row r="969" spans="1:6">
      <c r="A969" s="7" t="s">
        <v>276</v>
      </c>
      <c r="B969" s="7">
        <v>-0.38828402647000498</v>
      </c>
      <c r="C969" s="7">
        <v>0.19400000000000001</v>
      </c>
      <c r="D969" s="7">
        <v>0.40200000000000002</v>
      </c>
      <c r="E969" s="9">
        <v>2.4310973272456399E-11</v>
      </c>
      <c r="F969" s="9">
        <v>1.0547059988050499E-15</v>
      </c>
    </row>
    <row r="970" spans="1:6">
      <c r="A970" s="7" t="s">
        <v>275</v>
      </c>
      <c r="B970" s="7">
        <v>-0.38861301250395203</v>
      </c>
      <c r="C970" s="7">
        <v>0.997</v>
      </c>
      <c r="D970" s="7">
        <v>1</v>
      </c>
      <c r="E970" s="9">
        <v>6.1206746155316701E-60</v>
      </c>
      <c r="F970" s="9">
        <v>2.65539028873391E-64</v>
      </c>
    </row>
    <row r="971" spans="1:6">
      <c r="A971" s="7" t="s">
        <v>274</v>
      </c>
      <c r="B971" s="7">
        <v>-0.38924144922286802</v>
      </c>
      <c r="C971" s="7">
        <v>0.51200000000000001</v>
      </c>
      <c r="D971" s="7">
        <v>0.65200000000000002</v>
      </c>
      <c r="E971" s="9">
        <v>4.1703006971961898E-13</v>
      </c>
      <c r="F971" s="9">
        <v>1.8092410833822999E-17</v>
      </c>
    </row>
    <row r="972" spans="1:6">
      <c r="A972" s="7" t="s">
        <v>273</v>
      </c>
      <c r="B972" s="7">
        <v>-0.39222377814345599</v>
      </c>
      <c r="C972" s="7">
        <v>0.25600000000000001</v>
      </c>
      <c r="D972" s="7">
        <v>0.377</v>
      </c>
      <c r="E972" s="7">
        <v>1.5449662471606301E-4</v>
      </c>
      <c r="F972" s="9">
        <v>6.7026735234734699E-9</v>
      </c>
    </row>
    <row r="973" spans="1:6">
      <c r="A973" s="7" t="s">
        <v>272</v>
      </c>
      <c r="B973" s="7">
        <v>-0.39236475213279198</v>
      </c>
      <c r="C973" s="7">
        <v>0.19700000000000001</v>
      </c>
      <c r="D973" s="7">
        <v>0.372</v>
      </c>
      <c r="E973" s="9">
        <v>1.9406934462950898E-6</v>
      </c>
      <c r="F973" s="9">
        <v>8.4194943440134195E-11</v>
      </c>
    </row>
    <row r="974" spans="1:6">
      <c r="A974" s="7" t="s">
        <v>271</v>
      </c>
      <c r="B974" s="7">
        <v>-0.39266436880007</v>
      </c>
      <c r="C974" s="7">
        <v>0.125</v>
      </c>
      <c r="D974" s="7">
        <v>0.30199999999999999</v>
      </c>
      <c r="E974" s="9">
        <v>7.8797900382306306E-8</v>
      </c>
      <c r="F974" s="9">
        <v>3.41856400790917E-12</v>
      </c>
    </row>
    <row r="975" spans="1:6">
      <c r="A975" s="7" t="s">
        <v>270</v>
      </c>
      <c r="B975" s="7">
        <v>-0.39413542918246403</v>
      </c>
      <c r="C975" s="7">
        <v>0.29099999999999998</v>
      </c>
      <c r="D975" s="7">
        <v>0.45800000000000002</v>
      </c>
      <c r="E975" s="9">
        <v>7.7340098197417102E-10</v>
      </c>
      <c r="F975" s="9">
        <v>3.3553187938141901E-14</v>
      </c>
    </row>
    <row r="976" spans="1:6">
      <c r="A976" s="7" t="s">
        <v>269</v>
      </c>
      <c r="B976" s="7">
        <v>-0.39541505451738701</v>
      </c>
      <c r="C976" s="7">
        <v>0.32900000000000001</v>
      </c>
      <c r="D976" s="7">
        <v>0.46100000000000002</v>
      </c>
      <c r="E976" s="9">
        <v>1.02328949784982E-5</v>
      </c>
      <c r="F976" s="9">
        <v>4.43943383015105E-10</v>
      </c>
    </row>
    <row r="977" spans="1:6">
      <c r="A977" s="7" t="s">
        <v>268</v>
      </c>
      <c r="B977" s="7">
        <v>-0.40126188513215</v>
      </c>
      <c r="C977" s="7">
        <v>0.66100000000000003</v>
      </c>
      <c r="D977" s="7">
        <v>0.72799999999999998</v>
      </c>
      <c r="E977" s="9">
        <v>6.3106676068687695E-13</v>
      </c>
      <c r="F977" s="9">
        <v>2.7378167491838501E-17</v>
      </c>
    </row>
    <row r="978" spans="1:6">
      <c r="A978" s="7" t="s">
        <v>267</v>
      </c>
      <c r="B978" s="7">
        <v>-0.40139823563149601</v>
      </c>
      <c r="C978" s="7">
        <v>5.8999999999999997E-2</v>
      </c>
      <c r="D978" s="7">
        <v>0.17399999999999999</v>
      </c>
      <c r="E978" s="7">
        <v>3.3759163756143899E-3</v>
      </c>
      <c r="F978" s="9">
        <v>1.46460580286958E-7</v>
      </c>
    </row>
    <row r="979" spans="1:6">
      <c r="A979" s="7" t="s">
        <v>266</v>
      </c>
      <c r="B979" s="7">
        <v>-0.40228221170554801</v>
      </c>
      <c r="C979" s="7">
        <v>0.09</v>
      </c>
      <c r="D979" s="7">
        <v>0.28499999999999998</v>
      </c>
      <c r="E979" s="9">
        <v>3.75728870890175E-10</v>
      </c>
      <c r="F979" s="9">
        <v>1.6300601773977201E-14</v>
      </c>
    </row>
    <row r="980" spans="1:6">
      <c r="A980" s="7" t="s">
        <v>265</v>
      </c>
      <c r="B980" s="7">
        <v>-0.40422292717782898</v>
      </c>
      <c r="C980" s="7">
        <v>0.95799999999999996</v>
      </c>
      <c r="D980" s="7">
        <v>0.98399999999999999</v>
      </c>
      <c r="E980" s="9">
        <v>1.05200890287486E-20</v>
      </c>
      <c r="F980" s="9">
        <v>4.5640299473963702E-25</v>
      </c>
    </row>
    <row r="981" spans="1:6">
      <c r="A981" s="7" t="s">
        <v>264</v>
      </c>
      <c r="B981" s="7">
        <v>-0.40489759505701001</v>
      </c>
      <c r="C981" s="7">
        <v>0.187</v>
      </c>
      <c r="D981" s="7">
        <v>0.378</v>
      </c>
      <c r="E981" s="9">
        <v>2.2631855418765301E-10</v>
      </c>
      <c r="F981" s="9">
        <v>9.8185923725663101E-15</v>
      </c>
    </row>
    <row r="982" spans="1:6">
      <c r="A982" s="7" t="s">
        <v>263</v>
      </c>
      <c r="B982" s="7">
        <v>-0.40659021560640202</v>
      </c>
      <c r="C982" s="7">
        <v>0.27</v>
      </c>
      <c r="D982" s="7">
        <v>0.47099999999999997</v>
      </c>
      <c r="E982" s="9">
        <v>7.1450903585924295E-11</v>
      </c>
      <c r="F982" s="9">
        <v>3.0998222813849999E-15</v>
      </c>
    </row>
    <row r="983" spans="1:6">
      <c r="A983" s="7" t="s">
        <v>262</v>
      </c>
      <c r="B983" s="7">
        <v>-0.408459044460114</v>
      </c>
      <c r="C983" s="7">
        <v>0.55400000000000005</v>
      </c>
      <c r="D983" s="7">
        <v>0.67200000000000004</v>
      </c>
      <c r="E983" s="9">
        <v>6.0413045021905095E-14</v>
      </c>
      <c r="F983" s="9">
        <v>2.6209564000826499E-18</v>
      </c>
    </row>
    <row r="984" spans="1:6">
      <c r="A984" s="7" t="s">
        <v>261</v>
      </c>
      <c r="B984" s="7">
        <v>-0.41150690845082499</v>
      </c>
      <c r="C984" s="7">
        <v>1.4E-2</v>
      </c>
      <c r="D984" s="7">
        <v>0.17699999999999999</v>
      </c>
      <c r="E984" s="9">
        <v>1.5981350876662099E-8</v>
      </c>
      <c r="F984" s="9">
        <v>6.9333409443219396E-13</v>
      </c>
    </row>
    <row r="985" spans="1:6">
      <c r="A985" s="7" t="s">
        <v>260</v>
      </c>
      <c r="B985" s="7">
        <v>-0.41192789003202701</v>
      </c>
      <c r="C985" s="7">
        <v>0.56100000000000005</v>
      </c>
      <c r="D985" s="7">
        <v>0.66800000000000004</v>
      </c>
      <c r="E985" s="7">
        <v>1.04875167040716E-4</v>
      </c>
      <c r="F985" s="9">
        <v>4.5498987870158801E-9</v>
      </c>
    </row>
    <row r="986" spans="1:6">
      <c r="A986" s="7" t="s">
        <v>259</v>
      </c>
      <c r="B986" s="7">
        <v>-0.41208500136394499</v>
      </c>
      <c r="C986" s="7">
        <v>0.93100000000000005</v>
      </c>
      <c r="D986" s="7">
        <v>0.92900000000000005</v>
      </c>
      <c r="E986" s="9">
        <v>3.4339419969375199E-26</v>
      </c>
      <c r="F986" s="9">
        <v>1.48977960821585E-30</v>
      </c>
    </row>
    <row r="987" spans="1:6">
      <c r="A987" s="7" t="s">
        <v>258</v>
      </c>
      <c r="B987" s="7">
        <v>-0.41599188293508099</v>
      </c>
      <c r="C987" s="7">
        <v>0.19700000000000001</v>
      </c>
      <c r="D987" s="7">
        <v>0.38900000000000001</v>
      </c>
      <c r="E987" s="9">
        <v>4.5224174887217503E-11</v>
      </c>
      <c r="F987" s="9">
        <v>1.9620032489031502E-15</v>
      </c>
    </row>
    <row r="988" spans="1:6">
      <c r="A988" s="7" t="s">
        <v>257</v>
      </c>
      <c r="B988" s="7">
        <v>-0.41739320753723802</v>
      </c>
      <c r="C988" s="7">
        <v>3.7999999999999999E-2</v>
      </c>
      <c r="D988" s="7">
        <v>0.29499999999999998</v>
      </c>
      <c r="E988" s="9">
        <v>4.84047923375813E-17</v>
      </c>
      <c r="F988" s="9">
        <v>2.0999909907844401E-21</v>
      </c>
    </row>
    <row r="989" spans="1:6">
      <c r="A989" s="7" t="s">
        <v>256</v>
      </c>
      <c r="B989" s="7">
        <v>-0.41939083839650199</v>
      </c>
      <c r="C989" s="7">
        <v>2.4E-2</v>
      </c>
      <c r="D989" s="7">
        <v>0.27400000000000002</v>
      </c>
      <c r="E989" s="9">
        <v>1.1169974758828299E-16</v>
      </c>
      <c r="F989" s="9">
        <v>4.84597603419884E-21</v>
      </c>
    </row>
    <row r="990" spans="1:6">
      <c r="A990" s="7" t="s">
        <v>255</v>
      </c>
      <c r="B990" s="7">
        <v>-0.42245399649148901</v>
      </c>
      <c r="C990" s="7">
        <v>0.77500000000000002</v>
      </c>
      <c r="D990" s="7">
        <v>0.83099999999999996</v>
      </c>
      <c r="E990" s="7">
        <v>4.59004928243239E-4</v>
      </c>
      <c r="F990" s="9">
        <v>1.99134459107696E-8</v>
      </c>
    </row>
    <row r="991" spans="1:6">
      <c r="A991" s="7" t="s">
        <v>254</v>
      </c>
      <c r="B991" s="7">
        <v>-0.42302274358542702</v>
      </c>
      <c r="C991" s="7">
        <v>0.56100000000000005</v>
      </c>
      <c r="D991" s="7">
        <v>0.68600000000000005</v>
      </c>
      <c r="E991" s="9">
        <v>7.8601328142242604E-14</v>
      </c>
      <c r="F991" s="9">
        <v>3.41003592807994E-18</v>
      </c>
    </row>
    <row r="992" spans="1:6">
      <c r="A992" s="7" t="s">
        <v>253</v>
      </c>
      <c r="B992" s="7">
        <v>-0.42314085237194099</v>
      </c>
      <c r="C992" s="7">
        <v>0.111</v>
      </c>
      <c r="D992" s="7">
        <v>0.29899999999999999</v>
      </c>
      <c r="E992" s="9">
        <v>6.4091681732653203E-9</v>
      </c>
      <c r="F992" s="9">
        <v>2.78055018362921E-13</v>
      </c>
    </row>
    <row r="993" spans="1:6">
      <c r="A993" s="7" t="s">
        <v>252</v>
      </c>
      <c r="B993" s="7">
        <v>-0.42327996283379898</v>
      </c>
      <c r="C993" s="7">
        <v>0.315</v>
      </c>
      <c r="D993" s="7">
        <v>0.49399999999999999</v>
      </c>
      <c r="E993" s="9">
        <v>2.2552646251941799E-12</v>
      </c>
      <c r="F993" s="9">
        <v>9.7842283088684602E-17</v>
      </c>
    </row>
    <row r="994" spans="1:6">
      <c r="A994" s="7" t="s">
        <v>251</v>
      </c>
      <c r="B994" s="7">
        <v>-0.425537660460727</v>
      </c>
      <c r="C994" s="7">
        <v>0.76800000000000002</v>
      </c>
      <c r="D994" s="7">
        <v>0.81200000000000006</v>
      </c>
      <c r="E994" s="7">
        <v>3.3965163871874999E-4</v>
      </c>
      <c r="F994" s="9">
        <v>1.4735429011659401E-8</v>
      </c>
    </row>
    <row r="995" spans="1:6">
      <c r="A995" s="7" t="s">
        <v>250</v>
      </c>
      <c r="B995" s="7">
        <v>-0.42632758674393401</v>
      </c>
      <c r="C995" s="7">
        <v>0.159</v>
      </c>
      <c r="D995" s="7">
        <v>0.36299999999999999</v>
      </c>
      <c r="E995" s="9">
        <v>7.2304970337780397E-12</v>
      </c>
      <c r="F995" s="9">
        <v>3.1368750688841801E-16</v>
      </c>
    </row>
    <row r="996" spans="1:6">
      <c r="A996" s="7" t="s">
        <v>249</v>
      </c>
      <c r="B996" s="7">
        <v>-0.42647307080499403</v>
      </c>
      <c r="C996" s="7">
        <v>0.76800000000000002</v>
      </c>
      <c r="D996" s="7">
        <v>0.80700000000000005</v>
      </c>
      <c r="E996" s="9">
        <v>7.0559073777101802E-12</v>
      </c>
      <c r="F996" s="9">
        <v>3.0611311833883701E-16</v>
      </c>
    </row>
    <row r="997" spans="1:6">
      <c r="A997" s="7" t="s">
        <v>248</v>
      </c>
      <c r="B997" s="7">
        <v>-0.42782028388031101</v>
      </c>
      <c r="C997" s="7">
        <v>0.29799999999999999</v>
      </c>
      <c r="D997" s="7">
        <v>0.39800000000000002</v>
      </c>
      <c r="E997" s="7">
        <v>8.8155931434451204E-3</v>
      </c>
      <c r="F997" s="9">
        <v>3.8245523398894201E-7</v>
      </c>
    </row>
    <row r="998" spans="1:6">
      <c r="A998" s="7" t="s">
        <v>247</v>
      </c>
      <c r="B998" s="7">
        <v>-0.428496670132619</v>
      </c>
      <c r="C998" s="7">
        <v>1</v>
      </c>
      <c r="D998" s="7">
        <v>0.98399999999999999</v>
      </c>
      <c r="E998" s="9">
        <v>1.9527562297492802E-12</v>
      </c>
      <c r="F998" s="9">
        <v>8.4718274609513102E-17</v>
      </c>
    </row>
    <row r="999" spans="1:6">
      <c r="A999" s="7" t="s">
        <v>246</v>
      </c>
      <c r="B999" s="7">
        <v>-0.42997107917364902</v>
      </c>
      <c r="C999" s="7">
        <v>0.152</v>
      </c>
      <c r="D999" s="7">
        <v>0.39400000000000002</v>
      </c>
      <c r="E999" s="9">
        <v>2.01579334901185E-14</v>
      </c>
      <c r="F999" s="9">
        <v>8.74530737098418E-19</v>
      </c>
    </row>
    <row r="1000" spans="1:6">
      <c r="A1000" s="7" t="s">
        <v>245</v>
      </c>
      <c r="B1000" s="7">
        <v>-0.43163713041393698</v>
      </c>
      <c r="C1000" s="7">
        <v>0.52900000000000003</v>
      </c>
      <c r="D1000" s="7">
        <v>0.64</v>
      </c>
      <c r="E1000" s="9">
        <v>9.8759742670866305E-12</v>
      </c>
      <c r="F1000" s="9">
        <v>4.28458753452782E-16</v>
      </c>
    </row>
    <row r="1001" spans="1:6">
      <c r="A1001" s="7" t="s">
        <v>244</v>
      </c>
      <c r="B1001" s="7">
        <v>-0.431999922886529</v>
      </c>
      <c r="C1001" s="7">
        <v>0.81</v>
      </c>
      <c r="D1001" s="7">
        <v>0.90500000000000003</v>
      </c>
      <c r="E1001" s="9">
        <v>2.6078093987642502E-9</v>
      </c>
      <c r="F1001" s="9">
        <v>1.13137067191508E-13</v>
      </c>
    </row>
    <row r="1002" spans="1:6">
      <c r="A1002" s="7" t="s">
        <v>243</v>
      </c>
      <c r="B1002" s="7">
        <v>-0.43389549970065999</v>
      </c>
      <c r="C1002" s="7">
        <v>0.121</v>
      </c>
      <c r="D1002" s="7">
        <v>0.371</v>
      </c>
      <c r="E1002" s="9">
        <v>7.2828883163929404E-16</v>
      </c>
      <c r="F1002" s="9">
        <v>3.15960447565854E-20</v>
      </c>
    </row>
    <row r="1003" spans="1:6">
      <c r="A1003" s="7" t="s">
        <v>242</v>
      </c>
      <c r="B1003" s="7">
        <v>-0.43625218074741101</v>
      </c>
      <c r="C1003" s="7">
        <v>0.41499999999999998</v>
      </c>
      <c r="D1003" s="7">
        <v>0.55600000000000005</v>
      </c>
      <c r="E1003" s="9">
        <v>1.09027942030584E-11</v>
      </c>
      <c r="F1003" s="9">
        <v>4.7300625609797896E-16</v>
      </c>
    </row>
    <row r="1004" spans="1:6">
      <c r="A1004" s="7" t="s">
        <v>241</v>
      </c>
      <c r="B1004" s="7">
        <v>-0.43774176066808002</v>
      </c>
      <c r="C1004" s="7">
        <v>0</v>
      </c>
      <c r="D1004" s="7">
        <v>0.22</v>
      </c>
      <c r="E1004" s="9">
        <v>1.686814909701E-14</v>
      </c>
      <c r="F1004" s="9">
        <v>7.31806902256398E-19</v>
      </c>
    </row>
    <row r="1005" spans="1:6">
      <c r="A1005" s="7" t="s">
        <v>240</v>
      </c>
      <c r="B1005" s="7">
        <v>-0.44023501634942802</v>
      </c>
      <c r="C1005" s="7">
        <v>0.27700000000000002</v>
      </c>
      <c r="D1005" s="7">
        <v>0.495</v>
      </c>
      <c r="E1005" s="9">
        <v>2.8259149467795101E-13</v>
      </c>
      <c r="F1005" s="9">
        <v>1.22599346931866E-17</v>
      </c>
    </row>
    <row r="1006" spans="1:6">
      <c r="A1006" s="7" t="s">
        <v>239</v>
      </c>
      <c r="B1006" s="7">
        <v>-0.44108344294216301</v>
      </c>
      <c r="C1006" s="7">
        <v>0.26300000000000001</v>
      </c>
      <c r="D1006" s="7">
        <v>0.40899999999999997</v>
      </c>
      <c r="E1006" s="9">
        <v>3.9671704955305002E-6</v>
      </c>
      <c r="F1006" s="9">
        <v>1.72111518244273E-10</v>
      </c>
    </row>
    <row r="1007" spans="1:6">
      <c r="A1007" s="7" t="s">
        <v>238</v>
      </c>
      <c r="B1007" s="7">
        <v>-0.44186480666732397</v>
      </c>
      <c r="C1007" s="7">
        <v>0.72699999999999998</v>
      </c>
      <c r="D1007" s="7">
        <v>0.80200000000000005</v>
      </c>
      <c r="E1007" s="9">
        <v>2.0730989720842699E-19</v>
      </c>
      <c r="F1007" s="9">
        <v>8.9939217877842603E-24</v>
      </c>
    </row>
    <row r="1008" spans="1:6">
      <c r="A1008" s="7" t="s">
        <v>237</v>
      </c>
      <c r="B1008" s="7">
        <v>-0.44208546928611397</v>
      </c>
      <c r="C1008" s="7">
        <v>1</v>
      </c>
      <c r="D1008" s="7">
        <v>1</v>
      </c>
      <c r="E1008" s="9">
        <v>1.20796446057885E-75</v>
      </c>
      <c r="F1008" s="9">
        <v>5.2406267270232203E-80</v>
      </c>
    </row>
    <row r="1009" spans="1:6">
      <c r="A1009" s="7" t="s">
        <v>236</v>
      </c>
      <c r="B1009" s="7">
        <v>-0.44248023910323098</v>
      </c>
      <c r="C1009" s="7">
        <v>0.39400000000000002</v>
      </c>
      <c r="D1009" s="7">
        <v>0.57699999999999996</v>
      </c>
      <c r="E1009" s="9">
        <v>3.6784336165420103E-14</v>
      </c>
      <c r="F1009" s="9">
        <v>1.59584972518092E-18</v>
      </c>
    </row>
    <row r="1010" spans="1:6">
      <c r="A1010" s="7" t="s">
        <v>235</v>
      </c>
      <c r="B1010" s="7">
        <v>-0.44321542584316598</v>
      </c>
      <c r="C1010" s="7">
        <v>0.53600000000000003</v>
      </c>
      <c r="D1010" s="7">
        <v>0.65</v>
      </c>
      <c r="E1010" s="9">
        <v>4.8454265005360497E-12</v>
      </c>
      <c r="F1010" s="9">
        <v>2.10213731042779E-16</v>
      </c>
    </row>
    <row r="1011" spans="1:6">
      <c r="A1011" s="7" t="s">
        <v>234</v>
      </c>
      <c r="B1011" s="7">
        <v>-0.44369642235287698</v>
      </c>
      <c r="C1011" s="7">
        <v>0.83</v>
      </c>
      <c r="D1011" s="7">
        <v>0.90200000000000002</v>
      </c>
      <c r="E1011" s="9">
        <v>4.38021233031373E-20</v>
      </c>
      <c r="F1011" s="9">
        <v>1.9003090370124699E-24</v>
      </c>
    </row>
    <row r="1012" spans="1:6">
      <c r="A1012" s="7" t="s">
        <v>233</v>
      </c>
      <c r="B1012" s="7">
        <v>-0.44663605464183298</v>
      </c>
      <c r="C1012" s="7">
        <v>0.97199999999999998</v>
      </c>
      <c r="D1012" s="7">
        <v>0.97799999999999998</v>
      </c>
      <c r="E1012" s="9">
        <v>2.5744096209646499E-23</v>
      </c>
      <c r="F1012" s="9">
        <v>1.11688052970267E-27</v>
      </c>
    </row>
    <row r="1013" spans="1:6">
      <c r="A1013" s="7" t="s">
        <v>232</v>
      </c>
      <c r="B1013" s="7">
        <v>-0.447279803031778</v>
      </c>
      <c r="C1013" s="7">
        <v>0.45700000000000002</v>
      </c>
      <c r="D1013" s="7">
        <v>0.54100000000000004</v>
      </c>
      <c r="E1013" s="9">
        <v>1.04759400339275E-6</v>
      </c>
      <c r="F1013" s="9">
        <v>4.5448763704674497E-11</v>
      </c>
    </row>
    <row r="1014" spans="1:6">
      <c r="A1014" s="7" t="s">
        <v>231</v>
      </c>
      <c r="B1014" s="7">
        <v>-0.44740342844730002</v>
      </c>
      <c r="C1014" s="7">
        <v>0.26300000000000001</v>
      </c>
      <c r="D1014" s="7">
        <v>0.43099999999999999</v>
      </c>
      <c r="E1014" s="9">
        <v>7.7236183833158805E-9</v>
      </c>
      <c r="F1014" s="9">
        <v>3.3508105784450698E-13</v>
      </c>
    </row>
    <row r="1015" spans="1:6">
      <c r="A1015" s="7" t="s">
        <v>230</v>
      </c>
      <c r="B1015" s="7">
        <v>-0.447712042128251</v>
      </c>
      <c r="C1015" s="7">
        <v>0.50900000000000001</v>
      </c>
      <c r="D1015" s="7">
        <v>0.60599999999999998</v>
      </c>
      <c r="E1015" s="9">
        <v>7.9306865229602203E-9</v>
      </c>
      <c r="F1015" s="9">
        <v>3.44064491234717E-13</v>
      </c>
    </row>
    <row r="1016" spans="1:6">
      <c r="A1016" s="7" t="s">
        <v>229</v>
      </c>
      <c r="B1016" s="7">
        <v>-0.44823479973973501</v>
      </c>
      <c r="C1016" s="7">
        <v>1</v>
      </c>
      <c r="D1016" s="7">
        <v>1</v>
      </c>
      <c r="E1016" s="9">
        <v>5.4138703430495704E-63</v>
      </c>
      <c r="F1016" s="9">
        <v>2.3487506911278001E-67</v>
      </c>
    </row>
    <row r="1017" spans="1:6">
      <c r="A1017" s="7" t="s">
        <v>228</v>
      </c>
      <c r="B1017" s="7">
        <v>-0.45007534393758802</v>
      </c>
      <c r="C1017" s="7">
        <v>0.152</v>
      </c>
      <c r="D1017" s="7">
        <v>0.28000000000000003</v>
      </c>
      <c r="E1017" s="7">
        <v>1.0853289448429599E-3</v>
      </c>
      <c r="F1017" s="9">
        <v>4.7085854440041698E-8</v>
      </c>
    </row>
    <row r="1018" spans="1:6">
      <c r="A1018" s="7" t="s">
        <v>227</v>
      </c>
      <c r="B1018" s="7">
        <v>-0.45064240912653403</v>
      </c>
      <c r="C1018" s="7">
        <v>0.32500000000000001</v>
      </c>
      <c r="D1018" s="7">
        <v>0.51200000000000001</v>
      </c>
      <c r="E1018" s="9">
        <v>3.3207803792307401E-11</v>
      </c>
      <c r="F1018" s="9">
        <v>1.44068563090271E-15</v>
      </c>
    </row>
    <row r="1019" spans="1:6">
      <c r="A1019" s="7" t="s">
        <v>226</v>
      </c>
      <c r="B1019" s="7">
        <v>-0.451478628450318</v>
      </c>
      <c r="C1019" s="7">
        <v>0.76800000000000002</v>
      </c>
      <c r="D1019" s="7">
        <v>0.81699999999999995</v>
      </c>
      <c r="E1019" s="9">
        <v>4.4605589044771503E-19</v>
      </c>
      <c r="F1019" s="9">
        <v>1.9351665529185E-23</v>
      </c>
    </row>
    <row r="1020" spans="1:6">
      <c r="A1020" s="7" t="s">
        <v>225</v>
      </c>
      <c r="B1020" s="7">
        <v>-0.453148860891603</v>
      </c>
      <c r="C1020" s="7">
        <v>8.6999999999999994E-2</v>
      </c>
      <c r="D1020" s="7">
        <v>0.20599999999999999</v>
      </c>
      <c r="E1020" s="7">
        <v>2.3933745343130701E-3</v>
      </c>
      <c r="F1020" s="9">
        <v>1.03834036195795E-7</v>
      </c>
    </row>
    <row r="1021" spans="1:6">
      <c r="A1021" s="7" t="s">
        <v>224</v>
      </c>
      <c r="B1021" s="7">
        <v>-0.45653815025758299</v>
      </c>
      <c r="C1021" s="7">
        <v>0.33600000000000002</v>
      </c>
      <c r="D1021" s="7">
        <v>0.52500000000000002</v>
      </c>
      <c r="E1021" s="9">
        <v>3.0322679525248501E-13</v>
      </c>
      <c r="F1021" s="9">
        <v>1.31551754990232E-17</v>
      </c>
    </row>
    <row r="1022" spans="1:6">
      <c r="A1022" s="7" t="s">
        <v>223</v>
      </c>
      <c r="B1022" s="7">
        <v>-0.45679821480434202</v>
      </c>
      <c r="C1022" s="7">
        <v>0.34899999999999998</v>
      </c>
      <c r="D1022" s="7">
        <v>0.55400000000000005</v>
      </c>
      <c r="E1022" s="9">
        <v>6.4144926970431603E-16</v>
      </c>
      <c r="F1022" s="9">
        <v>2.7828601722529999E-20</v>
      </c>
    </row>
    <row r="1023" spans="1:6">
      <c r="A1023" s="7" t="s">
        <v>222</v>
      </c>
      <c r="B1023" s="7">
        <v>-0.45835492770056202</v>
      </c>
      <c r="C1023" s="7">
        <v>0.36699999999999999</v>
      </c>
      <c r="D1023" s="7">
        <v>0.55600000000000005</v>
      </c>
      <c r="E1023" s="9">
        <v>4.5592383253964004E-13</v>
      </c>
      <c r="F1023" s="9">
        <v>1.97797758151687E-17</v>
      </c>
    </row>
    <row r="1024" spans="1:6">
      <c r="A1024" s="7" t="s">
        <v>221</v>
      </c>
      <c r="B1024" s="7">
        <v>-0.45887506706508702</v>
      </c>
      <c r="C1024" s="7">
        <v>0.30099999999999999</v>
      </c>
      <c r="D1024" s="7">
        <v>0.52800000000000002</v>
      </c>
      <c r="E1024" s="9">
        <v>5.0699276971866999E-16</v>
      </c>
      <c r="F1024" s="9">
        <v>2.1995347927057199E-20</v>
      </c>
    </row>
    <row r="1025" spans="1:6">
      <c r="A1025" s="7" t="s">
        <v>220</v>
      </c>
      <c r="B1025" s="7">
        <v>-0.45900332981407899</v>
      </c>
      <c r="C1025" s="7">
        <v>0.60599999999999998</v>
      </c>
      <c r="D1025" s="7">
        <v>0.70099999999999996</v>
      </c>
      <c r="E1025" s="9">
        <v>8.4706940404692102E-14</v>
      </c>
      <c r="F1025" s="9">
        <v>3.67492149261137E-18</v>
      </c>
    </row>
    <row r="1026" spans="1:6">
      <c r="A1026" s="7" t="s">
        <v>219</v>
      </c>
      <c r="B1026" s="7">
        <v>-0.46309376749570902</v>
      </c>
      <c r="C1026" s="7">
        <v>1</v>
      </c>
      <c r="D1026" s="7">
        <v>1</v>
      </c>
      <c r="E1026" s="9">
        <v>7.1568986618952896E-71</v>
      </c>
      <c r="F1026" s="9">
        <v>3.1049451895424301E-75</v>
      </c>
    </row>
    <row r="1027" spans="1:6">
      <c r="A1027" s="7" t="s">
        <v>218</v>
      </c>
      <c r="B1027" s="7">
        <v>-0.46489629516012498</v>
      </c>
      <c r="C1027" s="7">
        <v>0.92700000000000005</v>
      </c>
      <c r="D1027" s="7">
        <v>0.93100000000000005</v>
      </c>
      <c r="E1027" s="9">
        <v>1.2812262208933399E-14</v>
      </c>
      <c r="F1027" s="9">
        <v>5.5584651665654802E-19</v>
      </c>
    </row>
    <row r="1028" spans="1:6">
      <c r="A1028" s="7" t="s">
        <v>217</v>
      </c>
      <c r="B1028" s="7">
        <v>-0.46631295865344502</v>
      </c>
      <c r="C1028" s="7">
        <v>0.99</v>
      </c>
      <c r="D1028" s="7">
        <v>0.98899999999999999</v>
      </c>
      <c r="E1028" s="9">
        <v>3.6071377744689498E-40</v>
      </c>
      <c r="F1028" s="9">
        <v>1.56491877417308E-44</v>
      </c>
    </row>
    <row r="1029" spans="1:6">
      <c r="A1029" s="7" t="s">
        <v>216</v>
      </c>
      <c r="B1029" s="7">
        <v>-0.46743130799134902</v>
      </c>
      <c r="C1029" s="7">
        <v>0.9</v>
      </c>
      <c r="D1029" s="7">
        <v>0.97599999999999998</v>
      </c>
      <c r="E1029" s="9">
        <v>1.2518993833684599E-17</v>
      </c>
      <c r="F1029" s="9">
        <v>5.4312337673252E-22</v>
      </c>
    </row>
    <row r="1030" spans="1:6">
      <c r="A1030" s="7" t="s">
        <v>215</v>
      </c>
      <c r="B1030" s="7">
        <v>-0.46906123742760197</v>
      </c>
      <c r="C1030" s="7">
        <v>0.81699999999999995</v>
      </c>
      <c r="D1030" s="7">
        <v>0.86399999999999999</v>
      </c>
      <c r="E1030" s="9">
        <v>5.5888893301568103E-16</v>
      </c>
      <c r="F1030" s="9">
        <v>2.4246808373782199E-20</v>
      </c>
    </row>
    <row r="1031" spans="1:6">
      <c r="A1031" s="7" t="s">
        <v>214</v>
      </c>
      <c r="B1031" s="7">
        <v>-0.470365975708188</v>
      </c>
      <c r="C1031" s="7">
        <v>0.09</v>
      </c>
      <c r="D1031" s="7">
        <v>0.26</v>
      </c>
      <c r="E1031" s="9">
        <v>9.9470078557796496E-8</v>
      </c>
      <c r="F1031" s="9">
        <v>4.3154047096657899E-12</v>
      </c>
    </row>
    <row r="1032" spans="1:6">
      <c r="A1032" s="7" t="s">
        <v>213</v>
      </c>
      <c r="B1032" s="7">
        <v>-0.47316320908315401</v>
      </c>
      <c r="C1032" s="7">
        <v>0.55700000000000005</v>
      </c>
      <c r="D1032" s="7">
        <v>0.67800000000000005</v>
      </c>
      <c r="E1032" s="9">
        <v>2.1510929765127501E-16</v>
      </c>
      <c r="F1032" s="9">
        <v>9.3322905705542494E-21</v>
      </c>
    </row>
    <row r="1033" spans="1:6">
      <c r="A1033" s="7" t="s">
        <v>212</v>
      </c>
      <c r="B1033" s="7">
        <v>-0.47323870733745899</v>
      </c>
      <c r="C1033" s="7">
        <v>0.626</v>
      </c>
      <c r="D1033" s="7">
        <v>0.78300000000000003</v>
      </c>
      <c r="E1033" s="9">
        <v>7.6820770719122398E-25</v>
      </c>
      <c r="F1033" s="9">
        <v>3.3327883175324203E-29</v>
      </c>
    </row>
    <row r="1034" spans="1:6">
      <c r="A1034" s="7" t="s">
        <v>211</v>
      </c>
      <c r="B1034" s="7">
        <v>-0.475498194095612</v>
      </c>
      <c r="C1034" s="7">
        <v>1</v>
      </c>
      <c r="D1034" s="7">
        <v>0.996</v>
      </c>
      <c r="E1034" s="9">
        <v>1.0204689049688999E-15</v>
      </c>
      <c r="F1034" s="9">
        <v>4.42719698468068E-20</v>
      </c>
    </row>
    <row r="1035" spans="1:6">
      <c r="A1035" s="7" t="s">
        <v>210</v>
      </c>
      <c r="B1035" s="7">
        <v>-0.478489277128615</v>
      </c>
      <c r="C1035" s="7">
        <v>0.49099999999999999</v>
      </c>
      <c r="D1035" s="7">
        <v>0.6</v>
      </c>
      <c r="E1035" s="9">
        <v>4.1251752599183796E-9</v>
      </c>
      <c r="F1035" s="9">
        <v>1.7896638871663201E-13</v>
      </c>
    </row>
    <row r="1036" spans="1:6">
      <c r="A1036" s="7" t="s">
        <v>209</v>
      </c>
      <c r="B1036" s="7">
        <v>-0.47897939320333299</v>
      </c>
      <c r="C1036" s="7">
        <v>0.72299999999999998</v>
      </c>
      <c r="D1036" s="7">
        <v>0.79600000000000004</v>
      </c>
      <c r="E1036" s="9">
        <v>1.9289562921999299E-8</v>
      </c>
      <c r="F1036" s="9">
        <v>8.3685739357914605E-13</v>
      </c>
    </row>
    <row r="1037" spans="1:6">
      <c r="A1037" s="7" t="s">
        <v>208</v>
      </c>
      <c r="B1037" s="7">
        <v>-0.48361577790744298</v>
      </c>
      <c r="C1037" s="7">
        <v>0.433</v>
      </c>
      <c r="D1037" s="7">
        <v>0.55200000000000005</v>
      </c>
      <c r="E1037" s="9">
        <v>1.2022283804627299E-11</v>
      </c>
      <c r="F1037" s="9">
        <v>5.2157413469098796E-16</v>
      </c>
    </row>
    <row r="1038" spans="1:6">
      <c r="A1038" s="7" t="s">
        <v>207</v>
      </c>
      <c r="B1038" s="7">
        <v>-0.48376607580698</v>
      </c>
      <c r="C1038" s="7">
        <v>0.98299999999999998</v>
      </c>
      <c r="D1038" s="7">
        <v>0.98699999999999999</v>
      </c>
      <c r="E1038" s="9">
        <v>3.8735276187881297E-30</v>
      </c>
      <c r="F1038" s="9">
        <v>1.680489205548E-34</v>
      </c>
    </row>
    <row r="1039" spans="1:6">
      <c r="A1039" s="7" t="s">
        <v>206</v>
      </c>
      <c r="B1039" s="7">
        <v>-0.48541386538715098</v>
      </c>
      <c r="C1039" s="7">
        <v>1</v>
      </c>
      <c r="D1039" s="7">
        <v>1</v>
      </c>
      <c r="E1039" s="9">
        <v>2.4454877687856298E-90</v>
      </c>
      <c r="F1039" s="9">
        <v>1.06094914047099E-94</v>
      </c>
    </row>
    <row r="1040" spans="1:6">
      <c r="A1040" s="7" t="s">
        <v>205</v>
      </c>
      <c r="B1040" s="7">
        <v>-0.488584341482805</v>
      </c>
      <c r="C1040" s="7">
        <v>0.79600000000000004</v>
      </c>
      <c r="D1040" s="7">
        <v>0.93799999999999994</v>
      </c>
      <c r="E1040" s="9">
        <v>1.57434368507072E-9</v>
      </c>
      <c r="F1040" s="9">
        <v>6.8301244471614699E-14</v>
      </c>
    </row>
    <row r="1041" spans="1:6">
      <c r="A1041" s="7" t="s">
        <v>204</v>
      </c>
      <c r="B1041" s="7">
        <v>-0.489799352289776</v>
      </c>
      <c r="C1041" s="7">
        <v>0.623</v>
      </c>
      <c r="D1041" s="7">
        <v>0.76600000000000001</v>
      </c>
      <c r="E1041" s="9">
        <v>1.6897557350986601E-19</v>
      </c>
      <c r="F1041" s="9">
        <v>7.3308274841590601E-24</v>
      </c>
    </row>
    <row r="1042" spans="1:6">
      <c r="A1042" s="7" t="s">
        <v>203</v>
      </c>
      <c r="B1042" s="7">
        <v>-0.49054741172695099</v>
      </c>
      <c r="C1042" s="7">
        <v>1</v>
      </c>
      <c r="D1042" s="7">
        <v>1</v>
      </c>
      <c r="E1042" s="9">
        <v>1.4279895361446E-63</v>
      </c>
      <c r="F1042" s="9">
        <v>6.1951823693908901E-68</v>
      </c>
    </row>
    <row r="1043" spans="1:6">
      <c r="A1043" s="7" t="s">
        <v>202</v>
      </c>
      <c r="B1043" s="7">
        <v>-0.49467333506164701</v>
      </c>
      <c r="C1043" s="7">
        <v>0.45700000000000002</v>
      </c>
      <c r="D1043" s="7">
        <v>0.60699999999999998</v>
      </c>
      <c r="E1043" s="9">
        <v>5.87982778297733E-13</v>
      </c>
      <c r="F1043" s="9">
        <v>2.5509014242851799E-17</v>
      </c>
    </row>
    <row r="1044" spans="1:6">
      <c r="A1044" s="7" t="s">
        <v>201</v>
      </c>
      <c r="B1044" s="7">
        <v>-0.49508085885960401</v>
      </c>
      <c r="C1044" s="7">
        <v>0.39400000000000002</v>
      </c>
      <c r="D1044" s="7">
        <v>0.58799999999999997</v>
      </c>
      <c r="E1044" s="9">
        <v>1.26538370141502E-16</v>
      </c>
      <c r="F1044" s="9">
        <v>5.4897340625380701E-21</v>
      </c>
    </row>
    <row r="1045" spans="1:6">
      <c r="A1045" s="7" t="s">
        <v>200</v>
      </c>
      <c r="B1045" s="7">
        <v>-0.49692071884340699</v>
      </c>
      <c r="C1045" s="7">
        <v>0.47799999999999998</v>
      </c>
      <c r="D1045" s="7">
        <v>0.66900000000000004</v>
      </c>
      <c r="E1045" s="9">
        <v>1.47579030513974E-20</v>
      </c>
      <c r="F1045" s="9">
        <v>6.4025609767450702E-25</v>
      </c>
    </row>
    <row r="1046" spans="1:6">
      <c r="A1046" s="7" t="s">
        <v>199</v>
      </c>
      <c r="B1046" s="7">
        <v>-0.49872381709999802</v>
      </c>
      <c r="C1046" s="7">
        <v>0.67800000000000005</v>
      </c>
      <c r="D1046" s="7">
        <v>0.755</v>
      </c>
      <c r="E1046" s="9">
        <v>1.28879323897644E-11</v>
      </c>
      <c r="F1046" s="9">
        <v>5.59129387842275E-16</v>
      </c>
    </row>
    <row r="1047" spans="1:6">
      <c r="A1047" s="7" t="s">
        <v>198</v>
      </c>
      <c r="B1047" s="7">
        <v>-0.50043530776482903</v>
      </c>
      <c r="C1047" s="7">
        <v>8.3000000000000004E-2</v>
      </c>
      <c r="D1047" s="7">
        <v>0.27800000000000002</v>
      </c>
      <c r="E1047" s="9">
        <v>2.1319318770875999E-10</v>
      </c>
      <c r="F1047" s="9">
        <v>9.2491621565622698E-15</v>
      </c>
    </row>
    <row r="1048" spans="1:6">
      <c r="A1048" s="7" t="s">
        <v>197</v>
      </c>
      <c r="B1048" s="7">
        <v>-0.50247365481278905</v>
      </c>
      <c r="C1048" s="7">
        <v>0.436</v>
      </c>
      <c r="D1048" s="7">
        <v>0.623</v>
      </c>
      <c r="E1048" s="9">
        <v>1.52225546919535E-13</v>
      </c>
      <c r="F1048" s="9">
        <v>6.6041452025828398E-18</v>
      </c>
    </row>
    <row r="1049" spans="1:6">
      <c r="A1049" s="7" t="s">
        <v>196</v>
      </c>
      <c r="B1049" s="7">
        <v>-0.50572710937724996</v>
      </c>
      <c r="C1049" s="7">
        <v>0.128</v>
      </c>
      <c r="D1049" s="7">
        <v>0.32800000000000001</v>
      </c>
      <c r="E1049" s="9">
        <v>2.6609768470654301E-10</v>
      </c>
      <c r="F1049" s="9">
        <v>1.1544368100066999E-14</v>
      </c>
    </row>
    <row r="1050" spans="1:6">
      <c r="A1050" s="7" t="s">
        <v>195</v>
      </c>
      <c r="B1050" s="7">
        <v>-0.50705774142374704</v>
      </c>
      <c r="C1050" s="7">
        <v>0.58099999999999996</v>
      </c>
      <c r="D1050" s="7">
        <v>0.76600000000000001</v>
      </c>
      <c r="E1050" s="9">
        <v>8.6173084545788599E-23</v>
      </c>
      <c r="F1050" s="9">
        <v>3.7385286137001597E-27</v>
      </c>
    </row>
    <row r="1051" spans="1:6">
      <c r="A1051" s="7" t="s">
        <v>194</v>
      </c>
      <c r="B1051" s="7">
        <v>-0.51058448488019603</v>
      </c>
      <c r="C1051" s="7">
        <v>0.69599999999999995</v>
      </c>
      <c r="D1051" s="7">
        <v>0.77800000000000002</v>
      </c>
      <c r="E1051" s="9">
        <v>6.8104747691374201E-12</v>
      </c>
      <c r="F1051" s="9">
        <v>2.9546528282591799E-16</v>
      </c>
    </row>
    <row r="1052" spans="1:6">
      <c r="A1052" s="7" t="s">
        <v>193</v>
      </c>
      <c r="B1052" s="7">
        <v>-0.51157032149223902</v>
      </c>
      <c r="C1052" s="7">
        <v>0.14499999999999999</v>
      </c>
      <c r="D1052" s="7">
        <v>0.38900000000000001</v>
      </c>
      <c r="E1052" s="9">
        <v>5.07503888851432E-15</v>
      </c>
      <c r="F1052" s="9">
        <v>2.2017522292903798E-19</v>
      </c>
    </row>
    <row r="1053" spans="1:6">
      <c r="A1053" s="7" t="s">
        <v>192</v>
      </c>
      <c r="B1053" s="7">
        <v>-0.51482914679935399</v>
      </c>
      <c r="C1053" s="7">
        <v>0.84799999999999998</v>
      </c>
      <c r="D1053" s="7">
        <v>0.874</v>
      </c>
      <c r="E1053" s="9">
        <v>1.7947960737371799E-18</v>
      </c>
      <c r="F1053" s="9">
        <v>7.7865339424606499E-23</v>
      </c>
    </row>
    <row r="1054" spans="1:6">
      <c r="A1054" s="7" t="s">
        <v>191</v>
      </c>
      <c r="B1054" s="7">
        <v>-0.51500992271720103</v>
      </c>
      <c r="C1054" s="7">
        <v>0.89300000000000002</v>
      </c>
      <c r="D1054" s="7">
        <v>0.94199999999999995</v>
      </c>
      <c r="E1054" s="9">
        <v>2.97081411770443E-7</v>
      </c>
      <c r="F1054" s="9">
        <v>1.28885645019715E-11</v>
      </c>
    </row>
    <row r="1055" spans="1:6">
      <c r="A1055" s="7" t="s">
        <v>190</v>
      </c>
      <c r="B1055" s="7">
        <v>-0.51612912417022505</v>
      </c>
      <c r="C1055" s="7">
        <v>0.318</v>
      </c>
      <c r="D1055" s="7">
        <v>0.55300000000000005</v>
      </c>
      <c r="E1055" s="9">
        <v>1.3537897658267301E-17</v>
      </c>
      <c r="F1055" s="9">
        <v>5.8732744721333199E-22</v>
      </c>
    </row>
    <row r="1056" spans="1:6">
      <c r="A1056" s="7" t="s">
        <v>189</v>
      </c>
      <c r="B1056" s="7">
        <v>-0.516338520148235</v>
      </c>
      <c r="C1056" s="7">
        <v>1</v>
      </c>
      <c r="D1056" s="7">
        <v>0.999</v>
      </c>
      <c r="E1056" s="9">
        <v>1.9578860620450901E-73</v>
      </c>
      <c r="F1056" s="9">
        <v>8.4940826986771601E-78</v>
      </c>
    </row>
    <row r="1057" spans="1:6">
      <c r="A1057" s="7" t="s">
        <v>188</v>
      </c>
      <c r="B1057" s="7">
        <v>-0.52054265477538597</v>
      </c>
      <c r="C1057" s="7">
        <v>0.315</v>
      </c>
      <c r="D1057" s="7">
        <v>0.51400000000000001</v>
      </c>
      <c r="E1057" s="9">
        <v>3.6513713007141102E-13</v>
      </c>
      <c r="F1057" s="9">
        <v>1.5841090241709801E-17</v>
      </c>
    </row>
    <row r="1058" spans="1:6">
      <c r="A1058" s="7" t="s">
        <v>187</v>
      </c>
      <c r="B1058" s="7">
        <v>-0.52075188886227697</v>
      </c>
      <c r="C1058" s="7">
        <v>1</v>
      </c>
      <c r="D1058" s="7">
        <v>1</v>
      </c>
      <c r="E1058" s="9">
        <v>8.2788566898640205E-37</v>
      </c>
      <c r="F1058" s="9">
        <v>3.59169487629675E-41</v>
      </c>
    </row>
    <row r="1059" spans="1:6">
      <c r="A1059" s="7" t="s">
        <v>186</v>
      </c>
      <c r="B1059" s="7">
        <v>-0.52159954699593603</v>
      </c>
      <c r="C1059" s="7">
        <v>0.61899999999999999</v>
      </c>
      <c r="D1059" s="7">
        <v>0.76400000000000001</v>
      </c>
      <c r="E1059" s="9">
        <v>4.4885746495047203E-24</v>
      </c>
      <c r="F1059" s="9">
        <v>1.9473208891560601E-28</v>
      </c>
    </row>
    <row r="1060" spans="1:6">
      <c r="A1060" s="7" t="s">
        <v>185</v>
      </c>
      <c r="B1060" s="7">
        <v>-0.52565455230744795</v>
      </c>
      <c r="C1060" s="7">
        <v>0.28000000000000003</v>
      </c>
      <c r="D1060" s="7">
        <v>0.48699999999999999</v>
      </c>
      <c r="E1060" s="9">
        <v>1.35524739458865E-16</v>
      </c>
      <c r="F1060" s="9">
        <v>5.8795982411655301E-21</v>
      </c>
    </row>
    <row r="1061" spans="1:6">
      <c r="A1061" s="7" t="s">
        <v>184</v>
      </c>
      <c r="B1061" s="7">
        <v>-0.52634860304571496</v>
      </c>
      <c r="C1061" s="7">
        <v>0.997</v>
      </c>
      <c r="D1061" s="7">
        <v>1</v>
      </c>
      <c r="E1061" s="9">
        <v>1.2941584002661501E-83</v>
      </c>
      <c r="F1061" s="9">
        <v>5.61457006623058E-88</v>
      </c>
    </row>
    <row r="1062" spans="1:6">
      <c r="A1062" s="7" t="s">
        <v>183</v>
      </c>
      <c r="B1062" s="7">
        <v>-0.52719494379493503</v>
      </c>
      <c r="C1062" s="7">
        <v>0.63700000000000001</v>
      </c>
      <c r="D1062" s="7">
        <v>0.80900000000000005</v>
      </c>
      <c r="E1062" s="9">
        <v>3.9683247264567803E-27</v>
      </c>
      <c r="F1062" s="9">
        <v>1.72161593338689E-31</v>
      </c>
    </row>
    <row r="1063" spans="1:6">
      <c r="A1063" s="7" t="s">
        <v>182</v>
      </c>
      <c r="B1063" s="7">
        <v>-0.527348548174979</v>
      </c>
      <c r="C1063" s="7">
        <v>0.73699999999999999</v>
      </c>
      <c r="D1063" s="7">
        <v>0.751</v>
      </c>
      <c r="E1063" s="9">
        <v>4.32097698491582E-7</v>
      </c>
      <c r="F1063" s="9">
        <v>1.8746104056033899E-11</v>
      </c>
    </row>
    <row r="1064" spans="1:6">
      <c r="A1064" s="7" t="s">
        <v>181</v>
      </c>
      <c r="B1064" s="7">
        <v>-0.53140288446941297</v>
      </c>
      <c r="C1064" s="7">
        <v>0.32500000000000001</v>
      </c>
      <c r="D1064" s="7">
        <v>0.55100000000000005</v>
      </c>
      <c r="E1064" s="9">
        <v>2.0170346557238201E-16</v>
      </c>
      <c r="F1064" s="9">
        <v>8.7506926495610201E-21</v>
      </c>
    </row>
    <row r="1065" spans="1:6">
      <c r="A1065" s="7" t="s">
        <v>180</v>
      </c>
      <c r="B1065" s="7">
        <v>-0.53143795321922105</v>
      </c>
      <c r="C1065" s="7">
        <v>0.84399999999999997</v>
      </c>
      <c r="D1065" s="7">
        <v>0.9</v>
      </c>
      <c r="E1065" s="9">
        <v>4.8183578038628097E-22</v>
      </c>
      <c r="F1065" s="9">
        <v>2.0903938411552299E-26</v>
      </c>
    </row>
    <row r="1066" spans="1:6">
      <c r="A1066" s="7" t="s">
        <v>179</v>
      </c>
      <c r="B1066" s="7">
        <v>-0.53220000457883498</v>
      </c>
      <c r="C1066" s="7">
        <v>8.3000000000000004E-2</v>
      </c>
      <c r="D1066" s="7">
        <v>0.39100000000000001</v>
      </c>
      <c r="E1066" s="9">
        <v>8.8523124051698801E-23</v>
      </c>
      <c r="F1066" s="9">
        <v>3.8404826052797803E-27</v>
      </c>
    </row>
    <row r="1067" spans="1:6">
      <c r="A1067" s="7" t="s">
        <v>178</v>
      </c>
      <c r="B1067" s="7">
        <v>-0.53427676607565999</v>
      </c>
      <c r="C1067" s="7">
        <v>0.997</v>
      </c>
      <c r="D1067" s="7">
        <v>0.998</v>
      </c>
      <c r="E1067" s="9">
        <v>3.5507088315663099E-65</v>
      </c>
      <c r="F1067" s="9">
        <v>1.5404376709615199E-69</v>
      </c>
    </row>
    <row r="1068" spans="1:6">
      <c r="A1068" s="7" t="s">
        <v>177</v>
      </c>
      <c r="B1068" s="7">
        <v>-0.53589280490317104</v>
      </c>
      <c r="C1068" s="7">
        <v>0.33900000000000002</v>
      </c>
      <c r="D1068" s="7">
        <v>0.59399999999999997</v>
      </c>
      <c r="E1068" s="9">
        <v>1.53010676966974E-18</v>
      </c>
      <c r="F1068" s="9">
        <v>6.6382072436864895E-23</v>
      </c>
    </row>
    <row r="1069" spans="1:6">
      <c r="A1069" s="7" t="s">
        <v>176</v>
      </c>
      <c r="B1069" s="7">
        <v>-0.53698345013052096</v>
      </c>
      <c r="C1069" s="7">
        <v>1</v>
      </c>
      <c r="D1069" s="7">
        <v>1</v>
      </c>
      <c r="E1069" s="9">
        <v>5.2046750362645097E-71</v>
      </c>
      <c r="F1069" s="9">
        <v>2.2579935081407799E-75</v>
      </c>
    </row>
    <row r="1070" spans="1:6">
      <c r="A1070" s="7" t="s">
        <v>175</v>
      </c>
      <c r="B1070" s="7">
        <v>-0.53752255653952696</v>
      </c>
      <c r="C1070" s="7">
        <v>0.96199999999999997</v>
      </c>
      <c r="D1070" s="7">
        <v>0.99299999999999999</v>
      </c>
      <c r="E1070" s="9">
        <v>6.0130777085764796E-29</v>
      </c>
      <c r="F1070" s="9">
        <v>2.6087105026362202E-33</v>
      </c>
    </row>
    <row r="1071" spans="1:6">
      <c r="A1071" s="7" t="s">
        <v>174</v>
      </c>
      <c r="B1071" s="7">
        <v>-0.54088725180599895</v>
      </c>
      <c r="C1071" s="7">
        <v>0.54300000000000004</v>
      </c>
      <c r="D1071" s="7">
        <v>0.71299999999999997</v>
      </c>
      <c r="E1071" s="9">
        <v>3.2028887958375202E-20</v>
      </c>
      <c r="F1071" s="9">
        <v>1.38953960773862E-24</v>
      </c>
    </row>
    <row r="1072" spans="1:6">
      <c r="A1072" s="7" t="s">
        <v>173</v>
      </c>
      <c r="B1072" s="7">
        <v>-0.54341296319464505</v>
      </c>
      <c r="C1072" s="7">
        <v>0.65400000000000003</v>
      </c>
      <c r="D1072" s="7">
        <v>0.78300000000000003</v>
      </c>
      <c r="E1072" s="9">
        <v>2.46443546904784E-18</v>
      </c>
      <c r="F1072" s="9">
        <v>1.0691694008884301E-22</v>
      </c>
    </row>
    <row r="1073" spans="1:6">
      <c r="A1073" s="7" t="s">
        <v>172</v>
      </c>
      <c r="B1073" s="7">
        <v>-0.54555777181475396</v>
      </c>
      <c r="C1073" s="7">
        <v>0.64700000000000002</v>
      </c>
      <c r="D1073" s="7">
        <v>0.77400000000000002</v>
      </c>
      <c r="E1073" s="9">
        <v>1.3814846479585499E-16</v>
      </c>
      <c r="F1073" s="9">
        <v>5.99342580459241E-21</v>
      </c>
    </row>
    <row r="1074" spans="1:6">
      <c r="A1074" s="7" t="s">
        <v>171</v>
      </c>
      <c r="B1074" s="7">
        <v>-0.54707233678689604</v>
      </c>
      <c r="C1074" s="7">
        <v>0.70899999999999996</v>
      </c>
      <c r="D1074" s="7">
        <v>0.83799999999999997</v>
      </c>
      <c r="E1074" s="9">
        <v>5.89103282599756E-33</v>
      </c>
      <c r="F1074" s="9">
        <v>2.5557626143156499E-37</v>
      </c>
    </row>
    <row r="1075" spans="1:6">
      <c r="A1075" s="7" t="s">
        <v>170</v>
      </c>
      <c r="B1075" s="7">
        <v>-0.54808497375667597</v>
      </c>
      <c r="C1075" s="7">
        <v>0.51200000000000001</v>
      </c>
      <c r="D1075" s="7">
        <v>0.71199999999999997</v>
      </c>
      <c r="E1075" s="9">
        <v>3.6459078798090602E-27</v>
      </c>
      <c r="F1075" s="9">
        <v>1.58173877648983E-31</v>
      </c>
    </row>
    <row r="1076" spans="1:6">
      <c r="A1076" s="7" t="s">
        <v>169</v>
      </c>
      <c r="B1076" s="7">
        <v>-0.54902985754203504</v>
      </c>
      <c r="C1076" s="7">
        <v>1</v>
      </c>
      <c r="D1076" s="7">
        <v>0.999</v>
      </c>
      <c r="E1076" s="9">
        <v>1.1952283826130499E-84</v>
      </c>
      <c r="F1076" s="9">
        <v>5.1853725926813597E-89</v>
      </c>
    </row>
    <row r="1077" spans="1:6">
      <c r="A1077" s="7" t="s">
        <v>168</v>
      </c>
      <c r="B1077" s="7">
        <v>-0.55386695692354204</v>
      </c>
      <c r="C1077" s="7">
        <v>0.08</v>
      </c>
      <c r="D1077" s="7">
        <v>0.39200000000000002</v>
      </c>
      <c r="E1077" s="9">
        <v>1.94524771375864E-23</v>
      </c>
      <c r="F1077" s="9">
        <v>8.4392525542674207E-28</v>
      </c>
    </row>
    <row r="1078" spans="1:6">
      <c r="A1078" s="7" t="s">
        <v>167</v>
      </c>
      <c r="B1078" s="7">
        <v>-0.55421620177965203</v>
      </c>
      <c r="C1078" s="7">
        <v>0.34599999999999997</v>
      </c>
      <c r="D1078" s="7">
        <v>0.55100000000000005</v>
      </c>
      <c r="E1078" s="9">
        <v>4.4773611235832199E-13</v>
      </c>
      <c r="F1078" s="9">
        <v>1.94245601890812E-17</v>
      </c>
    </row>
    <row r="1079" spans="1:6">
      <c r="A1079" s="7" t="s">
        <v>166</v>
      </c>
      <c r="B1079" s="7">
        <v>-0.55448132966254604</v>
      </c>
      <c r="C1079" s="7">
        <v>0.34899999999999998</v>
      </c>
      <c r="D1079" s="7">
        <v>0.55900000000000005</v>
      </c>
      <c r="E1079" s="9">
        <v>1.7115529502984599E-14</v>
      </c>
      <c r="F1079" s="9">
        <v>7.4253924091039596E-19</v>
      </c>
    </row>
    <row r="1080" spans="1:6">
      <c r="A1080" s="7" t="s">
        <v>165</v>
      </c>
      <c r="B1080" s="7">
        <v>-0.55733311958095499</v>
      </c>
      <c r="C1080" s="7">
        <v>0.72</v>
      </c>
      <c r="D1080" s="7">
        <v>0.79800000000000004</v>
      </c>
      <c r="E1080" s="9">
        <v>4.2904789116107601E-18</v>
      </c>
      <c r="F1080" s="9">
        <v>1.8613791373582499E-22</v>
      </c>
    </row>
    <row r="1081" spans="1:6">
      <c r="A1081" s="7" t="s">
        <v>164</v>
      </c>
      <c r="B1081" s="7">
        <v>-0.55945459579119305</v>
      </c>
      <c r="C1081" s="7">
        <v>0.318</v>
      </c>
      <c r="D1081" s="7">
        <v>0.58599999999999997</v>
      </c>
      <c r="E1081" s="9">
        <v>6.8386559687562999E-22</v>
      </c>
      <c r="F1081" s="9">
        <v>2.9668789452304998E-26</v>
      </c>
    </row>
    <row r="1082" spans="1:6">
      <c r="A1082" s="7" t="s">
        <v>163</v>
      </c>
      <c r="B1082" s="7">
        <v>-0.55997842574064005</v>
      </c>
      <c r="C1082" s="7">
        <v>0.64700000000000002</v>
      </c>
      <c r="D1082" s="7">
        <v>0.82799999999999996</v>
      </c>
      <c r="E1082" s="9">
        <v>1.5706063404279599E-34</v>
      </c>
      <c r="F1082" s="9">
        <v>6.8139103706201996E-39</v>
      </c>
    </row>
    <row r="1083" spans="1:6">
      <c r="A1083" s="7" t="s">
        <v>162</v>
      </c>
      <c r="B1083" s="7">
        <v>-0.56032171903438199</v>
      </c>
      <c r="C1083" s="7">
        <v>0.22500000000000001</v>
      </c>
      <c r="D1083" s="7">
        <v>0.51500000000000001</v>
      </c>
      <c r="E1083" s="9">
        <v>1.04069587711687E-22</v>
      </c>
      <c r="F1083" s="9">
        <v>4.5149495753443297E-27</v>
      </c>
    </row>
    <row r="1084" spans="1:6">
      <c r="A1084" s="7" t="s">
        <v>161</v>
      </c>
      <c r="B1084" s="7">
        <v>-0.56373023361757801</v>
      </c>
      <c r="C1084" s="7">
        <v>0.88600000000000001</v>
      </c>
      <c r="D1084" s="7">
        <v>0.94299999999999995</v>
      </c>
      <c r="E1084" s="9">
        <v>3.2962957158355702E-24</v>
      </c>
      <c r="F1084" s="9">
        <v>1.43006321728224E-28</v>
      </c>
    </row>
    <row r="1085" spans="1:6">
      <c r="A1085" s="7" t="s">
        <v>160</v>
      </c>
      <c r="B1085" s="7">
        <v>-0.56462629169758904</v>
      </c>
      <c r="C1085" s="7">
        <v>1</v>
      </c>
      <c r="D1085" s="7">
        <v>1</v>
      </c>
      <c r="E1085" s="9">
        <v>5.1501407435085697E-86</v>
      </c>
      <c r="F1085" s="9">
        <v>2.2343343789625001E-90</v>
      </c>
    </row>
    <row r="1086" spans="1:6">
      <c r="A1086" s="7" t="s">
        <v>159</v>
      </c>
      <c r="B1086" s="7">
        <v>-0.57090425610470796</v>
      </c>
      <c r="C1086" s="7">
        <v>0.79600000000000004</v>
      </c>
      <c r="D1086" s="7">
        <v>0.88</v>
      </c>
      <c r="E1086" s="9">
        <v>8.4064795859738705E-26</v>
      </c>
      <c r="F1086" s="9">
        <v>3.6470627271036302E-30</v>
      </c>
    </row>
    <row r="1087" spans="1:6">
      <c r="A1087" s="7" t="s">
        <v>158</v>
      </c>
      <c r="B1087" s="7">
        <v>-0.57247963446114103</v>
      </c>
      <c r="C1087" s="7">
        <v>0.85499999999999998</v>
      </c>
      <c r="D1087" s="7">
        <v>0.94499999999999995</v>
      </c>
      <c r="E1087" s="9">
        <v>2.6909023152704399E-7</v>
      </c>
      <c r="F1087" s="9">
        <v>1.16741965955334E-11</v>
      </c>
    </row>
    <row r="1088" spans="1:6">
      <c r="A1088" s="7" t="s">
        <v>157</v>
      </c>
      <c r="B1088" s="7">
        <v>-0.57411443345221802</v>
      </c>
      <c r="C1088" s="7">
        <v>0.16600000000000001</v>
      </c>
      <c r="D1088" s="7">
        <v>0.46300000000000002</v>
      </c>
      <c r="E1088" s="9">
        <v>1.28624047281735E-21</v>
      </c>
      <c r="F1088" s="9">
        <v>5.5802189710080202E-26</v>
      </c>
    </row>
    <row r="1089" spans="1:6">
      <c r="A1089" s="7" t="s">
        <v>156</v>
      </c>
      <c r="B1089" s="7">
        <v>-0.57456514904337597</v>
      </c>
      <c r="C1089" s="7">
        <v>0.25600000000000001</v>
      </c>
      <c r="D1089" s="7">
        <v>0.48199999999999998</v>
      </c>
      <c r="E1089" s="9">
        <v>3.15306339830392E-16</v>
      </c>
      <c r="F1089" s="9">
        <v>1.36792338321211E-20</v>
      </c>
    </row>
    <row r="1090" spans="1:6">
      <c r="A1090" s="7" t="s">
        <v>155</v>
      </c>
      <c r="B1090" s="7">
        <v>-0.57529025732707595</v>
      </c>
      <c r="C1090" s="7">
        <v>0.125</v>
      </c>
      <c r="D1090" s="7">
        <v>0.315</v>
      </c>
      <c r="E1090" s="9">
        <v>1.92288620805159E-8</v>
      </c>
      <c r="F1090" s="9">
        <v>8.3422395143235998E-13</v>
      </c>
    </row>
    <row r="1091" spans="1:6">
      <c r="A1091" s="7" t="s">
        <v>154</v>
      </c>
      <c r="B1091" s="7">
        <v>-0.57862535310110697</v>
      </c>
      <c r="C1091" s="7">
        <v>0.61899999999999999</v>
      </c>
      <c r="D1091" s="7">
        <v>0.71499999999999997</v>
      </c>
      <c r="E1091" s="9">
        <v>4.0279998840367399E-12</v>
      </c>
      <c r="F1091" s="9">
        <v>1.7475053726840499E-16</v>
      </c>
    </row>
    <row r="1092" spans="1:6">
      <c r="A1092" s="7" t="s">
        <v>153</v>
      </c>
      <c r="B1092" s="7">
        <v>-0.58105941530909699</v>
      </c>
      <c r="C1092" s="7">
        <v>0.51200000000000001</v>
      </c>
      <c r="D1092" s="7">
        <v>0.55900000000000005</v>
      </c>
      <c r="E1092" s="7">
        <v>4.1218975531307003E-2</v>
      </c>
      <c r="F1092" s="9">
        <v>1.7882418885599599E-6</v>
      </c>
    </row>
    <row r="1093" spans="1:6">
      <c r="A1093" s="7" t="s">
        <v>152</v>
      </c>
      <c r="B1093" s="7">
        <v>-0.58211731408631895</v>
      </c>
      <c r="C1093" s="7">
        <v>0.46700000000000003</v>
      </c>
      <c r="D1093" s="7">
        <v>0.66900000000000004</v>
      </c>
      <c r="E1093" s="9">
        <v>8.5538752610851302E-19</v>
      </c>
      <c r="F1093" s="9">
        <v>3.7110087900586199E-23</v>
      </c>
    </row>
    <row r="1094" spans="1:6">
      <c r="A1094" s="7" t="s">
        <v>151</v>
      </c>
      <c r="B1094" s="7">
        <v>-0.58292634992346704</v>
      </c>
      <c r="C1094" s="7">
        <v>0.79200000000000004</v>
      </c>
      <c r="D1094" s="7">
        <v>0.78800000000000003</v>
      </c>
      <c r="E1094" s="9">
        <v>2.1562345890130599E-7</v>
      </c>
      <c r="F1094" s="9">
        <v>9.3545969154579599E-12</v>
      </c>
    </row>
    <row r="1095" spans="1:6">
      <c r="A1095" s="7" t="s">
        <v>150</v>
      </c>
      <c r="B1095" s="7">
        <v>-0.58464135290444297</v>
      </c>
      <c r="C1095" s="7">
        <v>0.23200000000000001</v>
      </c>
      <c r="D1095" s="7">
        <v>0.51400000000000001</v>
      </c>
      <c r="E1095" s="9">
        <v>4.7396117291001805E-22</v>
      </c>
      <c r="F1095" s="9">
        <v>2.0562306850760001E-26</v>
      </c>
    </row>
    <row r="1096" spans="1:6">
      <c r="A1096" s="7" t="s">
        <v>149</v>
      </c>
      <c r="B1096" s="7">
        <v>-0.58480937856813897</v>
      </c>
      <c r="C1096" s="7">
        <v>9.2999999999999999E-2</v>
      </c>
      <c r="D1096" s="7">
        <v>0.45100000000000001</v>
      </c>
      <c r="E1096" s="9">
        <v>3.86706017760024E-30</v>
      </c>
      <c r="F1096" s="9">
        <v>1.6776833742300401E-34</v>
      </c>
    </row>
    <row r="1097" spans="1:6">
      <c r="A1097" s="7" t="s">
        <v>148</v>
      </c>
      <c r="B1097" s="7">
        <v>-0.58549104195700596</v>
      </c>
      <c r="C1097" s="7">
        <v>0.44600000000000001</v>
      </c>
      <c r="D1097" s="7">
        <v>0.55300000000000005</v>
      </c>
      <c r="E1097" s="9">
        <v>2.26716080068158E-8</v>
      </c>
      <c r="F1097" s="9">
        <v>9.8358386146706401E-13</v>
      </c>
    </row>
    <row r="1098" spans="1:6">
      <c r="A1098" s="7" t="s">
        <v>147</v>
      </c>
      <c r="B1098" s="7">
        <v>-0.58777121554725997</v>
      </c>
      <c r="C1098" s="7">
        <v>0.99299999999999999</v>
      </c>
      <c r="D1098" s="7">
        <v>0.997</v>
      </c>
      <c r="E1098" s="9">
        <v>4.8864386642161599E-58</v>
      </c>
      <c r="F1098" s="9">
        <v>2.1199300061675299E-62</v>
      </c>
    </row>
    <row r="1099" spans="1:6">
      <c r="A1099" s="7" t="s">
        <v>146</v>
      </c>
      <c r="B1099" s="7">
        <v>-0.58794541912051601</v>
      </c>
      <c r="C1099" s="7">
        <v>0.76500000000000001</v>
      </c>
      <c r="D1099" s="7">
        <v>0.88500000000000001</v>
      </c>
      <c r="E1099" s="9">
        <v>1.05898877535208E-14</v>
      </c>
      <c r="F1099" s="9">
        <v>4.5943113898137804E-19</v>
      </c>
    </row>
    <row r="1100" spans="1:6">
      <c r="A1100" s="7" t="s">
        <v>145</v>
      </c>
      <c r="B1100" s="7">
        <v>-0.58808725568654197</v>
      </c>
      <c r="C1100" s="7">
        <v>0.38800000000000001</v>
      </c>
      <c r="D1100" s="7">
        <v>0.59099999999999997</v>
      </c>
      <c r="E1100" s="9">
        <v>1.26494008811349E-10</v>
      </c>
      <c r="F1100" s="9">
        <v>5.4878094929001702E-15</v>
      </c>
    </row>
    <row r="1101" spans="1:6">
      <c r="A1101" s="7" t="s">
        <v>144</v>
      </c>
      <c r="B1101" s="7">
        <v>-0.59680024804674403</v>
      </c>
      <c r="C1101" s="7">
        <v>0.89600000000000002</v>
      </c>
      <c r="D1101" s="7">
        <v>0.97099999999999997</v>
      </c>
      <c r="E1101" s="9">
        <v>1.4649167800490499E-54</v>
      </c>
      <c r="F1101" s="9">
        <v>6.35538733209998E-59</v>
      </c>
    </row>
    <row r="1102" spans="1:6">
      <c r="A1102" s="7" t="s">
        <v>143</v>
      </c>
      <c r="B1102" s="7">
        <v>-0.59790554829176001</v>
      </c>
      <c r="C1102" s="7">
        <v>0.69599999999999995</v>
      </c>
      <c r="D1102" s="7">
        <v>0.84899999999999998</v>
      </c>
      <c r="E1102" s="9">
        <v>4.6120063844627701E-29</v>
      </c>
      <c r="F1102" s="9">
        <v>2.0008704487907899E-33</v>
      </c>
    </row>
    <row r="1103" spans="1:6">
      <c r="A1103" s="7" t="s">
        <v>142</v>
      </c>
      <c r="B1103" s="7">
        <v>-0.60228666864756197</v>
      </c>
      <c r="C1103" s="7">
        <v>0.78200000000000003</v>
      </c>
      <c r="D1103" s="7">
        <v>0.82</v>
      </c>
      <c r="E1103" s="9">
        <v>3.3795503747148098E-23</v>
      </c>
      <c r="F1103" s="9">
        <v>1.46618237514742E-27</v>
      </c>
    </row>
    <row r="1104" spans="1:6">
      <c r="A1104" s="7" t="s">
        <v>141</v>
      </c>
      <c r="B1104" s="7">
        <v>-0.60236798587522999</v>
      </c>
      <c r="C1104" s="7">
        <v>7.0000000000000001E-3</v>
      </c>
      <c r="D1104" s="7">
        <v>0.38100000000000001</v>
      </c>
      <c r="E1104" s="9">
        <v>4.5585287439661597E-31</v>
      </c>
      <c r="F1104" s="9">
        <v>1.97766973707859E-35</v>
      </c>
    </row>
    <row r="1105" spans="1:6">
      <c r="A1105" s="7" t="s">
        <v>140</v>
      </c>
      <c r="B1105" s="7">
        <v>-0.60386615975490299</v>
      </c>
      <c r="C1105" s="7">
        <v>0.997</v>
      </c>
      <c r="D1105" s="7">
        <v>1</v>
      </c>
      <c r="E1105" s="9">
        <v>3.0813096060405401E-87</v>
      </c>
      <c r="F1105" s="9">
        <v>1.33679375533212E-91</v>
      </c>
    </row>
    <row r="1106" spans="1:6">
      <c r="A1106" s="7" t="s">
        <v>139</v>
      </c>
      <c r="B1106" s="7">
        <v>-0.60474944181675905</v>
      </c>
      <c r="C1106" s="7">
        <v>0.99299999999999999</v>
      </c>
      <c r="D1106" s="7">
        <v>0.997</v>
      </c>
      <c r="E1106" s="9">
        <v>7.2839434873641303E-51</v>
      </c>
      <c r="F1106" s="9">
        <v>3.1600622504833499E-55</v>
      </c>
    </row>
    <row r="1107" spans="1:6">
      <c r="A1107" s="7" t="s">
        <v>138</v>
      </c>
      <c r="B1107" s="7">
        <v>-0.60767044275020299</v>
      </c>
      <c r="C1107" s="7">
        <v>0.81699999999999995</v>
      </c>
      <c r="D1107" s="7">
        <v>0.91</v>
      </c>
      <c r="E1107" s="9">
        <v>9.9893440614286407E-34</v>
      </c>
      <c r="F1107" s="9">
        <v>4.3337718270840102E-38</v>
      </c>
    </row>
    <row r="1108" spans="1:6">
      <c r="A1108" s="7" t="s">
        <v>137</v>
      </c>
      <c r="B1108" s="7">
        <v>-0.60944535862834104</v>
      </c>
      <c r="C1108" s="7">
        <v>0.377</v>
      </c>
      <c r="D1108" s="7">
        <v>0.65800000000000003</v>
      </c>
      <c r="E1108" s="9">
        <v>3.4431287450630301E-29</v>
      </c>
      <c r="F1108" s="9">
        <v>1.49376518223993E-33</v>
      </c>
    </row>
    <row r="1109" spans="1:6">
      <c r="A1109" s="7" t="s">
        <v>136</v>
      </c>
      <c r="B1109" s="7">
        <v>-0.612917442038862</v>
      </c>
      <c r="C1109" s="7">
        <v>0.60899999999999999</v>
      </c>
      <c r="D1109" s="7">
        <v>0.78700000000000003</v>
      </c>
      <c r="E1109" s="9">
        <v>5.0287716608345303E-31</v>
      </c>
      <c r="F1109" s="9">
        <v>2.1816796793208399E-35</v>
      </c>
    </row>
    <row r="1110" spans="1:6">
      <c r="A1110" s="7" t="s">
        <v>135</v>
      </c>
      <c r="B1110" s="7">
        <v>-0.61733535366480397</v>
      </c>
      <c r="C1110" s="7">
        <v>0.56699999999999995</v>
      </c>
      <c r="D1110" s="7">
        <v>0.78</v>
      </c>
      <c r="E1110" s="9">
        <v>3.5625243946213803E-21</v>
      </c>
      <c r="F1110" s="9">
        <v>1.5455637286860601E-25</v>
      </c>
    </row>
    <row r="1111" spans="1:6">
      <c r="A1111" s="7" t="s">
        <v>134</v>
      </c>
      <c r="B1111" s="7">
        <v>-0.62049304796974003</v>
      </c>
      <c r="C1111" s="7">
        <v>0.29399999999999998</v>
      </c>
      <c r="D1111" s="7">
        <v>0.622</v>
      </c>
      <c r="E1111" s="9">
        <v>6.9264143450717204E-28</v>
      </c>
      <c r="F1111" s="9">
        <v>3.0049519935235202E-32</v>
      </c>
    </row>
    <row r="1112" spans="1:6">
      <c r="A1112" s="7" t="s">
        <v>133</v>
      </c>
      <c r="B1112" s="7">
        <v>-0.62694498885982697</v>
      </c>
      <c r="C1112" s="7">
        <v>0.997</v>
      </c>
      <c r="D1112" s="7">
        <v>1</v>
      </c>
      <c r="E1112" s="9">
        <v>3.8976159963134403E-124</v>
      </c>
      <c r="F1112" s="9">
        <v>1.6909396947129901E-128</v>
      </c>
    </row>
    <row r="1113" spans="1:6">
      <c r="A1113" s="7" t="s">
        <v>132</v>
      </c>
      <c r="B1113" s="7">
        <v>-0.63241577845261798</v>
      </c>
      <c r="C1113" s="7">
        <v>0.29799999999999999</v>
      </c>
      <c r="D1113" s="7">
        <v>0.52200000000000002</v>
      </c>
      <c r="E1113" s="9">
        <v>1.7910611323554398E-15</v>
      </c>
      <c r="F1113" s="9">
        <v>7.7703302922144998E-20</v>
      </c>
    </row>
    <row r="1114" spans="1:6">
      <c r="A1114" s="7" t="s">
        <v>131</v>
      </c>
      <c r="B1114" s="7">
        <v>-0.63262097394921102</v>
      </c>
      <c r="C1114" s="7">
        <v>0.61199999999999999</v>
      </c>
      <c r="D1114" s="7">
        <v>0.80300000000000005</v>
      </c>
      <c r="E1114" s="9">
        <v>1.5616573303438999E-32</v>
      </c>
      <c r="F1114" s="9">
        <v>6.7750860318607297E-37</v>
      </c>
    </row>
    <row r="1115" spans="1:6">
      <c r="A1115" s="7" t="s">
        <v>130</v>
      </c>
      <c r="B1115" s="7">
        <v>-0.64303035761705196</v>
      </c>
      <c r="C1115" s="7">
        <v>1</v>
      </c>
      <c r="D1115" s="7">
        <v>1</v>
      </c>
      <c r="E1115" s="9">
        <v>8.4292577273530101E-106</v>
      </c>
      <c r="F1115" s="9">
        <v>3.65694478410109E-110</v>
      </c>
    </row>
    <row r="1116" spans="1:6">
      <c r="A1116" s="7" t="s">
        <v>129</v>
      </c>
      <c r="B1116" s="7">
        <v>-0.644703145266876</v>
      </c>
      <c r="C1116" s="7">
        <v>0.55400000000000005</v>
      </c>
      <c r="D1116" s="7">
        <v>0.76300000000000001</v>
      </c>
      <c r="E1116" s="9">
        <v>1.35875260954481E-27</v>
      </c>
      <c r="F1116" s="9">
        <v>5.8948052474829104E-32</v>
      </c>
    </row>
    <row r="1117" spans="1:6">
      <c r="A1117" s="7" t="s">
        <v>128</v>
      </c>
      <c r="B1117" s="7">
        <v>-0.64689880326402505</v>
      </c>
      <c r="C1117" s="7">
        <v>0.498</v>
      </c>
      <c r="D1117" s="7">
        <v>0.76</v>
      </c>
      <c r="E1117" s="9">
        <v>1.3021799455050099E-35</v>
      </c>
      <c r="F1117" s="9">
        <v>5.6493706963340798E-40</v>
      </c>
    </row>
    <row r="1118" spans="1:6">
      <c r="A1118" s="7" t="s">
        <v>127</v>
      </c>
      <c r="B1118" s="7">
        <v>-0.65484799628398904</v>
      </c>
      <c r="C1118" s="7">
        <v>0.45700000000000002</v>
      </c>
      <c r="D1118" s="7">
        <v>0.57599999999999996</v>
      </c>
      <c r="E1118" s="9">
        <v>2.8876867669413302E-10</v>
      </c>
      <c r="F1118" s="9">
        <v>1.2527925236187999E-14</v>
      </c>
    </row>
    <row r="1119" spans="1:6">
      <c r="A1119" s="7" t="s">
        <v>126</v>
      </c>
      <c r="B1119" s="7">
        <v>-0.65642333311303502</v>
      </c>
      <c r="C1119" s="7">
        <v>0.41199999999999998</v>
      </c>
      <c r="D1119" s="7">
        <v>0.64900000000000002</v>
      </c>
      <c r="E1119" s="9">
        <v>2.6946394317509999E-24</v>
      </c>
      <c r="F1119" s="9">
        <v>1.16904096822169E-28</v>
      </c>
    </row>
    <row r="1120" spans="1:6">
      <c r="A1120" s="7" t="s">
        <v>125</v>
      </c>
      <c r="B1120" s="7">
        <v>-0.66093503955114996</v>
      </c>
      <c r="C1120" s="7">
        <v>0.747</v>
      </c>
      <c r="D1120" s="7">
        <v>0.85799999999999998</v>
      </c>
      <c r="E1120" s="9">
        <v>1.4674435542266899E-18</v>
      </c>
      <c r="F1120" s="9">
        <v>6.3663494760376901E-23</v>
      </c>
    </row>
    <row r="1121" spans="1:6">
      <c r="A1121" s="7" t="s">
        <v>124</v>
      </c>
      <c r="B1121" s="7">
        <v>-0.66334604147293097</v>
      </c>
      <c r="C1121" s="7">
        <v>0.29799999999999999</v>
      </c>
      <c r="D1121" s="7">
        <v>0.55200000000000005</v>
      </c>
      <c r="E1121" s="9">
        <v>1.1353337045690901E-17</v>
      </c>
      <c r="F1121" s="9">
        <v>4.9255258332715603E-22</v>
      </c>
    </row>
    <row r="1122" spans="1:6">
      <c r="A1122" s="7" t="s">
        <v>123</v>
      </c>
      <c r="B1122" s="7">
        <v>-0.66792004792215298</v>
      </c>
      <c r="C1122" s="7">
        <v>0.377</v>
      </c>
      <c r="D1122" s="7">
        <v>0.53500000000000003</v>
      </c>
      <c r="E1122" s="9">
        <v>4.21803770840937E-14</v>
      </c>
      <c r="F1122" s="9">
        <v>1.82995128347478E-18</v>
      </c>
    </row>
    <row r="1123" spans="1:6">
      <c r="A1123" s="7" t="s">
        <v>122</v>
      </c>
      <c r="B1123" s="7">
        <v>-0.66966067502224302</v>
      </c>
      <c r="C1123" s="7">
        <v>1</v>
      </c>
      <c r="D1123" s="7">
        <v>1</v>
      </c>
      <c r="E1123" s="9">
        <v>3.9511816019177502E-121</v>
      </c>
      <c r="F1123" s="9">
        <v>1.7141785691617199E-125</v>
      </c>
    </row>
    <row r="1124" spans="1:6">
      <c r="A1124" s="7" t="s">
        <v>121</v>
      </c>
      <c r="B1124" s="7">
        <v>-0.67309691959887696</v>
      </c>
      <c r="C1124" s="7">
        <v>0.79200000000000004</v>
      </c>
      <c r="D1124" s="7">
        <v>0.83899999999999997</v>
      </c>
      <c r="E1124" s="9">
        <v>7.7857425197194395E-26</v>
      </c>
      <c r="F1124" s="9">
        <v>3.3777624814400997E-30</v>
      </c>
    </row>
    <row r="1125" spans="1:6">
      <c r="A1125" s="7" t="s">
        <v>120</v>
      </c>
      <c r="B1125" s="7">
        <v>-0.68482455273824705</v>
      </c>
      <c r="C1125" s="7">
        <v>0.443</v>
      </c>
      <c r="D1125" s="7">
        <v>0.73299999999999998</v>
      </c>
      <c r="E1125" s="9">
        <v>3.0787028144942702E-29</v>
      </c>
      <c r="F1125" s="9">
        <v>1.3356628262448E-33</v>
      </c>
    </row>
    <row r="1126" spans="1:6">
      <c r="A1126" s="7" t="s">
        <v>119</v>
      </c>
      <c r="B1126" s="7">
        <v>-0.68613211142002195</v>
      </c>
      <c r="C1126" s="7">
        <v>0.54300000000000004</v>
      </c>
      <c r="D1126" s="7">
        <v>0.77900000000000003</v>
      </c>
      <c r="E1126" s="9">
        <v>3.0385031280128802E-39</v>
      </c>
      <c r="F1126" s="9">
        <v>1.3182226151899699E-43</v>
      </c>
    </row>
    <row r="1127" spans="1:6">
      <c r="A1127" s="7" t="s">
        <v>118</v>
      </c>
      <c r="B1127" s="7">
        <v>-0.68737330695055099</v>
      </c>
      <c r="C1127" s="7">
        <v>0.17599999999999999</v>
      </c>
      <c r="D1127" s="7">
        <v>0.29199999999999998</v>
      </c>
      <c r="E1127" s="7">
        <v>4.0569774715132302E-3</v>
      </c>
      <c r="F1127" s="9">
        <v>1.76007699414891E-7</v>
      </c>
    </row>
    <row r="1128" spans="1:6">
      <c r="A1128" s="7" t="s">
        <v>117</v>
      </c>
      <c r="B1128" s="7">
        <v>-0.689205852226627</v>
      </c>
      <c r="C1128" s="7">
        <v>0.49099999999999999</v>
      </c>
      <c r="D1128" s="7">
        <v>0.72899999999999998</v>
      </c>
      <c r="E1128" s="9">
        <v>3.6553117647854997E-20</v>
      </c>
      <c r="F1128" s="9">
        <v>1.5858185530522801E-24</v>
      </c>
    </row>
    <row r="1129" spans="1:6">
      <c r="A1129" s="7" t="s">
        <v>116</v>
      </c>
      <c r="B1129" s="7">
        <v>-0.69067776190825703</v>
      </c>
      <c r="C1129" s="7">
        <v>0.81699999999999995</v>
      </c>
      <c r="D1129" s="7">
        <v>0.89400000000000002</v>
      </c>
      <c r="E1129" s="9">
        <v>2.3305199550310301E-52</v>
      </c>
      <c r="F1129" s="9">
        <v>1.01107156400478E-56</v>
      </c>
    </row>
    <row r="1130" spans="1:6">
      <c r="A1130" s="7" t="s">
        <v>115</v>
      </c>
      <c r="B1130" s="7">
        <v>-0.69461063984568205</v>
      </c>
      <c r="C1130" s="7">
        <v>0.95199999999999996</v>
      </c>
      <c r="D1130" s="7">
        <v>0.97599999999999998</v>
      </c>
      <c r="E1130" s="9">
        <v>1.67539794242524E-37</v>
      </c>
      <c r="F1130" s="9">
        <v>7.2685377111723903E-42</v>
      </c>
    </row>
    <row r="1131" spans="1:6">
      <c r="A1131" s="7" t="s">
        <v>114</v>
      </c>
      <c r="B1131" s="7">
        <v>-0.69569616674305401</v>
      </c>
      <c r="C1131" s="7">
        <v>0.58499999999999996</v>
      </c>
      <c r="D1131" s="7">
        <v>0.82499999999999996</v>
      </c>
      <c r="E1131" s="9">
        <v>5.8500812266531803E-42</v>
      </c>
      <c r="F1131" s="9">
        <v>2.5379961937757799E-46</v>
      </c>
    </row>
    <row r="1132" spans="1:6">
      <c r="A1132" s="7" t="s">
        <v>113</v>
      </c>
      <c r="B1132" s="7">
        <v>-0.69712912595038701</v>
      </c>
      <c r="C1132" s="7">
        <v>0.35599999999999998</v>
      </c>
      <c r="D1132" s="7">
        <v>0.66</v>
      </c>
      <c r="E1132" s="9">
        <v>7.4468288427106403E-34</v>
      </c>
      <c r="F1132" s="9">
        <v>3.2307283482475698E-38</v>
      </c>
    </row>
    <row r="1133" spans="1:6">
      <c r="A1133" s="7" t="s">
        <v>112</v>
      </c>
      <c r="B1133" s="7">
        <v>-0.701234156530541</v>
      </c>
      <c r="C1133" s="7">
        <v>0.48399999999999999</v>
      </c>
      <c r="D1133" s="7">
        <v>0.73799999999999999</v>
      </c>
      <c r="E1133" s="9">
        <v>3.0674904813123599E-35</v>
      </c>
      <c r="F1133" s="9">
        <v>1.33079847345438E-39</v>
      </c>
    </row>
    <row r="1134" spans="1:6">
      <c r="A1134" s="7" t="s">
        <v>111</v>
      </c>
      <c r="B1134" s="7">
        <v>-0.70229225668239104</v>
      </c>
      <c r="C1134" s="7">
        <v>0.318</v>
      </c>
      <c r="D1134" s="7">
        <v>0.61299999999999999</v>
      </c>
      <c r="E1134" s="9">
        <v>5.8547958682924697E-29</v>
      </c>
      <c r="F1134" s="9">
        <v>2.5400415914500901E-33</v>
      </c>
    </row>
    <row r="1135" spans="1:6">
      <c r="A1135" s="7" t="s">
        <v>110</v>
      </c>
      <c r="B1135" s="7">
        <v>-0.70864972186391695</v>
      </c>
      <c r="C1135" s="7">
        <v>0.68500000000000005</v>
      </c>
      <c r="D1135" s="7">
        <v>0.871</v>
      </c>
      <c r="E1135" s="9">
        <v>3.2697025223094002E-37</v>
      </c>
      <c r="F1135" s="9">
        <v>1.41852604004746E-41</v>
      </c>
    </row>
    <row r="1136" spans="1:6">
      <c r="A1136" s="7" t="s">
        <v>109</v>
      </c>
      <c r="B1136" s="7">
        <v>-0.70988675976312099</v>
      </c>
      <c r="C1136" s="7">
        <v>0.505</v>
      </c>
      <c r="D1136" s="7">
        <v>0.71799999999999997</v>
      </c>
      <c r="E1136" s="9">
        <v>7.3311981210137204E-34</v>
      </c>
      <c r="F1136" s="9">
        <v>3.18056317614478E-38</v>
      </c>
    </row>
    <row r="1137" spans="1:6">
      <c r="A1137" s="7" t="s">
        <v>108</v>
      </c>
      <c r="B1137" s="7">
        <v>-0.71330439841649795</v>
      </c>
      <c r="C1137" s="7">
        <v>0.107</v>
      </c>
      <c r="D1137" s="7">
        <v>0.41299999999999998</v>
      </c>
      <c r="E1137" s="9">
        <v>5.6972685633959703E-22</v>
      </c>
      <c r="F1137" s="9">
        <v>2.4717000275036701E-26</v>
      </c>
    </row>
    <row r="1138" spans="1:6">
      <c r="A1138" s="7" t="s">
        <v>107</v>
      </c>
      <c r="B1138" s="7">
        <v>-0.71639556568316098</v>
      </c>
      <c r="C1138" s="7">
        <v>0.41499999999999998</v>
      </c>
      <c r="D1138" s="7">
        <v>0.621</v>
      </c>
      <c r="E1138" s="9">
        <v>1.09428886323321E-18</v>
      </c>
      <c r="F1138" s="9">
        <v>4.74745710730242E-23</v>
      </c>
    </row>
    <row r="1139" spans="1:6">
      <c r="A1139" s="7" t="s">
        <v>106</v>
      </c>
      <c r="B1139" s="7">
        <v>-0.71814750564263796</v>
      </c>
      <c r="C1139" s="7">
        <v>0.73399999999999999</v>
      </c>
      <c r="D1139" s="7">
        <v>0.86099999999999999</v>
      </c>
      <c r="E1139" s="9">
        <v>2.8805290300945398E-49</v>
      </c>
      <c r="F1139" s="9">
        <v>1.2496872147915599E-53</v>
      </c>
    </row>
    <row r="1140" spans="1:6">
      <c r="A1140" s="7" t="s">
        <v>105</v>
      </c>
      <c r="B1140" s="7">
        <v>-0.72254495009586694</v>
      </c>
      <c r="C1140" s="7">
        <v>0.76500000000000001</v>
      </c>
      <c r="D1140" s="7">
        <v>0.84499999999999997</v>
      </c>
      <c r="E1140" s="9">
        <v>6.8563975021515505E-33</v>
      </c>
      <c r="F1140" s="9">
        <v>2.9745759228423199E-37</v>
      </c>
    </row>
    <row r="1141" spans="1:6">
      <c r="A1141" s="7" t="s">
        <v>104</v>
      </c>
      <c r="B1141" s="7">
        <v>-0.72717475493693395</v>
      </c>
      <c r="C1141" s="7">
        <v>0.42599999999999999</v>
      </c>
      <c r="D1141" s="7">
        <v>0.68</v>
      </c>
      <c r="E1141" s="9">
        <v>8.8078161840561205E-31</v>
      </c>
      <c r="F1141" s="9">
        <v>3.82117838787684E-35</v>
      </c>
    </row>
    <row r="1142" spans="1:6">
      <c r="A1142" s="7" t="s">
        <v>103</v>
      </c>
      <c r="B1142" s="7">
        <v>-0.73475622515778305</v>
      </c>
      <c r="C1142" s="7">
        <v>0.27700000000000002</v>
      </c>
      <c r="D1142" s="7">
        <v>0.51900000000000002</v>
      </c>
      <c r="E1142" s="9">
        <v>5.0032447691861802E-18</v>
      </c>
      <c r="F1142" s="9">
        <v>2.17060510593761E-22</v>
      </c>
    </row>
    <row r="1143" spans="1:6">
      <c r="A1143" s="7" t="s">
        <v>102</v>
      </c>
      <c r="B1143" s="7">
        <v>-0.73621713098280905</v>
      </c>
      <c r="C1143" s="7">
        <v>5.1999999999999998E-2</v>
      </c>
      <c r="D1143" s="7">
        <v>0.48199999999999998</v>
      </c>
      <c r="E1143" s="9">
        <v>5.9736832470045601E-40</v>
      </c>
      <c r="F1143" s="9">
        <v>2.5916196299369001E-44</v>
      </c>
    </row>
    <row r="1144" spans="1:6">
      <c r="A1144" s="7" t="s">
        <v>101</v>
      </c>
      <c r="B1144" s="7">
        <v>-0.74313381372977805</v>
      </c>
      <c r="C1144" s="7">
        <v>0.92700000000000005</v>
      </c>
      <c r="D1144" s="7">
        <v>0.98399999999999999</v>
      </c>
      <c r="E1144" s="9">
        <v>1.62304352953492E-32</v>
      </c>
      <c r="F1144" s="9">
        <v>7.04140359884999E-37</v>
      </c>
    </row>
    <row r="1145" spans="1:6">
      <c r="A1145" s="7" t="s">
        <v>100</v>
      </c>
      <c r="B1145" s="7">
        <v>-0.74550400757735202</v>
      </c>
      <c r="C1145" s="7">
        <v>0.83399999999999996</v>
      </c>
      <c r="D1145" s="7">
        <v>0.86499999999999999</v>
      </c>
      <c r="E1145" s="9">
        <v>2.5334509729385201E-7</v>
      </c>
      <c r="F1145" s="9">
        <v>1.09911105116639E-11</v>
      </c>
    </row>
    <row r="1146" spans="1:6">
      <c r="A1146" s="7" t="s">
        <v>99</v>
      </c>
      <c r="B1146" s="7">
        <v>-0.74817982904659697</v>
      </c>
      <c r="C1146" s="7">
        <v>0.879</v>
      </c>
      <c r="D1146" s="7">
        <v>0.96399999999999997</v>
      </c>
      <c r="E1146" s="9">
        <v>1.066667267716E-63</v>
      </c>
      <c r="F1146" s="9">
        <v>4.6276237211106303E-68</v>
      </c>
    </row>
    <row r="1147" spans="1:6">
      <c r="A1147" s="7" t="s">
        <v>98</v>
      </c>
      <c r="B1147" s="7">
        <v>-0.75305718892772999</v>
      </c>
      <c r="C1147" s="7">
        <v>0.51900000000000002</v>
      </c>
      <c r="D1147" s="7">
        <v>0.69099999999999995</v>
      </c>
      <c r="E1147" s="9">
        <v>1.10800472822078E-22</v>
      </c>
      <c r="F1147" s="9">
        <v>4.8069619445586903E-27</v>
      </c>
    </row>
    <row r="1148" spans="1:6">
      <c r="A1148" s="7" t="s">
        <v>97</v>
      </c>
      <c r="B1148" s="7">
        <v>-0.75432658224240201</v>
      </c>
      <c r="C1148" s="7">
        <v>0.09</v>
      </c>
      <c r="D1148" s="7">
        <v>0.46600000000000003</v>
      </c>
      <c r="E1148" s="9">
        <v>2.41225152761289E-33</v>
      </c>
      <c r="F1148" s="9">
        <v>1.0465299469036401E-37</v>
      </c>
    </row>
    <row r="1149" spans="1:6">
      <c r="A1149" s="7" t="s">
        <v>96</v>
      </c>
      <c r="B1149" s="7">
        <v>-0.76169400387394604</v>
      </c>
      <c r="C1149" s="7">
        <v>0.34599999999999997</v>
      </c>
      <c r="D1149" s="7">
        <v>0.46700000000000003</v>
      </c>
      <c r="E1149" s="7">
        <v>1.12529082743262E-4</v>
      </c>
      <c r="F1149" s="9">
        <v>4.8819558673866502E-9</v>
      </c>
    </row>
    <row r="1150" spans="1:6">
      <c r="A1150" s="7" t="s">
        <v>95</v>
      </c>
      <c r="B1150" s="7">
        <v>-0.76318467248019195</v>
      </c>
      <c r="C1150" s="7">
        <v>0.218</v>
      </c>
      <c r="D1150" s="7">
        <v>0.50800000000000001</v>
      </c>
      <c r="E1150" s="9">
        <v>1.00812830190878E-20</v>
      </c>
      <c r="F1150" s="9">
        <v>4.3736585766107704E-25</v>
      </c>
    </row>
    <row r="1151" spans="1:6">
      <c r="A1151" s="7" t="s">
        <v>94</v>
      </c>
      <c r="B1151" s="7">
        <v>-0.76444769101227505</v>
      </c>
      <c r="C1151" s="7">
        <v>0.51600000000000001</v>
      </c>
      <c r="D1151" s="7">
        <v>0.71299999999999997</v>
      </c>
      <c r="E1151" s="9">
        <v>3.7711537175146702E-25</v>
      </c>
      <c r="F1151" s="9">
        <v>1.6360753655161201E-29</v>
      </c>
    </row>
    <row r="1152" spans="1:6">
      <c r="A1152" s="7" t="s">
        <v>93</v>
      </c>
      <c r="B1152" s="7">
        <v>-0.76602449066036504</v>
      </c>
      <c r="C1152" s="7">
        <v>0.94099999999999995</v>
      </c>
      <c r="D1152" s="7">
        <v>0.97699999999999998</v>
      </c>
      <c r="E1152" s="9">
        <v>1.85684089778696E-71</v>
      </c>
      <c r="F1152" s="9">
        <v>8.0557088841083003E-76</v>
      </c>
    </row>
    <row r="1153" spans="1:6">
      <c r="A1153" s="7" t="s">
        <v>92</v>
      </c>
      <c r="B1153" s="7">
        <v>-0.76702235303831401</v>
      </c>
      <c r="C1153" s="7">
        <v>0.99299999999999999</v>
      </c>
      <c r="D1153" s="7">
        <v>0.998</v>
      </c>
      <c r="E1153" s="9">
        <v>1.2793241939430299E-90</v>
      </c>
      <c r="F1153" s="9">
        <v>5.5502134227463298E-95</v>
      </c>
    </row>
    <row r="1154" spans="1:6">
      <c r="A1154" s="7" t="s">
        <v>91</v>
      </c>
      <c r="B1154" s="7">
        <v>-0.76904852216954001</v>
      </c>
      <c r="C1154" s="7">
        <v>0.125</v>
      </c>
      <c r="D1154" s="7">
        <v>0.39300000000000002</v>
      </c>
      <c r="E1154" s="9">
        <v>1.81061279755323E-17</v>
      </c>
      <c r="F1154" s="9">
        <v>7.85515313472117E-22</v>
      </c>
    </row>
    <row r="1155" spans="1:6">
      <c r="A1155" s="7" t="s">
        <v>90</v>
      </c>
      <c r="B1155" s="7">
        <v>-0.78614858597397297</v>
      </c>
      <c r="C1155" s="7">
        <v>0.747</v>
      </c>
      <c r="D1155" s="7">
        <v>0.91600000000000004</v>
      </c>
      <c r="E1155" s="9">
        <v>3.3104139076857298E-55</v>
      </c>
      <c r="F1155" s="9">
        <v>1.43618824628448E-59</v>
      </c>
    </row>
    <row r="1156" spans="1:6">
      <c r="A1156" s="7" t="s">
        <v>89</v>
      </c>
      <c r="B1156" s="7">
        <v>-0.78718970820144396</v>
      </c>
      <c r="C1156" s="7">
        <v>0.86499999999999999</v>
      </c>
      <c r="D1156" s="7">
        <v>0.97199999999999998</v>
      </c>
      <c r="E1156" s="9">
        <v>1.5804445883217199E-60</v>
      </c>
      <c r="F1156" s="9">
        <v>6.8565925740638696E-65</v>
      </c>
    </row>
    <row r="1157" spans="1:6">
      <c r="A1157" s="7" t="s">
        <v>88</v>
      </c>
      <c r="B1157" s="7">
        <v>-0.79431795270990702</v>
      </c>
      <c r="C1157" s="7">
        <v>0.997</v>
      </c>
      <c r="D1157" s="7">
        <v>0.999</v>
      </c>
      <c r="E1157" s="9">
        <v>4.1142722548122602E-138</v>
      </c>
      <c r="F1157" s="9">
        <v>1.7849337331072702E-142</v>
      </c>
    </row>
    <row r="1158" spans="1:6">
      <c r="A1158" s="7" t="s">
        <v>87</v>
      </c>
      <c r="B1158" s="7">
        <v>-0.79800766439492199</v>
      </c>
      <c r="C1158" s="7">
        <v>2.8000000000000001E-2</v>
      </c>
      <c r="D1158" s="7">
        <v>0.30499999999999999</v>
      </c>
      <c r="E1158" s="9">
        <v>1.9232420577381801E-19</v>
      </c>
      <c r="F1158" s="9">
        <v>8.3437833307513002E-24</v>
      </c>
    </row>
    <row r="1159" spans="1:6">
      <c r="A1159" s="7" t="s">
        <v>86</v>
      </c>
      <c r="B1159" s="7">
        <v>-0.80085462409214903</v>
      </c>
      <c r="C1159" s="7">
        <v>0.98599999999999999</v>
      </c>
      <c r="D1159" s="7">
        <v>0.99199999999999999</v>
      </c>
      <c r="E1159" s="9">
        <v>4.9634480773008103E-55</v>
      </c>
      <c r="F1159" s="9">
        <v>2.1533397298485099E-59</v>
      </c>
    </row>
    <row r="1160" spans="1:6">
      <c r="A1160" s="7" t="s">
        <v>85</v>
      </c>
      <c r="B1160" s="7">
        <v>-0.80710938602358895</v>
      </c>
      <c r="C1160" s="7">
        <v>0.48099999999999998</v>
      </c>
      <c r="D1160" s="7">
        <v>0.68200000000000005</v>
      </c>
      <c r="E1160" s="9">
        <v>9.9377904349567501E-24</v>
      </c>
      <c r="F1160" s="9">
        <v>4.3114058286146402E-28</v>
      </c>
    </row>
    <row r="1161" spans="1:6">
      <c r="A1161" s="7" t="s">
        <v>84</v>
      </c>
      <c r="B1161" s="7">
        <v>-0.81370823534515202</v>
      </c>
      <c r="C1161" s="7">
        <v>0.68899999999999995</v>
      </c>
      <c r="D1161" s="7">
        <v>0.91300000000000003</v>
      </c>
      <c r="E1161" s="9">
        <v>1.5353701886869999E-71</v>
      </c>
      <c r="F1161" s="9">
        <v>6.6610420333492304E-76</v>
      </c>
    </row>
    <row r="1162" spans="1:6">
      <c r="A1162" s="7" t="s">
        <v>83</v>
      </c>
      <c r="B1162" s="7">
        <v>-0.81678646342218097</v>
      </c>
      <c r="C1162" s="7">
        <v>0.45300000000000001</v>
      </c>
      <c r="D1162" s="7">
        <v>0.61</v>
      </c>
      <c r="E1162" s="9">
        <v>3.08841678600148E-9</v>
      </c>
      <c r="F1162" s="9">
        <v>1.3398771305863301E-13</v>
      </c>
    </row>
    <row r="1163" spans="1:6">
      <c r="A1163" s="7" t="s">
        <v>82</v>
      </c>
      <c r="B1163" s="7">
        <v>-0.82464048756431896</v>
      </c>
      <c r="C1163" s="7">
        <v>0.253</v>
      </c>
      <c r="D1163" s="7">
        <v>0.51300000000000001</v>
      </c>
      <c r="E1163" s="9">
        <v>1.67407027758989E-20</v>
      </c>
      <c r="F1163" s="9">
        <v>7.2627777769626397E-25</v>
      </c>
    </row>
    <row r="1164" spans="1:6">
      <c r="A1164" s="7" t="s">
        <v>81</v>
      </c>
      <c r="B1164" s="7">
        <v>-0.82619438335927298</v>
      </c>
      <c r="C1164" s="7">
        <v>0.17299999999999999</v>
      </c>
      <c r="D1164" s="7">
        <v>0.59599999999999997</v>
      </c>
      <c r="E1164" s="9">
        <v>4.1289905342007502E-45</v>
      </c>
      <c r="F1164" s="9">
        <v>1.7913191037747301E-49</v>
      </c>
    </row>
    <row r="1165" spans="1:6">
      <c r="A1165" s="7" t="s">
        <v>80</v>
      </c>
      <c r="B1165" s="7">
        <v>-0.83765907852330501</v>
      </c>
      <c r="C1165" s="7">
        <v>0.96899999999999997</v>
      </c>
      <c r="D1165" s="7">
        <v>0.99399999999999999</v>
      </c>
      <c r="E1165" s="9">
        <v>9.1899040051474004E-58</v>
      </c>
      <c r="F1165" s="9">
        <v>3.9869431692613397E-62</v>
      </c>
    </row>
    <row r="1166" spans="1:6">
      <c r="A1166" s="7" t="s">
        <v>79</v>
      </c>
      <c r="B1166" s="7">
        <v>-0.84502835522775899</v>
      </c>
      <c r="C1166" s="7">
        <v>0.81</v>
      </c>
      <c r="D1166" s="7">
        <v>0.93</v>
      </c>
      <c r="E1166" s="9">
        <v>8.37181323204535E-61</v>
      </c>
      <c r="F1166" s="9">
        <v>3.6320230941628402E-65</v>
      </c>
    </row>
    <row r="1167" spans="1:6">
      <c r="A1167" s="7" t="s">
        <v>78</v>
      </c>
      <c r="B1167" s="7">
        <v>-0.85438934990531301</v>
      </c>
      <c r="C1167" s="7">
        <v>0.79600000000000004</v>
      </c>
      <c r="D1167" s="7">
        <v>0.91800000000000004</v>
      </c>
      <c r="E1167" s="9">
        <v>4.1922952196612796E-53</v>
      </c>
      <c r="F1167" s="9">
        <v>1.8187831755580401E-57</v>
      </c>
    </row>
    <row r="1168" spans="1:6">
      <c r="A1168" s="7" t="s">
        <v>77</v>
      </c>
      <c r="B1168" s="7">
        <v>-0.85538328622358695</v>
      </c>
      <c r="C1168" s="7">
        <v>0.38800000000000001</v>
      </c>
      <c r="D1168" s="7">
        <v>0.628</v>
      </c>
      <c r="E1168" s="9">
        <v>1.96132377392815E-26</v>
      </c>
      <c r="F1168" s="9">
        <v>8.5089968500136798E-31</v>
      </c>
    </row>
    <row r="1169" spans="1:6">
      <c r="A1169" s="7" t="s">
        <v>76</v>
      </c>
      <c r="B1169" s="7">
        <v>-0.857266900372194</v>
      </c>
      <c r="C1169" s="7">
        <v>0.76100000000000001</v>
      </c>
      <c r="D1169" s="7">
        <v>0.91100000000000003</v>
      </c>
      <c r="E1169" s="9">
        <v>6.2738216535081096E-67</v>
      </c>
      <c r="F1169" s="9">
        <v>2.72183151996014E-71</v>
      </c>
    </row>
    <row r="1170" spans="1:6">
      <c r="A1170" s="7" t="s">
        <v>75</v>
      </c>
      <c r="B1170" s="7">
        <v>-0.85984201265386895</v>
      </c>
      <c r="C1170" s="7">
        <v>0.64400000000000002</v>
      </c>
      <c r="D1170" s="7">
        <v>0.72499999999999998</v>
      </c>
      <c r="E1170" s="9">
        <v>2.5034205339090801E-22</v>
      </c>
      <c r="F1170" s="9">
        <v>1.08608266113192E-26</v>
      </c>
    </row>
    <row r="1171" spans="1:6">
      <c r="A1171" s="7" t="s">
        <v>74</v>
      </c>
      <c r="B1171" s="7">
        <v>-0.86417776356372999</v>
      </c>
      <c r="C1171" s="7">
        <v>0.68500000000000005</v>
      </c>
      <c r="D1171" s="7">
        <v>0.78100000000000003</v>
      </c>
      <c r="E1171" s="9">
        <v>2.73679448593296E-20</v>
      </c>
      <c r="F1171" s="9">
        <v>1.18732949498176E-24</v>
      </c>
    </row>
    <row r="1172" spans="1:6">
      <c r="A1172" s="7" t="s">
        <v>73</v>
      </c>
      <c r="B1172" s="7">
        <v>-0.87527960976777897</v>
      </c>
      <c r="C1172" s="7">
        <v>0.99</v>
      </c>
      <c r="D1172" s="7">
        <v>0.999</v>
      </c>
      <c r="E1172" s="9">
        <v>2.28168168732579E-105</v>
      </c>
      <c r="F1172" s="9">
        <v>9.8988359536910804E-110</v>
      </c>
    </row>
    <row r="1173" spans="1:6">
      <c r="A1173" s="7" t="s">
        <v>72</v>
      </c>
      <c r="B1173" s="7">
        <v>-0.89305987755263105</v>
      </c>
      <c r="C1173" s="7">
        <v>0.83</v>
      </c>
      <c r="D1173" s="7">
        <v>0.89500000000000002</v>
      </c>
      <c r="E1173" s="9">
        <v>2.0936930376229301E-39</v>
      </c>
      <c r="F1173" s="9">
        <v>9.0832669745029492E-44</v>
      </c>
    </row>
    <row r="1174" spans="1:6">
      <c r="A1174" s="7" t="s">
        <v>71</v>
      </c>
      <c r="B1174" s="7">
        <v>-0.89368050245832797</v>
      </c>
      <c r="C1174" s="7">
        <v>0.81</v>
      </c>
      <c r="D1174" s="7">
        <v>0.90200000000000002</v>
      </c>
      <c r="E1174" s="9">
        <v>5.3096809150810799E-52</v>
      </c>
      <c r="F1174" s="9">
        <v>2.3035492039397301E-56</v>
      </c>
    </row>
    <row r="1175" spans="1:6">
      <c r="A1175" s="7" t="s">
        <v>70</v>
      </c>
      <c r="B1175" s="7">
        <v>-0.90013473215009099</v>
      </c>
      <c r="C1175" s="7">
        <v>0.495</v>
      </c>
      <c r="D1175" s="7">
        <v>0.84099999999999997</v>
      </c>
      <c r="E1175" s="9">
        <v>5.8251270282489795E-42</v>
      </c>
      <c r="F1175" s="9">
        <v>2.5271700773314401E-46</v>
      </c>
    </row>
    <row r="1176" spans="1:6">
      <c r="A1176" s="7" t="s">
        <v>69</v>
      </c>
      <c r="B1176" s="7">
        <v>-0.90176979580750705</v>
      </c>
      <c r="C1176" s="7">
        <v>0.47099999999999997</v>
      </c>
      <c r="D1176" s="7">
        <v>0.51400000000000001</v>
      </c>
      <c r="E1176" s="7">
        <v>2.9309790940471301E-3</v>
      </c>
      <c r="F1176" s="9">
        <v>1.27157444427207E-7</v>
      </c>
    </row>
    <row r="1177" spans="1:6">
      <c r="A1177" s="7" t="s">
        <v>68</v>
      </c>
      <c r="B1177" s="7">
        <v>-0.90441391435820095</v>
      </c>
      <c r="C1177" s="7">
        <v>0.77200000000000002</v>
      </c>
      <c r="D1177" s="7">
        <v>0.94</v>
      </c>
      <c r="E1177" s="9">
        <v>8.0810203631807895E-85</v>
      </c>
      <c r="F1177" s="9">
        <v>3.50586566732355E-89</v>
      </c>
    </row>
    <row r="1178" spans="1:6">
      <c r="A1178" s="7" t="s">
        <v>67</v>
      </c>
      <c r="B1178" s="7">
        <v>-0.91519552786161595</v>
      </c>
      <c r="C1178" s="7">
        <v>0</v>
      </c>
      <c r="D1178" s="7">
        <v>0.45800000000000002</v>
      </c>
      <c r="E1178" s="9">
        <v>4.8798375595933703E-43</v>
      </c>
      <c r="F1178" s="9">
        <v>2.1170661863745601E-47</v>
      </c>
    </row>
    <row r="1179" spans="1:6">
      <c r="A1179" s="7" t="s">
        <v>66</v>
      </c>
      <c r="B1179" s="7">
        <v>-0.93099407726815797</v>
      </c>
      <c r="C1179" s="7">
        <v>0.114</v>
      </c>
      <c r="D1179" s="7">
        <v>0.26800000000000002</v>
      </c>
      <c r="E1179" s="9">
        <v>4.2752052263989697E-6</v>
      </c>
      <c r="F1179" s="9">
        <v>1.8547528097175599E-10</v>
      </c>
    </row>
    <row r="1180" spans="1:6">
      <c r="A1180" s="7" t="s">
        <v>65</v>
      </c>
      <c r="B1180" s="7">
        <v>-0.93107935906546002</v>
      </c>
      <c r="C1180" s="7">
        <v>0.71299999999999997</v>
      </c>
      <c r="D1180" s="7">
        <v>0.87</v>
      </c>
      <c r="E1180" s="9">
        <v>1.25206935378814E-49</v>
      </c>
      <c r="F1180" s="9">
        <v>5.4319711661090699E-54</v>
      </c>
    </row>
    <row r="1181" spans="1:6">
      <c r="A1181" s="7" t="s">
        <v>64</v>
      </c>
      <c r="B1181" s="7">
        <v>-0.93513934439600499</v>
      </c>
      <c r="C1181" s="7">
        <v>0.997</v>
      </c>
      <c r="D1181" s="7">
        <v>1</v>
      </c>
      <c r="E1181" s="9">
        <v>6.5591104791298697E-154</v>
      </c>
      <c r="F1181" s="9">
        <v>2.84560107554441E-158</v>
      </c>
    </row>
    <row r="1182" spans="1:6">
      <c r="A1182" s="7" t="s">
        <v>63</v>
      </c>
      <c r="B1182" s="7">
        <v>-0.94317723293211198</v>
      </c>
      <c r="C1182" s="7">
        <v>0.51200000000000001</v>
      </c>
      <c r="D1182" s="7">
        <v>0.68500000000000005</v>
      </c>
      <c r="E1182" s="9">
        <v>1.59626914451935E-23</v>
      </c>
      <c r="F1182" s="9">
        <v>6.9252457462878297E-28</v>
      </c>
    </row>
    <row r="1183" spans="1:6">
      <c r="A1183" s="7" t="s">
        <v>62</v>
      </c>
      <c r="B1183" s="7">
        <v>-0.94598982250027497</v>
      </c>
      <c r="C1183" s="7">
        <v>0.91300000000000003</v>
      </c>
      <c r="D1183" s="7">
        <v>0.95899999999999996</v>
      </c>
      <c r="E1183" s="9">
        <v>5.8883346583312695E-45</v>
      </c>
      <c r="F1183" s="9">
        <v>2.5545920426599901E-49</v>
      </c>
    </row>
    <row r="1184" spans="1:6">
      <c r="A1184" s="7" t="s">
        <v>61</v>
      </c>
      <c r="B1184" s="7">
        <v>-0.96716624292902198</v>
      </c>
      <c r="C1184" s="7">
        <v>1</v>
      </c>
      <c r="D1184" s="7">
        <v>1</v>
      </c>
      <c r="E1184" s="9">
        <v>2.31710413451133E-137</v>
      </c>
      <c r="F1184" s="9">
        <v>1.00525125141489E-141</v>
      </c>
    </row>
    <row r="1185" spans="1:6">
      <c r="A1185" s="7" t="s">
        <v>60</v>
      </c>
      <c r="B1185" s="7">
        <v>-0.97310931521136701</v>
      </c>
      <c r="C1185" s="7">
        <v>0.13800000000000001</v>
      </c>
      <c r="D1185" s="7">
        <v>0.629</v>
      </c>
      <c r="E1185" s="9">
        <v>2.6622651241403402E-57</v>
      </c>
      <c r="F1185" s="9">
        <v>1.1549957154621899E-61</v>
      </c>
    </row>
    <row r="1186" spans="1:6">
      <c r="A1186" s="7" t="s">
        <v>59</v>
      </c>
      <c r="B1186" s="7">
        <v>-0.97316748209937498</v>
      </c>
      <c r="C1186" s="7">
        <v>0.253</v>
      </c>
      <c r="D1186" s="7">
        <v>0.68200000000000005</v>
      </c>
      <c r="E1186" s="9">
        <v>7.6200613148463001E-54</v>
      </c>
      <c r="F1186" s="9">
        <v>3.3058834337727997E-58</v>
      </c>
    </row>
    <row r="1187" spans="1:6">
      <c r="A1187" s="7" t="s">
        <v>58</v>
      </c>
      <c r="B1187" s="7">
        <v>-0.98517075413634903</v>
      </c>
      <c r="C1187" s="7">
        <v>0.74</v>
      </c>
      <c r="D1187" s="7">
        <v>0.95</v>
      </c>
      <c r="E1187" s="9">
        <v>9.0058505393963595E-100</v>
      </c>
      <c r="F1187" s="9">
        <v>3.9070935094994998E-104</v>
      </c>
    </row>
    <row r="1188" spans="1:6">
      <c r="A1188" s="7" t="s">
        <v>57</v>
      </c>
      <c r="B1188" s="7">
        <v>-1.02317410214898</v>
      </c>
      <c r="C1188" s="7">
        <v>0.97599999999999998</v>
      </c>
      <c r="D1188" s="7">
        <v>0.99099999999999999</v>
      </c>
      <c r="E1188" s="9">
        <v>2.5103078821006399E-105</v>
      </c>
      <c r="F1188" s="9">
        <v>1.08907066468575E-109</v>
      </c>
    </row>
    <row r="1189" spans="1:6">
      <c r="A1189" s="7" t="s">
        <v>56</v>
      </c>
      <c r="B1189" s="7">
        <v>-1.0373390720265101</v>
      </c>
      <c r="C1189" s="7">
        <v>0.374</v>
      </c>
      <c r="D1189" s="7">
        <v>0.71</v>
      </c>
      <c r="E1189" s="9">
        <v>2.6550766144940301E-33</v>
      </c>
      <c r="F1189" s="9">
        <v>1.15187705617962E-37</v>
      </c>
    </row>
    <row r="1190" spans="1:6">
      <c r="A1190" s="7" t="s">
        <v>55</v>
      </c>
      <c r="B1190" s="7">
        <v>-1.04005778107165</v>
      </c>
      <c r="C1190" s="7">
        <v>0.997</v>
      </c>
      <c r="D1190" s="7">
        <v>1</v>
      </c>
      <c r="E1190" s="9">
        <v>4.2255619899742602E-109</v>
      </c>
      <c r="F1190" s="9">
        <v>1.8332156138716999E-113</v>
      </c>
    </row>
    <row r="1191" spans="1:6">
      <c r="A1191" s="7" t="s">
        <v>54</v>
      </c>
      <c r="B1191" s="7">
        <v>-1.04445036882637</v>
      </c>
      <c r="C1191" s="7">
        <v>0.53300000000000003</v>
      </c>
      <c r="D1191" s="7">
        <v>0.86899999999999999</v>
      </c>
      <c r="E1191" s="9">
        <v>5.1840260141922E-46</v>
      </c>
      <c r="F1191" s="9">
        <v>2.2490351471549702E-50</v>
      </c>
    </row>
    <row r="1192" spans="1:6">
      <c r="A1192" s="7" t="s">
        <v>53</v>
      </c>
      <c r="B1192" s="7">
        <v>-1.0559781409145399</v>
      </c>
      <c r="C1192" s="7">
        <v>0.246</v>
      </c>
      <c r="D1192" s="7">
        <v>0.73</v>
      </c>
      <c r="E1192" s="9">
        <v>8.1077969601323794E-65</v>
      </c>
      <c r="F1192" s="9">
        <v>3.5174824122049399E-69</v>
      </c>
    </row>
    <row r="1193" spans="1:6">
      <c r="A1193" s="7" t="s">
        <v>52</v>
      </c>
      <c r="B1193" s="7">
        <v>-1.0728115370526401</v>
      </c>
      <c r="C1193" s="7">
        <v>0.99299999999999999</v>
      </c>
      <c r="D1193" s="7">
        <v>1</v>
      </c>
      <c r="E1193" s="9">
        <v>2.8487767359178098E-149</v>
      </c>
      <c r="F1193" s="9">
        <v>1.2359118160164001E-153</v>
      </c>
    </row>
    <row r="1194" spans="1:6">
      <c r="A1194" s="7" t="s">
        <v>51</v>
      </c>
      <c r="B1194" s="7">
        <v>-1.08008106411222</v>
      </c>
      <c r="C1194" s="7">
        <v>0.77200000000000002</v>
      </c>
      <c r="D1194" s="7">
        <v>0.92</v>
      </c>
      <c r="E1194" s="9">
        <v>1.1265688164452099E-43</v>
      </c>
      <c r="F1194" s="9">
        <v>4.8875002882655702E-48</v>
      </c>
    </row>
    <row r="1195" spans="1:6">
      <c r="A1195" s="7" t="s">
        <v>50</v>
      </c>
      <c r="B1195" s="7">
        <v>-1.0907975084258601</v>
      </c>
      <c r="C1195" s="7">
        <v>0.443</v>
      </c>
      <c r="D1195" s="7">
        <v>0.63700000000000001</v>
      </c>
      <c r="E1195" s="9">
        <v>1.2102269820798399E-12</v>
      </c>
      <c r="F1195" s="9">
        <v>5.2504424385242602E-17</v>
      </c>
    </row>
    <row r="1196" spans="1:6">
      <c r="A1196" s="7" t="s">
        <v>49</v>
      </c>
      <c r="B1196" s="7">
        <v>-1.0982062600221201</v>
      </c>
      <c r="C1196" s="7">
        <v>0.99</v>
      </c>
      <c r="D1196" s="7">
        <v>1</v>
      </c>
      <c r="E1196" s="9">
        <v>1.6786321676734301E-119</v>
      </c>
      <c r="F1196" s="9">
        <v>7.2825690571515404E-124</v>
      </c>
    </row>
    <row r="1197" spans="1:6">
      <c r="A1197" s="7" t="s">
        <v>48</v>
      </c>
      <c r="B1197" s="7">
        <v>-1.0994278806165001</v>
      </c>
      <c r="C1197" s="7">
        <v>0.997</v>
      </c>
      <c r="D1197" s="7">
        <v>1</v>
      </c>
      <c r="E1197" s="9">
        <v>1.6372820928620199E-97</v>
      </c>
      <c r="F1197" s="9">
        <v>7.1031761078612404E-102</v>
      </c>
    </row>
    <row r="1198" spans="1:6">
      <c r="A1198" s="7" t="s">
        <v>47</v>
      </c>
      <c r="B1198" s="7">
        <v>-1.1045899032127999</v>
      </c>
      <c r="C1198" s="7">
        <v>1</v>
      </c>
      <c r="D1198" s="7">
        <v>1</v>
      </c>
      <c r="E1198" s="9">
        <v>2.586391893479E-169</v>
      </c>
      <c r="F1198" s="9">
        <v>1.1220789125722301E-173</v>
      </c>
    </row>
    <row r="1199" spans="1:6">
      <c r="A1199" s="7" t="s">
        <v>46</v>
      </c>
      <c r="B1199" s="7">
        <v>-1.1067026777489299</v>
      </c>
      <c r="C1199" s="7">
        <v>0.32500000000000001</v>
      </c>
      <c r="D1199" s="7">
        <v>0.64700000000000002</v>
      </c>
      <c r="E1199" s="9">
        <v>1.0749377943019901E-34</v>
      </c>
      <c r="F1199" s="9">
        <v>4.6635045305943001E-39</v>
      </c>
    </row>
    <row r="1200" spans="1:6">
      <c r="A1200" s="7" t="s">
        <v>45</v>
      </c>
      <c r="B1200" s="7">
        <v>-1.1084187503085501</v>
      </c>
      <c r="C1200" s="7">
        <v>0.42899999999999999</v>
      </c>
      <c r="D1200" s="7">
        <v>0.70799999999999996</v>
      </c>
      <c r="E1200" s="9">
        <v>2.4993978116690399E-32</v>
      </c>
      <c r="F1200" s="9">
        <v>1.08433744540956E-36</v>
      </c>
    </row>
    <row r="1201" spans="1:6">
      <c r="A1201" s="7" t="s">
        <v>44</v>
      </c>
      <c r="B1201" s="7">
        <v>-1.11715634181013</v>
      </c>
      <c r="C1201" s="7">
        <v>0.19</v>
      </c>
      <c r="D1201" s="7">
        <v>0.59899999999999998</v>
      </c>
      <c r="E1201" s="9">
        <v>2.9633941356993399E-37</v>
      </c>
      <c r="F1201" s="9">
        <v>1.2856373690669599E-41</v>
      </c>
    </row>
    <row r="1202" spans="1:6">
      <c r="A1202" s="7" t="s">
        <v>43</v>
      </c>
      <c r="B1202" s="7">
        <v>-1.1201000229675</v>
      </c>
      <c r="C1202" s="7">
        <v>0.42199999999999999</v>
      </c>
      <c r="D1202" s="7">
        <v>0.82599999999999996</v>
      </c>
      <c r="E1202" s="9">
        <v>7.4634163055815596E-71</v>
      </c>
      <c r="F1202" s="9">
        <v>3.2379246445039301E-75</v>
      </c>
    </row>
    <row r="1203" spans="1:6">
      <c r="A1203" s="7" t="s">
        <v>42</v>
      </c>
      <c r="B1203" s="7">
        <v>-1.1253977240909101</v>
      </c>
      <c r="C1203" s="7">
        <v>0.37</v>
      </c>
      <c r="D1203" s="7">
        <v>0.624</v>
      </c>
      <c r="E1203" s="9">
        <v>1.27819544395576E-27</v>
      </c>
      <c r="F1203" s="9">
        <v>5.5453164596779301E-32</v>
      </c>
    </row>
    <row r="1204" spans="1:6">
      <c r="A1204" s="7" t="s">
        <v>41</v>
      </c>
      <c r="B1204" s="7">
        <v>-1.1380470310858199</v>
      </c>
      <c r="C1204" s="7">
        <v>0.94099999999999995</v>
      </c>
      <c r="D1204" s="7">
        <v>0.998</v>
      </c>
      <c r="E1204" s="9">
        <v>1.00932414895595E-119</v>
      </c>
      <c r="F1204" s="9">
        <v>4.3788466332145499E-124</v>
      </c>
    </row>
    <row r="1205" spans="1:6">
      <c r="A1205" s="7" t="s">
        <v>40</v>
      </c>
      <c r="B1205" s="7">
        <v>-1.1875561129880701</v>
      </c>
      <c r="C1205" s="7">
        <v>0.73699999999999999</v>
      </c>
      <c r="D1205" s="7">
        <v>0.95499999999999996</v>
      </c>
      <c r="E1205" s="9">
        <v>2.25572306636884E-112</v>
      </c>
      <c r="F1205" s="9">
        <v>9.7862172076739097E-117</v>
      </c>
    </row>
    <row r="1206" spans="1:6">
      <c r="A1206" s="7" t="s">
        <v>39</v>
      </c>
      <c r="B1206" s="7">
        <v>-1.2030768622311601</v>
      </c>
      <c r="C1206" s="7">
        <v>0.98299999999999998</v>
      </c>
      <c r="D1206" s="7">
        <v>0.997</v>
      </c>
      <c r="E1206" s="9">
        <v>1.64746125433062E-119</v>
      </c>
      <c r="F1206" s="9">
        <v>7.1473373289831897E-124</v>
      </c>
    </row>
    <row r="1207" spans="1:6">
      <c r="A1207" s="7" t="s">
        <v>38</v>
      </c>
      <c r="B1207" s="7">
        <v>-1.2108817700149599</v>
      </c>
      <c r="C1207" s="7">
        <v>0.95199999999999996</v>
      </c>
      <c r="D1207" s="7">
        <v>0.998</v>
      </c>
      <c r="E1207" s="9">
        <v>1.0025306650518201E-150</v>
      </c>
      <c r="F1207" s="9">
        <v>4.3493738180122296E-155</v>
      </c>
    </row>
    <row r="1208" spans="1:6">
      <c r="A1208" s="7" t="s">
        <v>37</v>
      </c>
      <c r="B1208" s="7">
        <v>-1.2223551577456899</v>
      </c>
      <c r="C1208" s="7">
        <v>0.80300000000000005</v>
      </c>
      <c r="D1208" s="7">
        <v>0.94299999999999995</v>
      </c>
      <c r="E1208" s="9">
        <v>6.9071709901117497E-60</v>
      </c>
      <c r="F1208" s="9">
        <v>2.99660346642592E-64</v>
      </c>
    </row>
    <row r="1209" spans="1:6">
      <c r="A1209" s="7" t="s">
        <v>36</v>
      </c>
      <c r="B1209" s="7">
        <v>-1.2609260377927201</v>
      </c>
      <c r="C1209" s="7">
        <v>0.997</v>
      </c>
      <c r="D1209" s="7">
        <v>1</v>
      </c>
      <c r="E1209" s="9">
        <v>8.0312054579144504E-164</v>
      </c>
      <c r="F1209" s="9">
        <v>3.4842539947568098E-168</v>
      </c>
    </row>
    <row r="1210" spans="1:6">
      <c r="A1210" s="7" t="s">
        <v>35</v>
      </c>
      <c r="B1210" s="7">
        <v>-1.2741728655718201</v>
      </c>
      <c r="C1210" s="7">
        <v>0.73399999999999999</v>
      </c>
      <c r="D1210" s="7">
        <v>0.89100000000000001</v>
      </c>
      <c r="E1210" s="9">
        <v>3.8083952076255802E-45</v>
      </c>
      <c r="F1210" s="9">
        <v>1.65223219419765E-49</v>
      </c>
    </row>
    <row r="1211" spans="1:6">
      <c r="A1211" s="7" t="s">
        <v>34</v>
      </c>
      <c r="B1211" s="7">
        <v>-1.2846204957031699</v>
      </c>
      <c r="C1211" s="7">
        <v>0.60899999999999999</v>
      </c>
      <c r="D1211" s="7">
        <v>0.86899999999999999</v>
      </c>
      <c r="E1211" s="9">
        <v>3.8994517959953597E-62</v>
      </c>
      <c r="F1211" s="9">
        <v>1.6917361370912599E-66</v>
      </c>
    </row>
    <row r="1212" spans="1:6">
      <c r="A1212" s="7" t="s">
        <v>33</v>
      </c>
      <c r="B1212" s="7">
        <v>-1.32863474200549</v>
      </c>
      <c r="C1212" s="7">
        <v>0.41199999999999998</v>
      </c>
      <c r="D1212" s="7">
        <v>0.90100000000000002</v>
      </c>
      <c r="E1212" s="9">
        <v>2.03462851331001E-113</v>
      </c>
      <c r="F1212" s="9">
        <v>8.8270217497180499E-118</v>
      </c>
    </row>
    <row r="1213" spans="1:6">
      <c r="A1213" s="7" t="s">
        <v>32</v>
      </c>
      <c r="B1213" s="7">
        <v>-1.34801033235568</v>
      </c>
      <c r="C1213" s="7">
        <v>0.97199999999999998</v>
      </c>
      <c r="D1213" s="7">
        <v>0.997</v>
      </c>
      <c r="E1213" s="9">
        <v>7.1981323970203002E-112</v>
      </c>
      <c r="F1213" s="9">
        <v>3.1228340117224702E-116</v>
      </c>
    </row>
    <row r="1214" spans="1:6">
      <c r="A1214" s="7" t="s">
        <v>31</v>
      </c>
      <c r="B1214" s="7">
        <v>-1.3947738477308</v>
      </c>
      <c r="C1214" s="7">
        <v>0.997</v>
      </c>
      <c r="D1214" s="7">
        <v>1</v>
      </c>
      <c r="E1214" s="9">
        <v>1.4709359583806901E-154</v>
      </c>
      <c r="F1214" s="9">
        <v>6.3815009040376995E-159</v>
      </c>
    </row>
    <row r="1215" spans="1:6">
      <c r="A1215" s="7" t="s">
        <v>30</v>
      </c>
      <c r="B1215" s="7">
        <v>-1.43383540818494</v>
      </c>
      <c r="C1215" s="7">
        <v>1</v>
      </c>
      <c r="D1215" s="7">
        <v>1</v>
      </c>
      <c r="E1215" s="9">
        <v>7.5160715174666999E-111</v>
      </c>
      <c r="F1215" s="9">
        <v>3.2607685542154898E-115</v>
      </c>
    </row>
    <row r="1216" spans="1:6">
      <c r="A1216" s="7" t="s">
        <v>29</v>
      </c>
      <c r="B1216" s="7">
        <v>-1.46535509015507</v>
      </c>
      <c r="C1216" s="7">
        <v>0.97899999999999998</v>
      </c>
      <c r="D1216" s="7">
        <v>1</v>
      </c>
      <c r="E1216" s="9">
        <v>1.23240826854089E-161</v>
      </c>
      <c r="F1216" s="9">
        <v>5.34667361622947E-166</v>
      </c>
    </row>
    <row r="1217" spans="1:6">
      <c r="A1217" s="7" t="s">
        <v>28</v>
      </c>
      <c r="B1217" s="7">
        <v>-1.4864044771028799</v>
      </c>
      <c r="C1217" s="7">
        <v>0.443</v>
      </c>
      <c r="D1217" s="7">
        <v>0.69</v>
      </c>
      <c r="E1217" s="9">
        <v>7.1949613597160497E-34</v>
      </c>
      <c r="F1217" s="9">
        <v>3.1214582905492598E-38</v>
      </c>
    </row>
    <row r="1218" spans="1:6">
      <c r="A1218" s="7" t="s">
        <v>27</v>
      </c>
      <c r="B1218" s="7">
        <v>-1.5009982734073599</v>
      </c>
      <c r="C1218" s="7">
        <v>0.75800000000000001</v>
      </c>
      <c r="D1218" s="7">
        <v>0.89100000000000001</v>
      </c>
      <c r="E1218" s="9">
        <v>9.7335612443700401E-45</v>
      </c>
      <c r="F1218" s="9">
        <v>4.2228031428937301E-49</v>
      </c>
    </row>
    <row r="1219" spans="1:6">
      <c r="A1219" s="7" t="s">
        <v>26</v>
      </c>
      <c r="B1219" s="7">
        <v>-1.52624419295433</v>
      </c>
      <c r="C1219" s="7">
        <v>0.65100000000000002</v>
      </c>
      <c r="D1219" s="7">
        <v>0.92400000000000004</v>
      </c>
      <c r="E1219" s="9">
        <v>4.9569693114224798E-89</v>
      </c>
      <c r="F1219" s="9">
        <v>2.1505289854327398E-93</v>
      </c>
    </row>
    <row r="1220" spans="1:6">
      <c r="A1220" s="7" t="s">
        <v>25</v>
      </c>
      <c r="B1220" s="7">
        <v>-1.57040495514286</v>
      </c>
      <c r="C1220" s="7">
        <v>0.436</v>
      </c>
      <c r="D1220" s="7">
        <v>0.85599999999999998</v>
      </c>
      <c r="E1220" s="9">
        <v>4.3937721010578598E-65</v>
      </c>
      <c r="F1220" s="9">
        <v>1.90619180089278E-69</v>
      </c>
    </row>
    <row r="1221" spans="1:6">
      <c r="A1221" s="7" t="s">
        <v>24</v>
      </c>
      <c r="B1221" s="7">
        <v>-1.5884660760560101</v>
      </c>
      <c r="C1221" s="7">
        <v>0.92700000000000005</v>
      </c>
      <c r="D1221" s="7">
        <v>0.99199999999999999</v>
      </c>
      <c r="E1221" s="9">
        <v>1.36478583359421E-122</v>
      </c>
      <c r="F1221" s="9">
        <v>5.9209797552893999E-127</v>
      </c>
    </row>
    <row r="1222" spans="1:6">
      <c r="A1222" s="7" t="s">
        <v>23</v>
      </c>
      <c r="B1222" s="7">
        <v>-1.7242806981450101</v>
      </c>
      <c r="C1222" s="7">
        <v>0.40500000000000003</v>
      </c>
      <c r="D1222" s="7">
        <v>0.96099999999999997</v>
      </c>
      <c r="E1222" s="9">
        <v>3.4371597859949697E-142</v>
      </c>
      <c r="F1222" s="9">
        <v>1.4911756121453199E-146</v>
      </c>
    </row>
    <row r="1223" spans="1:6">
      <c r="A1223" s="7" t="s">
        <v>22</v>
      </c>
      <c r="B1223" s="7">
        <v>-1.74985411030783</v>
      </c>
      <c r="C1223" s="7">
        <v>0.91300000000000003</v>
      </c>
      <c r="D1223" s="7">
        <v>0.98499999999999999</v>
      </c>
      <c r="E1223" s="9">
        <v>8.0751109870758399E-107</v>
      </c>
      <c r="F1223" s="9">
        <v>3.5033019466706397E-111</v>
      </c>
    </row>
    <row r="1224" spans="1:6">
      <c r="A1224" s="7" t="s">
        <v>21</v>
      </c>
      <c r="B1224" s="7">
        <v>-1.88584398828164</v>
      </c>
      <c r="C1224" s="7">
        <v>0.84099999999999997</v>
      </c>
      <c r="D1224" s="7">
        <v>0.997</v>
      </c>
      <c r="E1224" s="9">
        <v>2.60027849599813E-163</v>
      </c>
      <c r="F1224" s="9">
        <v>1.12810346897967E-167</v>
      </c>
    </row>
  </sheetData>
  <autoFilter ref="A8:F8" xr:uid="{00000000-0009-0000-0000-000002000000}">
    <sortState ref="A9:F1224">
      <sortCondition descending="1" ref="B8:B1224"/>
    </sortState>
  </autoFilter>
  <phoneticPr fontId="18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DDDFF"/>
  </sheetPr>
  <dimension ref="A1:I13"/>
  <sheetViews>
    <sheetView workbookViewId="0">
      <selection activeCell="D19" sqref="D19"/>
    </sheetView>
  </sheetViews>
  <sheetFormatPr baseColWidth="10" defaultColWidth="7.42578125" defaultRowHeight="15"/>
  <cols>
    <col min="1" max="1" width="1.7109375" style="2" customWidth="1"/>
    <col min="2" max="2" width="11.28515625" style="2" customWidth="1"/>
    <col min="3" max="3" width="9.42578125" style="2" customWidth="1"/>
    <col min="4" max="4" width="38" style="2" customWidth="1"/>
    <col min="5" max="8" width="7.42578125" style="2"/>
    <col min="9" max="9" width="108.85546875" style="2" customWidth="1"/>
    <col min="10" max="16384" width="7.42578125" style="2"/>
  </cols>
  <sheetData>
    <row r="1" spans="1:9">
      <c r="A1" s="1" t="s">
        <v>1797</v>
      </c>
    </row>
    <row r="3" spans="1:9">
      <c r="A3" s="3" t="s">
        <v>1798</v>
      </c>
      <c r="B3" s="3" t="s">
        <v>1799</v>
      </c>
      <c r="C3" s="3" t="s">
        <v>1800</v>
      </c>
      <c r="D3" s="3" t="s">
        <v>1801</v>
      </c>
      <c r="E3" s="3" t="s">
        <v>1802</v>
      </c>
      <c r="F3" s="3" t="s">
        <v>1803</v>
      </c>
      <c r="G3" s="3" t="s">
        <v>1804</v>
      </c>
      <c r="H3" s="3" t="s">
        <v>1805</v>
      </c>
      <c r="I3" s="3" t="s">
        <v>1806</v>
      </c>
    </row>
    <row r="4" spans="1:9">
      <c r="A4" s="2" t="s">
        <v>1807</v>
      </c>
      <c r="B4" s="2" t="s">
        <v>1808</v>
      </c>
      <c r="C4" s="2" t="s">
        <v>1809</v>
      </c>
      <c r="D4" s="2" t="s">
        <v>1810</v>
      </c>
      <c r="E4" s="4">
        <v>-15.2059796289</v>
      </c>
      <c r="F4" s="5">
        <v>-11.9676198424</v>
      </c>
      <c r="G4" s="2" t="s">
        <v>1811</v>
      </c>
      <c r="H4" s="2" t="s">
        <v>1812</v>
      </c>
      <c r="I4" s="2" t="s">
        <v>1813</v>
      </c>
    </row>
    <row r="5" spans="1:9">
      <c r="A5" s="2" t="s">
        <v>1814</v>
      </c>
      <c r="B5" s="2" t="s">
        <v>1808</v>
      </c>
      <c r="C5" s="2" t="s">
        <v>1815</v>
      </c>
      <c r="D5" s="2" t="s">
        <v>1816</v>
      </c>
      <c r="E5" s="4">
        <v>-14.5304273101</v>
      </c>
      <c r="F5" s="5">
        <v>-11.4433351991</v>
      </c>
      <c r="G5" s="2" t="s">
        <v>1817</v>
      </c>
      <c r="H5" s="2" t="s">
        <v>1818</v>
      </c>
      <c r="I5" s="2" t="s">
        <v>1819</v>
      </c>
    </row>
    <row r="6" spans="1:9">
      <c r="A6" s="2" t="s">
        <v>1820</v>
      </c>
      <c r="B6" s="2" t="s">
        <v>1808</v>
      </c>
      <c r="C6" s="2" t="s">
        <v>1821</v>
      </c>
      <c r="D6" s="2" t="s">
        <v>1822</v>
      </c>
      <c r="E6" s="4">
        <v>-14.3249959545</v>
      </c>
      <c r="F6" s="5">
        <v>-11.2627274271</v>
      </c>
      <c r="G6" s="2" t="s">
        <v>1823</v>
      </c>
      <c r="H6" s="2" t="s">
        <v>1824</v>
      </c>
      <c r="I6" s="2" t="s">
        <v>1825</v>
      </c>
    </row>
    <row r="7" spans="1:9">
      <c r="A7" s="2" t="s">
        <v>1826</v>
      </c>
      <c r="B7" s="2" t="s">
        <v>1808</v>
      </c>
      <c r="C7" s="2" t="s">
        <v>1827</v>
      </c>
      <c r="D7" s="2" t="s">
        <v>1828</v>
      </c>
      <c r="E7" s="4">
        <v>-11.649241223700001</v>
      </c>
      <c r="F7" s="5">
        <v>-8.8088214458999996</v>
      </c>
      <c r="G7" s="2" t="s">
        <v>1829</v>
      </c>
      <c r="H7" s="2" t="s">
        <v>1830</v>
      </c>
      <c r="I7" s="2" t="s">
        <v>1831</v>
      </c>
    </row>
    <row r="8" spans="1:9">
      <c r="A8" s="2" t="s">
        <v>1832</v>
      </c>
      <c r="B8" s="2" t="s">
        <v>1833</v>
      </c>
      <c r="C8" s="2" t="s">
        <v>1834</v>
      </c>
      <c r="D8" s="2" t="s">
        <v>1835</v>
      </c>
      <c r="E8" s="4">
        <v>-10.039796621300001</v>
      </c>
      <c r="F8" s="5">
        <v>-7.3133201959000003</v>
      </c>
      <c r="G8" s="2" t="s">
        <v>1836</v>
      </c>
      <c r="H8" s="2" t="s">
        <v>1837</v>
      </c>
      <c r="I8" s="2" t="s">
        <v>1838</v>
      </c>
    </row>
    <row r="9" spans="1:9">
      <c r="A9" s="2" t="s">
        <v>1839</v>
      </c>
      <c r="B9" s="2" t="s">
        <v>1808</v>
      </c>
      <c r="C9" s="2" t="s">
        <v>1840</v>
      </c>
      <c r="D9" s="2" t="s">
        <v>1841</v>
      </c>
      <c r="E9" s="4">
        <v>-9.8883078658999999</v>
      </c>
      <c r="F9" s="5">
        <v>-7.1728268247000004</v>
      </c>
      <c r="G9" s="2" t="s">
        <v>1842</v>
      </c>
      <c r="H9" s="2" t="s">
        <v>1843</v>
      </c>
      <c r="I9" s="2" t="s">
        <v>1844</v>
      </c>
    </row>
    <row r="10" spans="1:9">
      <c r="A10" s="2" t="s">
        <v>1845</v>
      </c>
      <c r="B10" s="2" t="s">
        <v>1846</v>
      </c>
      <c r="C10" s="2" t="s">
        <v>1847</v>
      </c>
      <c r="D10" s="2" t="s">
        <v>1848</v>
      </c>
      <c r="E10" s="4">
        <v>-9.7118326226999994</v>
      </c>
      <c r="F10" s="5">
        <v>-7.0175408806000004</v>
      </c>
      <c r="G10" s="2" t="s">
        <v>1849</v>
      </c>
      <c r="H10" s="2" t="s">
        <v>1850</v>
      </c>
      <c r="I10" s="2" t="s">
        <v>1851</v>
      </c>
    </row>
    <row r="11" spans="1:9">
      <c r="A11" s="2" t="s">
        <v>1852</v>
      </c>
      <c r="B11" s="2" t="s">
        <v>1808</v>
      </c>
      <c r="C11" s="2" t="s">
        <v>1853</v>
      </c>
      <c r="D11" s="2" t="s">
        <v>1854</v>
      </c>
      <c r="E11" s="4">
        <v>-9.1236203075999995</v>
      </c>
      <c r="F11" s="5">
        <v>-6.4592917888999999</v>
      </c>
      <c r="G11" s="2" t="s">
        <v>1855</v>
      </c>
      <c r="H11" s="2" t="s">
        <v>1856</v>
      </c>
      <c r="I11" s="2" t="s">
        <v>1857</v>
      </c>
    </row>
    <row r="12" spans="1:9">
      <c r="A12" s="2" t="s">
        <v>1858</v>
      </c>
      <c r="B12" s="2" t="s">
        <v>1808</v>
      </c>
      <c r="C12" s="2" t="s">
        <v>1859</v>
      </c>
      <c r="D12" s="2" t="s">
        <v>1860</v>
      </c>
      <c r="E12" s="4">
        <v>-8.4154076110999991</v>
      </c>
      <c r="F12" s="5">
        <v>-5.7880626586000004</v>
      </c>
      <c r="G12" s="2" t="s">
        <v>1861</v>
      </c>
      <c r="H12" s="2" t="s">
        <v>1862</v>
      </c>
      <c r="I12" s="2" t="s">
        <v>1863</v>
      </c>
    </row>
    <row r="13" spans="1:9">
      <c r="A13" s="2" t="s">
        <v>1864</v>
      </c>
      <c r="B13" s="2" t="s">
        <v>1808</v>
      </c>
      <c r="C13" s="2" t="s">
        <v>1865</v>
      </c>
      <c r="D13" s="2" t="s">
        <v>1866</v>
      </c>
      <c r="E13" s="4">
        <v>-7.8644126996999999</v>
      </c>
      <c r="F13" s="5">
        <v>-5.2872343568</v>
      </c>
      <c r="G13" s="2" t="s">
        <v>1867</v>
      </c>
      <c r="H13" s="2" t="s">
        <v>1868</v>
      </c>
      <c r="I13" s="2" t="s">
        <v>1869</v>
      </c>
    </row>
  </sheetData>
  <phoneticPr fontId="18" type="noConversion"/>
  <conditionalFormatting sqref="C4:C13">
    <cfRule type="expression" dxfId="5" priority="1">
      <formula>1=1</formula>
    </cfRule>
  </conditionalFormatting>
  <conditionalFormatting sqref="A4:A13">
    <cfRule type="expression" dxfId="4" priority="2">
      <formula>RIGHT(A4,1)="y"</formula>
    </cfRule>
    <cfRule type="expression" dxfId="3" priority="3" stopIfTrue="1">
      <formula>TRUE</formula>
    </cfRule>
  </conditionalFormatting>
  <conditionalFormatting sqref="E4:F1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DDDFF"/>
  </sheetPr>
  <dimension ref="A1:I14"/>
  <sheetViews>
    <sheetView topLeftCell="B1" workbookViewId="0">
      <selection activeCell="D35" sqref="D35"/>
    </sheetView>
  </sheetViews>
  <sheetFormatPr baseColWidth="10" defaultColWidth="7.42578125" defaultRowHeight="15"/>
  <cols>
    <col min="1" max="1" width="1.140625" style="2" customWidth="1"/>
    <col min="2" max="2" width="9.85546875" style="2" customWidth="1"/>
    <col min="3" max="3" width="7.42578125" style="2"/>
    <col min="4" max="4" width="37.42578125" style="2" customWidth="1"/>
    <col min="5" max="8" width="7.42578125" style="2"/>
    <col min="9" max="9" width="169.42578125" style="2" customWidth="1"/>
    <col min="10" max="16384" width="7.42578125" style="2"/>
  </cols>
  <sheetData>
    <row r="1" spans="1:9">
      <c r="A1" s="1" t="s">
        <v>1922</v>
      </c>
    </row>
    <row r="4" spans="1:9">
      <c r="A4" s="3" t="s">
        <v>1798</v>
      </c>
      <c r="B4" s="3" t="s">
        <v>1799</v>
      </c>
      <c r="C4" s="3" t="s">
        <v>1800</v>
      </c>
      <c r="D4" s="3" t="s">
        <v>1801</v>
      </c>
      <c r="E4" s="3" t="s">
        <v>1802</v>
      </c>
      <c r="F4" s="3" t="s">
        <v>1803</v>
      </c>
      <c r="G4" s="3" t="s">
        <v>1804</v>
      </c>
      <c r="H4" s="3" t="s">
        <v>1805</v>
      </c>
      <c r="I4" s="3" t="s">
        <v>1806</v>
      </c>
    </row>
    <row r="5" spans="1:9">
      <c r="A5" s="2" t="s">
        <v>1814</v>
      </c>
      <c r="B5" s="2" t="s">
        <v>1808</v>
      </c>
      <c r="C5" s="2" t="s">
        <v>1870</v>
      </c>
      <c r="D5" s="2" t="s">
        <v>1871</v>
      </c>
      <c r="E5" s="4">
        <v>-20.484944090100001</v>
      </c>
      <c r="F5" s="5">
        <v>-16.167403057600001</v>
      </c>
      <c r="G5" s="2" t="s">
        <v>1872</v>
      </c>
      <c r="H5" s="2" t="s">
        <v>1873</v>
      </c>
      <c r="I5" s="2" t="s">
        <v>1874</v>
      </c>
    </row>
    <row r="6" spans="1:9">
      <c r="A6" s="2" t="s">
        <v>1807</v>
      </c>
      <c r="B6" s="2" t="s">
        <v>1846</v>
      </c>
      <c r="C6" s="2" t="s">
        <v>1875</v>
      </c>
      <c r="D6" s="2" t="s">
        <v>1876</v>
      </c>
      <c r="E6" s="4">
        <v>-19.112785299199999</v>
      </c>
      <c r="F6" s="5">
        <v>-15.122809737600001</v>
      </c>
      <c r="G6" s="2" t="s">
        <v>1877</v>
      </c>
      <c r="H6" s="2" t="s">
        <v>1878</v>
      </c>
      <c r="I6" s="2" t="s">
        <v>1879</v>
      </c>
    </row>
    <row r="7" spans="1:9">
      <c r="A7" s="2" t="s">
        <v>1820</v>
      </c>
      <c r="B7" s="2" t="s">
        <v>1808</v>
      </c>
      <c r="C7" s="2" t="s">
        <v>1880</v>
      </c>
      <c r="D7" s="2" t="s">
        <v>1881</v>
      </c>
      <c r="E7" s="4">
        <v>-18.481186415100002</v>
      </c>
      <c r="F7" s="5">
        <v>-14.765705373999999</v>
      </c>
      <c r="G7" s="2" t="s">
        <v>1882</v>
      </c>
      <c r="H7" s="2" t="s">
        <v>1883</v>
      </c>
      <c r="I7" s="2" t="s">
        <v>1884</v>
      </c>
    </row>
    <row r="8" spans="1:9">
      <c r="A8" s="2" t="s">
        <v>1826</v>
      </c>
      <c r="B8" s="2" t="s">
        <v>1808</v>
      </c>
      <c r="C8" s="2" t="s">
        <v>1885</v>
      </c>
      <c r="D8" s="2" t="s">
        <v>1886</v>
      </c>
      <c r="E8" s="4">
        <v>-17.9846286581</v>
      </c>
      <c r="F8" s="5">
        <v>-14.36605763</v>
      </c>
      <c r="G8" s="2" t="s">
        <v>1887</v>
      </c>
      <c r="H8" s="2" t="s">
        <v>1888</v>
      </c>
      <c r="I8" s="2" t="s">
        <v>1889</v>
      </c>
    </row>
    <row r="9" spans="1:9">
      <c r="A9" s="2" t="s">
        <v>1832</v>
      </c>
      <c r="B9" s="2" t="s">
        <v>1846</v>
      </c>
      <c r="C9" s="2" t="s">
        <v>1890</v>
      </c>
      <c r="D9" s="2" t="s">
        <v>1891</v>
      </c>
      <c r="E9" s="4">
        <v>-15.3280204064</v>
      </c>
      <c r="F9" s="5">
        <v>-12.124422726200001</v>
      </c>
      <c r="G9" s="2" t="s">
        <v>1892</v>
      </c>
      <c r="H9" s="2" t="s">
        <v>1893</v>
      </c>
      <c r="I9" s="2" t="s">
        <v>1894</v>
      </c>
    </row>
    <row r="10" spans="1:9">
      <c r="A10" s="2" t="s">
        <v>1839</v>
      </c>
      <c r="B10" s="2" t="s">
        <v>1846</v>
      </c>
      <c r="C10" s="2" t="s">
        <v>1895</v>
      </c>
      <c r="D10" s="2" t="s">
        <v>1896</v>
      </c>
      <c r="E10" s="4">
        <v>-15.2376367112</v>
      </c>
      <c r="F10" s="5">
        <v>-12.096186937800001</v>
      </c>
      <c r="G10" s="2" t="s">
        <v>1897</v>
      </c>
      <c r="H10" s="2" t="s">
        <v>1898</v>
      </c>
      <c r="I10" s="2" t="s">
        <v>1899</v>
      </c>
    </row>
    <row r="11" spans="1:9">
      <c r="A11" s="2" t="s">
        <v>1845</v>
      </c>
      <c r="B11" s="2" t="s">
        <v>1846</v>
      </c>
      <c r="C11" s="2" t="s">
        <v>1900</v>
      </c>
      <c r="D11" s="2" t="s">
        <v>1901</v>
      </c>
      <c r="E11" s="4">
        <v>-13.891516191699999</v>
      </c>
      <c r="F11" s="5">
        <v>-10.9357029953</v>
      </c>
      <c r="G11" s="2" t="s">
        <v>1902</v>
      </c>
      <c r="H11" s="2" t="s">
        <v>1903</v>
      </c>
      <c r="I11" s="2" t="s">
        <v>1904</v>
      </c>
    </row>
    <row r="12" spans="1:9">
      <c r="A12" s="2" t="s">
        <v>1852</v>
      </c>
      <c r="B12" s="2" t="s">
        <v>1808</v>
      </c>
      <c r="C12" s="2" t="s">
        <v>1905</v>
      </c>
      <c r="D12" s="2" t="s">
        <v>1906</v>
      </c>
      <c r="E12" s="4">
        <v>-11.896374485999999</v>
      </c>
      <c r="F12" s="5">
        <v>-9.1459222438999994</v>
      </c>
      <c r="G12" s="2" t="s">
        <v>1907</v>
      </c>
      <c r="H12" s="2" t="s">
        <v>1908</v>
      </c>
      <c r="I12" s="2" t="s">
        <v>1909</v>
      </c>
    </row>
    <row r="13" spans="1:9">
      <c r="A13" s="2" t="s">
        <v>1858</v>
      </c>
      <c r="B13" s="2" t="s">
        <v>1808</v>
      </c>
      <c r="C13" s="2" t="s">
        <v>1840</v>
      </c>
      <c r="D13" s="2" t="s">
        <v>1841</v>
      </c>
      <c r="E13" s="4">
        <v>-11.820329171299999</v>
      </c>
      <c r="F13" s="5">
        <v>-9.0938527458999996</v>
      </c>
      <c r="G13" s="2" t="s">
        <v>1910</v>
      </c>
      <c r="H13" s="2" t="s">
        <v>1911</v>
      </c>
      <c r="I13" s="2" t="s">
        <v>1912</v>
      </c>
    </row>
    <row r="14" spans="1:9">
      <c r="A14" s="2" t="s">
        <v>1864</v>
      </c>
      <c r="B14" s="2" t="s">
        <v>1808</v>
      </c>
      <c r="C14" s="2" t="s">
        <v>1827</v>
      </c>
      <c r="D14" s="2" t="s">
        <v>1828</v>
      </c>
      <c r="E14" s="4">
        <v>-10.1590841348</v>
      </c>
      <c r="F14" s="5">
        <v>-7.5819057917999997</v>
      </c>
      <c r="G14" s="2" t="s">
        <v>1913</v>
      </c>
      <c r="H14" s="2" t="s">
        <v>1914</v>
      </c>
      <c r="I14" s="2" t="s">
        <v>1915</v>
      </c>
    </row>
  </sheetData>
  <phoneticPr fontId="18" type="noConversion"/>
  <conditionalFormatting sqref="C5:C14">
    <cfRule type="expression" dxfId="2" priority="1">
      <formula>1=1</formula>
    </cfRule>
  </conditionalFormatting>
  <conditionalFormatting sqref="A5:A14">
    <cfRule type="expression" dxfId="1" priority="2">
      <formula>RIGHT(A5,1)="y"</formula>
    </cfRule>
    <cfRule type="expression" dxfId="0" priority="3" stopIfTrue="1">
      <formula>TRUE</formula>
    </cfRule>
  </conditionalFormatting>
  <conditionalFormatting sqref="E5:E1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5:F1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ED Fig.1c</vt:lpstr>
      <vt:lpstr>ED Fig.1d (a)</vt:lpstr>
      <vt:lpstr>ED Fig.1d_DEG Keratinocyte</vt:lpstr>
      <vt:lpstr>ED Fig.1d_DEG Pericyte,SM</vt:lpstr>
      <vt:lpstr>ED Fig.1d_pathway_Keratinocyte</vt:lpstr>
      <vt:lpstr>ED Fig.1d_pathway_Pericyte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Doyoung KIM</dc:creator>
  <cp:lastModifiedBy>Doyoung KIM</cp:lastModifiedBy>
  <dcterms:created xsi:type="dcterms:W3CDTF">2019-10-10T07:49:50Z</dcterms:created>
  <dcterms:modified xsi:type="dcterms:W3CDTF">2019-11-22T11:47:07Z</dcterms:modified>
</cp:coreProperties>
</file>