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er/Dropbox (MIT)/Shalek Lab/Projects/FRESH Cohort/Untreated Single Cell Manuscript/NM FINAL TO SUBMIT/Submitted 02:XX:20/"/>
    </mc:Choice>
  </mc:AlternateContent>
  <xr:revisionPtr revIDLastSave="0" documentId="13_ncr:1_{ACA582BC-ACEF-544F-B755-0EC52B39F7BB}" xr6:coauthVersionLast="36" xr6:coauthVersionMax="36" xr10:uidLastSave="{00000000-0000-0000-0000-000000000000}"/>
  <bookViews>
    <workbookView xWindow="4400" yWindow="1900" windowWidth="28040" windowHeight="17440" firstSheet="14" activeTab="19" xr2:uid="{4CB0DDEE-7B14-E444-8B45-585AFA680245}"/>
  </bookViews>
  <sheets>
    <sheet name="Supplementary Table 3" sheetId="1" r:id="rId1"/>
    <sheet name="Supplementary Table 4_P1" sheetId="2" r:id="rId2"/>
    <sheet name="Supplementary Table 4_P2" sheetId="3" r:id="rId3"/>
    <sheet name="Supplementary Table 4_P3" sheetId="4" r:id="rId4"/>
    <sheet name="Supplementary Table 4_P4" sheetId="5" r:id="rId5"/>
    <sheet name="Supplementary Table 5_P1" sheetId="6" r:id="rId6"/>
    <sheet name="Supplementary Table 5_P2" sheetId="7" r:id="rId7"/>
    <sheet name="Supplementary Table 5_P3" sheetId="8" r:id="rId8"/>
    <sheet name="Supplementary Table 5_P4" sheetId="9" r:id="rId9"/>
    <sheet name="Supplementary Table 6" sheetId="11" r:id="rId10"/>
    <sheet name="Supplementary Table 7" sheetId="12" r:id="rId11"/>
    <sheet name="Supplmentary Table 8" sheetId="13" r:id="rId12"/>
    <sheet name="Supplementary Table 9_1" sheetId="15" r:id="rId13"/>
    <sheet name="Supplementary Table 9_2" sheetId="16" r:id="rId14"/>
    <sheet name="Supplementary Table 9_3" sheetId="17" r:id="rId15"/>
    <sheet name="Supplementary Table 10_1" sheetId="19" r:id="rId16"/>
    <sheet name="Supplementary Table 10_2" sheetId="20" r:id="rId17"/>
    <sheet name="Supplementary Table 10_3" sheetId="21" r:id="rId18"/>
    <sheet name="Supplementary Table 10_4" sheetId="22" r:id="rId19"/>
    <sheet name="Supplementary Table 10_5" sheetId="23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9" i="21" l="1"/>
  <c r="C818" i="21"/>
  <c r="C817" i="21"/>
  <c r="C816" i="21"/>
  <c r="C815" i="21"/>
  <c r="C814" i="21"/>
  <c r="C813" i="21"/>
  <c r="C812" i="21"/>
  <c r="C811" i="21"/>
  <c r="C810" i="21"/>
  <c r="C809" i="21"/>
  <c r="C808" i="21"/>
  <c r="C807" i="21"/>
  <c r="C806" i="21"/>
  <c r="C805" i="21"/>
  <c r="C804" i="21"/>
  <c r="C803" i="21"/>
  <c r="C802" i="21"/>
  <c r="C801" i="21"/>
  <c r="C800" i="21"/>
  <c r="C799" i="21"/>
  <c r="C798" i="21"/>
  <c r="C797" i="21"/>
  <c r="C796" i="21"/>
  <c r="C795" i="21"/>
  <c r="C794" i="21"/>
  <c r="C793" i="21"/>
  <c r="C792" i="21"/>
  <c r="C791" i="21"/>
  <c r="C790" i="21"/>
  <c r="C789" i="21"/>
  <c r="C788" i="21"/>
  <c r="C787" i="21"/>
  <c r="C786" i="21"/>
  <c r="C785" i="21"/>
  <c r="C784" i="21"/>
  <c r="C783" i="21"/>
  <c r="C782" i="21"/>
  <c r="C781" i="21"/>
  <c r="C780" i="21"/>
  <c r="C779" i="21"/>
  <c r="C778" i="21"/>
  <c r="C777" i="21"/>
  <c r="C776" i="21"/>
  <c r="C775" i="21"/>
  <c r="C774" i="21"/>
  <c r="C773" i="21"/>
  <c r="C772" i="21"/>
  <c r="C771" i="21"/>
  <c r="C770" i="21"/>
  <c r="C769" i="21"/>
  <c r="C768" i="21"/>
  <c r="C767" i="21"/>
  <c r="C766" i="21"/>
  <c r="C765" i="21"/>
  <c r="C764" i="21"/>
  <c r="C763" i="21"/>
  <c r="C762" i="21"/>
  <c r="C761" i="21"/>
  <c r="C760" i="21"/>
  <c r="C759" i="21"/>
  <c r="C758" i="21"/>
  <c r="C757" i="21"/>
  <c r="C756" i="21"/>
  <c r="C755" i="21"/>
  <c r="C754" i="21"/>
  <c r="C753" i="21"/>
  <c r="C752" i="21"/>
  <c r="C751" i="21"/>
  <c r="C750" i="21"/>
  <c r="C749" i="21"/>
  <c r="C748" i="21"/>
  <c r="C747" i="21"/>
  <c r="C746" i="21"/>
  <c r="C745" i="21"/>
  <c r="C744" i="21"/>
  <c r="C743" i="21"/>
  <c r="C742" i="21"/>
  <c r="C741" i="21"/>
  <c r="C740" i="21"/>
  <c r="C739" i="21"/>
  <c r="C738" i="21"/>
  <c r="C737" i="21"/>
  <c r="C736" i="21"/>
  <c r="C735" i="21"/>
  <c r="C734" i="21"/>
  <c r="C733" i="21"/>
  <c r="C732" i="21"/>
  <c r="C731" i="21"/>
  <c r="C730" i="21"/>
  <c r="C729" i="21"/>
  <c r="C728" i="21"/>
  <c r="C727" i="21"/>
  <c r="C726" i="21"/>
  <c r="C725" i="21"/>
  <c r="C724" i="21"/>
  <c r="C723" i="21"/>
  <c r="C722" i="21"/>
  <c r="C721" i="21"/>
  <c r="C720" i="21"/>
  <c r="C719" i="21"/>
  <c r="C718" i="21"/>
  <c r="C717" i="21"/>
  <c r="C716" i="21"/>
  <c r="C715" i="21"/>
  <c r="C714" i="21"/>
  <c r="C713" i="21"/>
  <c r="C712" i="21"/>
  <c r="C711" i="21"/>
  <c r="C710" i="21"/>
  <c r="C709" i="21"/>
  <c r="C708" i="21"/>
  <c r="C707" i="21"/>
  <c r="C706" i="21"/>
  <c r="C705" i="21"/>
  <c r="C704" i="21"/>
  <c r="C703" i="21"/>
  <c r="C702" i="21"/>
  <c r="C701" i="21"/>
  <c r="C700" i="21"/>
  <c r="C699" i="21"/>
  <c r="C698" i="21"/>
  <c r="C697" i="21"/>
  <c r="C696" i="21"/>
  <c r="C695" i="21"/>
  <c r="C694" i="21"/>
  <c r="C693" i="21"/>
  <c r="C692" i="21"/>
  <c r="C691" i="21"/>
  <c r="C690" i="21"/>
  <c r="C689" i="21"/>
  <c r="C688" i="21"/>
  <c r="C687" i="21"/>
  <c r="C686" i="21"/>
  <c r="C685" i="21"/>
  <c r="C684" i="21"/>
  <c r="C683" i="21"/>
  <c r="C682" i="21"/>
  <c r="C681" i="21"/>
  <c r="C680" i="21"/>
  <c r="C679" i="21"/>
  <c r="C678" i="21"/>
  <c r="C677" i="21"/>
  <c r="C676" i="21"/>
  <c r="C675" i="21"/>
  <c r="C674" i="21"/>
  <c r="C673" i="21"/>
  <c r="C672" i="21"/>
  <c r="C671" i="21"/>
  <c r="C670" i="21"/>
  <c r="C669" i="21"/>
  <c r="C668" i="21"/>
  <c r="C667" i="21"/>
  <c r="C666" i="21"/>
  <c r="C665" i="21"/>
  <c r="C664" i="21"/>
  <c r="C663" i="21"/>
  <c r="C662" i="21"/>
  <c r="C661" i="21"/>
  <c r="C660" i="21"/>
  <c r="C659" i="21"/>
  <c r="C658" i="21"/>
  <c r="C657" i="21"/>
  <c r="C656" i="21"/>
  <c r="C655" i="21"/>
  <c r="C654" i="21"/>
  <c r="C653" i="21"/>
  <c r="C652" i="21"/>
  <c r="C651" i="21"/>
  <c r="C650" i="21"/>
  <c r="C649" i="21"/>
  <c r="C648" i="21"/>
  <c r="C647" i="21"/>
  <c r="C646" i="21"/>
  <c r="C645" i="21"/>
  <c r="C644" i="21"/>
  <c r="C643" i="21"/>
  <c r="C642" i="21"/>
  <c r="C641" i="21"/>
  <c r="C640" i="21"/>
  <c r="C639" i="21"/>
  <c r="C638" i="21"/>
  <c r="C637" i="21"/>
  <c r="C636" i="21"/>
  <c r="C635" i="21"/>
  <c r="C634" i="21"/>
  <c r="C633" i="21"/>
  <c r="C632" i="21"/>
  <c r="C631" i="21"/>
  <c r="C630" i="21"/>
  <c r="C629" i="21"/>
  <c r="C628" i="21"/>
  <c r="C627" i="21"/>
  <c r="C626" i="21"/>
  <c r="C625" i="21"/>
  <c r="C624" i="21"/>
  <c r="C623" i="21"/>
  <c r="C622" i="21"/>
  <c r="C621" i="21"/>
  <c r="C620" i="21"/>
  <c r="C619" i="21"/>
  <c r="C618" i="21"/>
  <c r="C617" i="21"/>
  <c r="C616" i="21"/>
  <c r="C615" i="21"/>
  <c r="C614" i="21"/>
  <c r="C613" i="21"/>
  <c r="C612" i="21"/>
  <c r="C611" i="21"/>
  <c r="C610" i="21"/>
  <c r="C609" i="21"/>
  <c r="C608" i="21"/>
  <c r="C607" i="21"/>
  <c r="C606" i="21"/>
  <c r="C605" i="21"/>
  <c r="C604" i="21"/>
  <c r="C603" i="21"/>
  <c r="C602" i="21"/>
  <c r="C601" i="21"/>
  <c r="C600" i="21"/>
  <c r="C599" i="21"/>
  <c r="C598" i="21"/>
  <c r="C597" i="21"/>
  <c r="C596" i="21"/>
  <c r="C595" i="21"/>
  <c r="C594" i="21"/>
  <c r="C593" i="21"/>
  <c r="C592" i="21"/>
  <c r="C591" i="21"/>
  <c r="C590" i="21"/>
  <c r="C589" i="21"/>
  <c r="C588" i="21"/>
  <c r="C587" i="21"/>
  <c r="C586" i="21"/>
  <c r="C585" i="21"/>
  <c r="C584" i="21"/>
  <c r="C583" i="21"/>
  <c r="C582" i="21"/>
  <c r="C581" i="21"/>
  <c r="C580" i="21"/>
  <c r="C579" i="21"/>
  <c r="C578" i="21"/>
  <c r="C577" i="21"/>
  <c r="C576" i="21"/>
  <c r="C575" i="21"/>
  <c r="C574" i="21"/>
  <c r="C573" i="21"/>
  <c r="C572" i="21"/>
  <c r="C571" i="21"/>
  <c r="C570" i="21"/>
  <c r="C569" i="21"/>
  <c r="C568" i="21"/>
  <c r="C567" i="21"/>
  <c r="C566" i="21"/>
  <c r="C565" i="21"/>
  <c r="C564" i="21"/>
  <c r="C563" i="21"/>
  <c r="C562" i="21"/>
  <c r="C561" i="21"/>
  <c r="C560" i="21"/>
  <c r="C559" i="21"/>
  <c r="C558" i="21"/>
  <c r="C557" i="21"/>
  <c r="C556" i="21"/>
  <c r="C555" i="21"/>
  <c r="C554" i="21"/>
  <c r="C553" i="21"/>
  <c r="C552" i="21"/>
  <c r="C551" i="21"/>
  <c r="C550" i="21"/>
  <c r="C549" i="21"/>
  <c r="C548" i="21"/>
  <c r="C547" i="21"/>
  <c r="C546" i="21"/>
  <c r="C545" i="21"/>
  <c r="C544" i="21"/>
  <c r="C543" i="21"/>
  <c r="C542" i="21"/>
  <c r="C541" i="21"/>
  <c r="C540" i="21"/>
  <c r="C539" i="21"/>
  <c r="C538" i="21"/>
  <c r="C537" i="21"/>
  <c r="C536" i="21"/>
  <c r="C535" i="21"/>
  <c r="C534" i="21"/>
  <c r="C533" i="21"/>
  <c r="C532" i="21"/>
  <c r="C531" i="21"/>
  <c r="C530" i="21"/>
  <c r="C529" i="21"/>
  <c r="C528" i="21"/>
  <c r="C527" i="21"/>
  <c r="C526" i="21"/>
  <c r="C525" i="21"/>
  <c r="C524" i="21"/>
  <c r="C523" i="21"/>
  <c r="C522" i="21"/>
  <c r="C521" i="21"/>
  <c r="C520" i="21"/>
  <c r="C519" i="21"/>
  <c r="C518" i="21"/>
  <c r="C517" i="21"/>
  <c r="C516" i="21"/>
  <c r="C515" i="21"/>
  <c r="C514" i="21"/>
  <c r="C513" i="21"/>
  <c r="C512" i="21"/>
  <c r="C511" i="21"/>
  <c r="C510" i="21"/>
  <c r="C509" i="21"/>
  <c r="C508" i="21"/>
  <c r="C507" i="21"/>
  <c r="C506" i="21"/>
  <c r="C505" i="21"/>
  <c r="C504" i="21"/>
  <c r="C503" i="21"/>
  <c r="C502" i="21"/>
  <c r="C501" i="21"/>
  <c r="C500" i="21"/>
  <c r="C499" i="21"/>
  <c r="C498" i="21"/>
  <c r="C497" i="21"/>
  <c r="C496" i="21"/>
  <c r="C495" i="21"/>
  <c r="C494" i="21"/>
  <c r="C493" i="21"/>
  <c r="C492" i="21"/>
  <c r="C491" i="21"/>
  <c r="C490" i="21"/>
  <c r="C489" i="21"/>
  <c r="C488" i="21"/>
  <c r="C487" i="21"/>
  <c r="C486" i="21"/>
  <c r="C485" i="21"/>
  <c r="C484" i="21"/>
  <c r="C483" i="21"/>
  <c r="C482" i="21"/>
  <c r="C481" i="21"/>
  <c r="C480" i="21"/>
  <c r="C479" i="21"/>
  <c r="C478" i="21"/>
  <c r="C477" i="21"/>
  <c r="C476" i="21"/>
  <c r="C475" i="21"/>
  <c r="C474" i="21"/>
  <c r="C473" i="21"/>
  <c r="C472" i="21"/>
  <c r="C471" i="21"/>
  <c r="C470" i="21"/>
  <c r="C469" i="21"/>
  <c r="C468" i="21"/>
  <c r="C467" i="21"/>
  <c r="C466" i="21"/>
  <c r="C465" i="21"/>
  <c r="C464" i="21"/>
  <c r="C463" i="21"/>
  <c r="C462" i="21"/>
  <c r="C461" i="21"/>
  <c r="C460" i="21"/>
  <c r="C459" i="21"/>
  <c r="C458" i="21"/>
  <c r="C457" i="21"/>
  <c r="C456" i="21"/>
  <c r="C455" i="21"/>
  <c r="C454" i="21"/>
  <c r="C453" i="21"/>
  <c r="C452" i="21"/>
  <c r="C451" i="21"/>
  <c r="C450" i="21"/>
  <c r="C449" i="21"/>
  <c r="C448" i="21"/>
  <c r="C447" i="21"/>
  <c r="C446" i="21"/>
  <c r="C445" i="21"/>
  <c r="C444" i="21"/>
  <c r="C443" i="21"/>
  <c r="C442" i="21"/>
  <c r="C441" i="21"/>
  <c r="C440" i="21"/>
  <c r="C439" i="21"/>
  <c r="C438" i="21"/>
  <c r="C437" i="21"/>
  <c r="C436" i="21"/>
  <c r="C435" i="21"/>
  <c r="C434" i="21"/>
  <c r="C433" i="21"/>
  <c r="C432" i="21"/>
  <c r="C431" i="21"/>
  <c r="C430" i="21"/>
  <c r="C429" i="21"/>
  <c r="C428" i="21"/>
  <c r="C427" i="21"/>
  <c r="C426" i="21"/>
  <c r="C425" i="21"/>
  <c r="C424" i="21"/>
  <c r="C423" i="21"/>
  <c r="C422" i="21"/>
  <c r="C421" i="21"/>
  <c r="C420" i="21"/>
  <c r="C419" i="21"/>
  <c r="C418" i="21"/>
  <c r="C417" i="21"/>
  <c r="C416" i="21"/>
  <c r="C415" i="21"/>
  <c r="C414" i="21"/>
  <c r="C413" i="21"/>
  <c r="C412" i="21"/>
  <c r="C411" i="21"/>
  <c r="C410" i="21"/>
  <c r="C409" i="21"/>
  <c r="C408" i="21"/>
  <c r="C407" i="21"/>
  <c r="C406" i="21"/>
  <c r="C405" i="21"/>
  <c r="C404" i="21"/>
  <c r="C403" i="21"/>
  <c r="C402" i="21"/>
  <c r="C401" i="21"/>
  <c r="C400" i="21"/>
  <c r="C399" i="21"/>
  <c r="C398" i="21"/>
  <c r="C397" i="21"/>
  <c r="C396" i="21"/>
  <c r="C395" i="21"/>
  <c r="C394" i="21"/>
  <c r="C393" i="21"/>
  <c r="C392" i="21"/>
  <c r="C391" i="21"/>
  <c r="C390" i="21"/>
  <c r="C389" i="21"/>
  <c r="C388" i="21"/>
  <c r="C387" i="21"/>
  <c r="C386" i="21"/>
  <c r="C385" i="21"/>
  <c r="C384" i="21"/>
  <c r="C383" i="21"/>
  <c r="C382" i="21"/>
  <c r="C381" i="21"/>
  <c r="C380" i="21"/>
  <c r="C379" i="21"/>
  <c r="C378" i="21"/>
  <c r="C377" i="21"/>
  <c r="C376" i="21"/>
  <c r="C375" i="21"/>
  <c r="C374" i="21"/>
  <c r="C373" i="21"/>
  <c r="C372" i="21"/>
  <c r="C371" i="21"/>
  <c r="C370" i="21"/>
  <c r="C369" i="21"/>
  <c r="C368" i="21"/>
  <c r="C367" i="21"/>
  <c r="C366" i="21"/>
  <c r="C365" i="21"/>
  <c r="C364" i="21"/>
  <c r="C363" i="21"/>
  <c r="C362" i="21"/>
  <c r="C361" i="21"/>
  <c r="C360" i="21"/>
  <c r="C359" i="21"/>
  <c r="C358" i="21"/>
  <c r="C357" i="21"/>
  <c r="C356" i="21"/>
  <c r="C355" i="21"/>
  <c r="C354" i="21"/>
  <c r="C353" i="21"/>
  <c r="C352" i="21"/>
  <c r="C351" i="21"/>
  <c r="C350" i="21"/>
  <c r="C349" i="21"/>
  <c r="C348" i="21"/>
  <c r="C347" i="21"/>
  <c r="C346" i="21"/>
  <c r="C345" i="21"/>
  <c r="C344" i="21"/>
  <c r="C343" i="21"/>
  <c r="C342" i="21"/>
  <c r="C341" i="21"/>
  <c r="C340" i="21"/>
  <c r="C339" i="21"/>
  <c r="C338" i="21"/>
  <c r="C337" i="21"/>
  <c r="C336" i="21"/>
  <c r="C335" i="21"/>
  <c r="C334" i="21"/>
  <c r="C333" i="21"/>
  <c r="C332" i="21"/>
  <c r="C331" i="21"/>
  <c r="C330" i="21"/>
  <c r="C329" i="21"/>
  <c r="C328" i="21"/>
  <c r="C327" i="21"/>
  <c r="C326" i="21"/>
  <c r="C325" i="21"/>
  <c r="C324" i="21"/>
  <c r="C323" i="21"/>
  <c r="C322" i="21"/>
  <c r="C321" i="21"/>
  <c r="C320" i="21"/>
  <c r="C319" i="21"/>
  <c r="C318" i="21"/>
  <c r="C317" i="21"/>
  <c r="C316" i="21"/>
  <c r="C315" i="21"/>
  <c r="C314" i="21"/>
  <c r="C313" i="21"/>
  <c r="C312" i="21"/>
  <c r="C311" i="21"/>
  <c r="C310" i="21"/>
  <c r="C309" i="21"/>
  <c r="C308" i="21"/>
  <c r="C307" i="21"/>
  <c r="C306" i="21"/>
  <c r="C305" i="21"/>
  <c r="C304" i="21"/>
  <c r="C303" i="21"/>
  <c r="C302" i="21"/>
  <c r="C301" i="21"/>
  <c r="C300" i="21"/>
  <c r="C299" i="21"/>
  <c r="C298" i="21"/>
  <c r="C297" i="21"/>
  <c r="C296" i="21"/>
  <c r="C295" i="21"/>
  <c r="C294" i="21"/>
  <c r="C293" i="21"/>
  <c r="C292" i="21"/>
  <c r="C291" i="21"/>
  <c r="C290" i="21"/>
  <c r="C289" i="21"/>
  <c r="C288" i="21"/>
  <c r="C287" i="21"/>
  <c r="C286" i="21"/>
  <c r="C285" i="21"/>
  <c r="C284" i="21"/>
  <c r="C283" i="21"/>
  <c r="C282" i="21"/>
  <c r="C281" i="21"/>
  <c r="C280" i="21"/>
  <c r="C279" i="21"/>
  <c r="C278" i="21"/>
  <c r="C277" i="21"/>
  <c r="C276" i="21"/>
  <c r="C275" i="21"/>
  <c r="C274" i="21"/>
  <c r="C273" i="21"/>
  <c r="C272" i="21"/>
  <c r="C271" i="21"/>
  <c r="C270" i="21"/>
  <c r="C269" i="21"/>
  <c r="C268" i="21"/>
  <c r="C267" i="21"/>
  <c r="C266" i="21"/>
  <c r="C265" i="21"/>
  <c r="C264" i="21"/>
  <c r="C263" i="21"/>
  <c r="C262" i="21"/>
  <c r="C261" i="21"/>
  <c r="C260" i="21"/>
  <c r="C259" i="21"/>
  <c r="C258" i="21"/>
  <c r="C257" i="21"/>
  <c r="C256" i="21"/>
  <c r="C255" i="21"/>
  <c r="C254" i="21"/>
  <c r="C253" i="21"/>
  <c r="C252" i="21"/>
  <c r="C251" i="21"/>
  <c r="C250" i="21"/>
  <c r="C249" i="21"/>
  <c r="C248" i="21"/>
  <c r="C247" i="21"/>
  <c r="C246" i="21"/>
  <c r="C245" i="21"/>
  <c r="C244" i="21"/>
  <c r="C243" i="21"/>
  <c r="C242" i="21"/>
  <c r="C241" i="21"/>
  <c r="C240" i="21"/>
  <c r="C239" i="21"/>
  <c r="C238" i="21"/>
  <c r="C237" i="21"/>
  <c r="C236" i="21"/>
  <c r="C235" i="21"/>
  <c r="C234" i="21"/>
  <c r="C233" i="21"/>
  <c r="C232" i="21"/>
  <c r="C231" i="21"/>
  <c r="C230" i="21"/>
  <c r="C229" i="21"/>
  <c r="C228" i="21"/>
  <c r="C227" i="21"/>
  <c r="C226" i="21"/>
  <c r="C225" i="21"/>
  <c r="C224" i="21"/>
  <c r="C223" i="21"/>
  <c r="C222" i="21"/>
  <c r="C221" i="21"/>
  <c r="C220" i="21"/>
  <c r="C219" i="21"/>
  <c r="C218" i="21"/>
  <c r="C217" i="21"/>
  <c r="C216" i="21"/>
  <c r="C215" i="21"/>
  <c r="C214" i="21"/>
  <c r="C213" i="21"/>
  <c r="C212" i="21"/>
  <c r="C211" i="21"/>
  <c r="C210" i="21"/>
  <c r="C209" i="21"/>
  <c r="C208" i="21"/>
  <c r="C207" i="2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</calcChain>
</file>

<file path=xl/sharedStrings.xml><?xml version="1.0" encoding="utf-8"?>
<sst xmlns="http://schemas.openxmlformats.org/spreadsheetml/2006/main" count="16219" uniqueCount="7976">
  <si>
    <t>Supplementary Table 3</t>
  </si>
  <si>
    <r>
      <t xml:space="preserve">Differentially Expressed Genes by Two-sided Wilcox Rank Sum Test across the clusters identified by SNN clustering. See </t>
    </r>
    <r>
      <rPr>
        <b/>
        <sz val="11"/>
        <color rgb="FF000000"/>
        <rFont val="Calibri"/>
        <family val="2"/>
        <scheme val="minor"/>
      </rPr>
      <t xml:space="preserve">Extended Data Fig. 1 </t>
    </r>
    <r>
      <rPr>
        <sz val="12"/>
        <color theme="1"/>
        <rFont val="Calibri"/>
        <family val="2"/>
        <scheme val="minor"/>
      </rPr>
      <t>for more details.</t>
    </r>
  </si>
  <si>
    <t>Cell numbers: CD4+ T Cells - 12,010; Resting Monocytes - 12,578; Cytotoxic Lymphocytes (CTLs) - 9,862; Inflammatory Monocytes - 9,716; B Cells - 3,694; Non-Classical Monocytes - 3,227; Proliferating T Cells - 2,725; Anti-viral Monocytes - 2,596; Plasmablasts - 1,203; CD1+ DCs - 1,195; Anti-Viral + Inflammatory Monocytes - 1,014; pDCs - 144.</t>
  </si>
  <si>
    <t>gene</t>
  </si>
  <si>
    <t>avg_logFC</t>
  </si>
  <si>
    <t>pct.1</t>
  </si>
  <si>
    <t>pct.2</t>
  </si>
  <si>
    <t>p_val</t>
  </si>
  <si>
    <t>p_val_adj</t>
  </si>
  <si>
    <t>Cluster Identity</t>
  </si>
  <si>
    <t>IL7R</t>
  </si>
  <si>
    <t>CD4+ T Cells</t>
  </si>
  <si>
    <t>LTB</t>
  </si>
  <si>
    <t>TCF7</t>
  </si>
  <si>
    <t>CCR7</t>
  </si>
  <si>
    <t>RCAN3</t>
  </si>
  <si>
    <t>PIK3IP1</t>
  </si>
  <si>
    <t>ETS1</t>
  </si>
  <si>
    <t>LEF1</t>
  </si>
  <si>
    <t>TRAT1</t>
  </si>
  <si>
    <t>TRAC</t>
  </si>
  <si>
    <t>TRBC2</t>
  </si>
  <si>
    <t>LEPROTL1</t>
  </si>
  <si>
    <t>CAMK4</t>
  </si>
  <si>
    <t>DNAJB1</t>
  </si>
  <si>
    <t>LDHB</t>
  </si>
  <si>
    <t>IL6ST</t>
  </si>
  <si>
    <t>OXNAD1</t>
  </si>
  <si>
    <t>PCED1B-AS1</t>
  </si>
  <si>
    <t>ABLIM1</t>
  </si>
  <si>
    <t>GAS5</t>
  </si>
  <si>
    <t>RPL9</t>
  </si>
  <si>
    <t>RPS12</t>
  </si>
  <si>
    <t>RPS6</t>
  </si>
  <si>
    <t>SPOCK2</t>
  </si>
  <si>
    <t>CD69</t>
  </si>
  <si>
    <t>RPL3</t>
  </si>
  <si>
    <t>RPS27A</t>
  </si>
  <si>
    <t>SATB1</t>
  </si>
  <si>
    <t>RPS25</t>
  </si>
  <si>
    <t>RPS29</t>
  </si>
  <si>
    <t>NOSIP</t>
  </si>
  <si>
    <t>EEF1B2</t>
  </si>
  <si>
    <t>BCL11B</t>
  </si>
  <si>
    <t>RPL13</t>
  </si>
  <si>
    <t>TMEM66</t>
  </si>
  <si>
    <t>RPLP2</t>
  </si>
  <si>
    <t>FOXP1</t>
  </si>
  <si>
    <t>MGAT4A</t>
  </si>
  <si>
    <t>RPL14</t>
  </si>
  <si>
    <t>RPSA</t>
  </si>
  <si>
    <t>CD3E</t>
  </si>
  <si>
    <t>RPL32</t>
  </si>
  <si>
    <t>TOB1</t>
  </si>
  <si>
    <t>RPS18</t>
  </si>
  <si>
    <t>RPS3A</t>
  </si>
  <si>
    <t>PDE4D</t>
  </si>
  <si>
    <t>CD3D</t>
  </si>
  <si>
    <t>RPL13A</t>
  </si>
  <si>
    <t>RPL5</t>
  </si>
  <si>
    <t>RPS21</t>
  </si>
  <si>
    <t>RPS28</t>
  </si>
  <si>
    <t>RPS4X</t>
  </si>
  <si>
    <t>RPL34</t>
  </si>
  <si>
    <t>RPL36</t>
  </si>
  <si>
    <t>RPS3</t>
  </si>
  <si>
    <t>RPS15A</t>
  </si>
  <si>
    <t>CD2</t>
  </si>
  <si>
    <t>RPL10</t>
  </si>
  <si>
    <t>RPS14</t>
  </si>
  <si>
    <t>ITM2A</t>
  </si>
  <si>
    <t>RPL4</t>
  </si>
  <si>
    <t>RPL31</t>
  </si>
  <si>
    <t>TPT1</t>
  </si>
  <si>
    <t>RPL23A</t>
  </si>
  <si>
    <t>RPL21</t>
  </si>
  <si>
    <t>RPL30</t>
  </si>
  <si>
    <t>RPS5</t>
  </si>
  <si>
    <t>IL32</t>
  </si>
  <si>
    <t>GLTSCR2</t>
  </si>
  <si>
    <t>CD3G</t>
  </si>
  <si>
    <t>NPM1</t>
  </si>
  <si>
    <t>RPS27</t>
  </si>
  <si>
    <t>CXCR4</t>
  </si>
  <si>
    <t>RPLP0</t>
  </si>
  <si>
    <t>EEF1A1</t>
  </si>
  <si>
    <t>PAG1</t>
  </si>
  <si>
    <t>RPS10</t>
  </si>
  <si>
    <t>RPS23</t>
  </si>
  <si>
    <t>RPL10A</t>
  </si>
  <si>
    <t>RPS2</t>
  </si>
  <si>
    <t>ZFP36L2</t>
  </si>
  <si>
    <t>SVIP</t>
  </si>
  <si>
    <t>CD96</t>
  </si>
  <si>
    <t>EVL</t>
  </si>
  <si>
    <t>RPL11</t>
  </si>
  <si>
    <t>RPS20</t>
  </si>
  <si>
    <t>RPL35A</t>
  </si>
  <si>
    <t>RPS8</t>
  </si>
  <si>
    <t>PIK3R1</t>
  </si>
  <si>
    <t>SNHG8</t>
  </si>
  <si>
    <t>SLC38A1</t>
  </si>
  <si>
    <t>RPL38</t>
  </si>
  <si>
    <t>RPL41</t>
  </si>
  <si>
    <t>RPL39</t>
  </si>
  <si>
    <t>RORA</t>
  </si>
  <si>
    <t>RPL37</t>
  </si>
  <si>
    <t>RPS16</t>
  </si>
  <si>
    <t>TXNIP</t>
  </si>
  <si>
    <t>PBXIP1</t>
  </si>
  <si>
    <t>RPL22</t>
  </si>
  <si>
    <t>TOMM7</t>
  </si>
  <si>
    <t>RPL12</t>
  </si>
  <si>
    <t>RPS13</t>
  </si>
  <si>
    <t>RPL24</t>
  </si>
  <si>
    <t>AES</t>
  </si>
  <si>
    <t>C17orf76-AS1</t>
  </si>
  <si>
    <t>RPL35</t>
  </si>
  <si>
    <t>RPL18</t>
  </si>
  <si>
    <t>RPL19</t>
  </si>
  <si>
    <t>LCK</t>
  </si>
  <si>
    <t>RPL27A</t>
  </si>
  <si>
    <t>RHOH</t>
  </si>
  <si>
    <t>RPL27</t>
  </si>
  <si>
    <t>RPS19</t>
  </si>
  <si>
    <t>CDKN1B</t>
  </si>
  <si>
    <t>CCND2</t>
  </si>
  <si>
    <t>RBL2</t>
  </si>
  <si>
    <t>CYLD</t>
  </si>
  <si>
    <t>ZC3HAV1</t>
  </si>
  <si>
    <t>BIRC3</t>
  </si>
  <si>
    <t>STXBP5</t>
  </si>
  <si>
    <t>S100A8</t>
  </si>
  <si>
    <t>Resting Monocytes</t>
  </si>
  <si>
    <t>VCAN</t>
  </si>
  <si>
    <t>S100A9</t>
  </si>
  <si>
    <t>S100A12</t>
  </si>
  <si>
    <t>LYZ</t>
  </si>
  <si>
    <t>MNDA</t>
  </si>
  <si>
    <t>CD14</t>
  </si>
  <si>
    <t>FCN1</t>
  </si>
  <si>
    <t>CSTA</t>
  </si>
  <si>
    <t>CTSS</t>
  </si>
  <si>
    <t>RP11-1143G9.4</t>
  </si>
  <si>
    <t>CLEC12A</t>
  </si>
  <si>
    <t>CD36</t>
  </si>
  <si>
    <t>MS4A6A</t>
  </si>
  <si>
    <t>TYROBP</t>
  </si>
  <si>
    <t>CSF3R</t>
  </si>
  <si>
    <t>CYBB</t>
  </si>
  <si>
    <t>TYMP</t>
  </si>
  <si>
    <t>RGS2</t>
  </si>
  <si>
    <t>TSPO</t>
  </si>
  <si>
    <t>GRN</t>
  </si>
  <si>
    <t>APLP2</t>
  </si>
  <si>
    <t>TNFSF13B</t>
  </si>
  <si>
    <t>FGL2</t>
  </si>
  <si>
    <t>TKT</t>
  </si>
  <si>
    <t>NEAT1</t>
  </si>
  <si>
    <t>GPX1</t>
  </si>
  <si>
    <t>LGALS2</t>
  </si>
  <si>
    <t>CD68</t>
  </si>
  <si>
    <t>PSAP</t>
  </si>
  <si>
    <t>AP1S2</t>
  </si>
  <si>
    <t>NCF2</t>
  </si>
  <si>
    <t>S100A6</t>
  </si>
  <si>
    <t>AIF1</t>
  </si>
  <si>
    <t>MPEG1</t>
  </si>
  <si>
    <t>FPR1</t>
  </si>
  <si>
    <t>CST3</t>
  </si>
  <si>
    <t>CTSB</t>
  </si>
  <si>
    <t>CLEC7A</t>
  </si>
  <si>
    <t>CEBPD</t>
  </si>
  <si>
    <t>KLF4</t>
  </si>
  <si>
    <t>PLBD1</t>
  </si>
  <si>
    <t>RNF130</t>
  </si>
  <si>
    <t>IGSF6</t>
  </si>
  <si>
    <t>IFI30</t>
  </si>
  <si>
    <t>SCO2</t>
  </si>
  <si>
    <t>NPC2</t>
  </si>
  <si>
    <t>SLC11A1</t>
  </si>
  <si>
    <t>ALDH2</t>
  </si>
  <si>
    <t>FTL</t>
  </si>
  <si>
    <t>CPVL</t>
  </si>
  <si>
    <t>SERPINA1</t>
  </si>
  <si>
    <t>IFI6</t>
  </si>
  <si>
    <t>FCER1G</t>
  </si>
  <si>
    <t>FCGRT</t>
  </si>
  <si>
    <t>TGFBI</t>
  </si>
  <si>
    <t>SAT1</t>
  </si>
  <si>
    <t>S100A11</t>
  </si>
  <si>
    <t>NCF1</t>
  </si>
  <si>
    <t>LRRK2</t>
  </si>
  <si>
    <t>CFD</t>
  </si>
  <si>
    <t>CFP</t>
  </si>
  <si>
    <t>CD302</t>
  </si>
  <si>
    <t>HCK</t>
  </si>
  <si>
    <t>PTPRE</t>
  </si>
  <si>
    <t>CTSD</t>
  </si>
  <si>
    <t>FOLR3</t>
  </si>
  <si>
    <t>AMICA1</t>
  </si>
  <si>
    <t>FCGR2A</t>
  </si>
  <si>
    <t>DMXL2</t>
  </si>
  <si>
    <t>C10orf54</t>
  </si>
  <si>
    <t>KCTD12</t>
  </si>
  <si>
    <t>CD163</t>
  </si>
  <si>
    <t>ASAH1</t>
  </si>
  <si>
    <t>PYCARD</t>
  </si>
  <si>
    <t>SULT1A1</t>
  </si>
  <si>
    <t>FOS</t>
  </si>
  <si>
    <t>KLF10</t>
  </si>
  <si>
    <t>LST1</t>
  </si>
  <si>
    <t>BLVRB</t>
  </si>
  <si>
    <t>RASSF4</t>
  </si>
  <si>
    <t>TALDO1</t>
  </si>
  <si>
    <t>LAP3</t>
  </si>
  <si>
    <t>LRP1</t>
  </si>
  <si>
    <t>CCDC88A</t>
  </si>
  <si>
    <t>C5AR1</t>
  </si>
  <si>
    <t>TNFAIP2</t>
  </si>
  <si>
    <t>IFITM3</t>
  </si>
  <si>
    <t>CD86</t>
  </si>
  <si>
    <t>VMP1</t>
  </si>
  <si>
    <t>LY86</t>
  </si>
  <si>
    <t>CREG1</t>
  </si>
  <si>
    <t>PLXDC2</t>
  </si>
  <si>
    <t>GCA</t>
  </si>
  <si>
    <t>RBP7</t>
  </si>
  <si>
    <t>MEGF9</t>
  </si>
  <si>
    <t>BST1</t>
  </si>
  <si>
    <t>SCPEP1</t>
  </si>
  <si>
    <t>RAB31</t>
  </si>
  <si>
    <t>NUP214</t>
  </si>
  <si>
    <t>MCL1</t>
  </si>
  <si>
    <t>HBEGF</t>
  </si>
  <si>
    <t>PLSCR1</t>
  </si>
  <si>
    <t>PGD</t>
  </si>
  <si>
    <t>CTSH</t>
  </si>
  <si>
    <t>GNLY</t>
  </si>
  <si>
    <t>Cytotoxic Lymphocytes</t>
  </si>
  <si>
    <t>NKG7</t>
  </si>
  <si>
    <t>CCL5</t>
  </si>
  <si>
    <t>GZMB</t>
  </si>
  <si>
    <t>GZMH</t>
  </si>
  <si>
    <t>CST7</t>
  </si>
  <si>
    <t>KLRD1</t>
  </si>
  <si>
    <t>GZMA</t>
  </si>
  <si>
    <t>PRF1</t>
  </si>
  <si>
    <t>FGFBP2</t>
  </si>
  <si>
    <t>TRDC</t>
  </si>
  <si>
    <t>CMC1</t>
  </si>
  <si>
    <t>CTSW</t>
  </si>
  <si>
    <t>KLRB1</t>
  </si>
  <si>
    <t>SYNE2</t>
  </si>
  <si>
    <t>HOPX</t>
  </si>
  <si>
    <t>SYNE1</t>
  </si>
  <si>
    <t>TRGC1</t>
  </si>
  <si>
    <t>SAMD3</t>
  </si>
  <si>
    <t>CD247</t>
  </si>
  <si>
    <t>KLRF1</t>
  </si>
  <si>
    <t>TRGC2</t>
  </si>
  <si>
    <t>TGFBR3</t>
  </si>
  <si>
    <t>PYHIN1</t>
  </si>
  <si>
    <t>ARL4C</t>
  </si>
  <si>
    <t>CEP78</t>
  </si>
  <si>
    <t>PTPRCAP</t>
  </si>
  <si>
    <t>CD8A</t>
  </si>
  <si>
    <t>GZMM</t>
  </si>
  <si>
    <t>IL2RG</t>
  </si>
  <si>
    <t>LITAF</t>
  </si>
  <si>
    <t>CD7</t>
  </si>
  <si>
    <t>MAN1A2</t>
  </si>
  <si>
    <t>C12orf75</t>
  </si>
  <si>
    <t>IFITM1</t>
  </si>
  <si>
    <t>RUNX3</t>
  </si>
  <si>
    <t>SKAP1</t>
  </si>
  <si>
    <t>ZAP70</t>
  </si>
  <si>
    <t>APMAP</t>
  </si>
  <si>
    <t>PARP8</t>
  </si>
  <si>
    <t>LYAR</t>
  </si>
  <si>
    <t>OPTN</t>
  </si>
  <si>
    <t>PPP2R5C</t>
  </si>
  <si>
    <t>PRKCH</t>
  </si>
  <si>
    <t>MACF1</t>
  </si>
  <si>
    <t>SLFN5</t>
  </si>
  <si>
    <t>MBP</t>
  </si>
  <si>
    <t>GNG2</t>
  </si>
  <si>
    <t>HCST</t>
  </si>
  <si>
    <t>CALM1</t>
  </si>
  <si>
    <t>SEPT7</t>
  </si>
  <si>
    <t>UBB</t>
  </si>
  <si>
    <t>TC2N</t>
  </si>
  <si>
    <t>CLEC2B</t>
  </si>
  <si>
    <t>FCGR3A</t>
  </si>
  <si>
    <t>ARAP2</t>
  </si>
  <si>
    <t>JAK1</t>
  </si>
  <si>
    <t>ATM</t>
  </si>
  <si>
    <t>ITGB1</t>
  </si>
  <si>
    <t>SPN</t>
  </si>
  <si>
    <t>DSTN</t>
  </si>
  <si>
    <t>BTN3A2</t>
  </si>
  <si>
    <t>CD99</t>
  </si>
  <si>
    <t>PIP4K2A</t>
  </si>
  <si>
    <t>ITGAL</t>
  </si>
  <si>
    <t>CCL4</t>
  </si>
  <si>
    <t>DUSP2</t>
  </si>
  <si>
    <t>IL8</t>
  </si>
  <si>
    <t>Inflammatory Monocytes</t>
  </si>
  <si>
    <t>IL1B</t>
  </si>
  <si>
    <t>EREG</t>
  </si>
  <si>
    <t>G0S2</t>
  </si>
  <si>
    <t>CXCL2</t>
  </si>
  <si>
    <t>PLAUR</t>
  </si>
  <si>
    <t>SOD2</t>
  </si>
  <si>
    <t>CCL3</t>
  </si>
  <si>
    <t>CXCL3</t>
  </si>
  <si>
    <t>THBS1</t>
  </si>
  <si>
    <t>IER3</t>
  </si>
  <si>
    <t>NFKBIA</t>
  </si>
  <si>
    <t>BCL2A1</t>
  </si>
  <si>
    <t>PTGS2</t>
  </si>
  <si>
    <t>NAMPT</t>
  </si>
  <si>
    <t>IL1RN</t>
  </si>
  <si>
    <t>CCL3L1</t>
  </si>
  <si>
    <t>NFKBIZ</t>
  </si>
  <si>
    <t>FTH1</t>
  </si>
  <si>
    <t>NLRP3</t>
  </si>
  <si>
    <t>SGK1</t>
  </si>
  <si>
    <t>ZFP36</t>
  </si>
  <si>
    <t>LINC00936</t>
  </si>
  <si>
    <t>CD83</t>
  </si>
  <si>
    <t>RIPK2</t>
  </si>
  <si>
    <t>SRGN</t>
  </si>
  <si>
    <t>LGALS3</t>
  </si>
  <si>
    <t>NAMPTL</t>
  </si>
  <si>
    <t>VIM</t>
  </si>
  <si>
    <t>PDE4B</t>
  </si>
  <si>
    <t>PPP1R15A</t>
  </si>
  <si>
    <t>CDKN1A</t>
  </si>
  <si>
    <t>PLEK</t>
  </si>
  <si>
    <t>TMEM176B</t>
  </si>
  <si>
    <t>MAFB</t>
  </si>
  <si>
    <t>ICAM1</t>
  </si>
  <si>
    <t>MXD1</t>
  </si>
  <si>
    <t>RILPL2</t>
  </si>
  <si>
    <t>HCAR2</t>
  </si>
  <si>
    <t>ETS2</t>
  </si>
  <si>
    <t>ID2</t>
  </si>
  <si>
    <t>NINJ1</t>
  </si>
  <si>
    <t>GPR183</t>
  </si>
  <si>
    <t>DUSP6</t>
  </si>
  <si>
    <t>ATF3</t>
  </si>
  <si>
    <t>HCAR3</t>
  </si>
  <si>
    <t>HLA-DQB1</t>
  </si>
  <si>
    <t>MARCKS</t>
  </si>
  <si>
    <t>TNFAIP3</t>
  </si>
  <si>
    <t>CLEC4E</t>
  </si>
  <si>
    <t>STX11</t>
  </si>
  <si>
    <t>LILRA5</t>
  </si>
  <si>
    <t>HIF1A</t>
  </si>
  <si>
    <t>CHMP1B</t>
  </si>
  <si>
    <t>NR4A1</t>
  </si>
  <si>
    <t>DUSP1</t>
  </si>
  <si>
    <t>RTN3</t>
  </si>
  <si>
    <t>IRAK3</t>
  </si>
  <si>
    <t>IFNGR2</t>
  </si>
  <si>
    <t>LTA4H</t>
  </si>
  <si>
    <t>TREM1</t>
  </si>
  <si>
    <t>GADD45B</t>
  </si>
  <si>
    <t>ANXA5</t>
  </si>
  <si>
    <t>LILRA3</t>
  </si>
  <si>
    <t>TIMP1</t>
  </si>
  <si>
    <t>APOBEC3A</t>
  </si>
  <si>
    <t>HLA-DRA</t>
  </si>
  <si>
    <t>GSTP1</t>
  </si>
  <si>
    <t>PILRA</t>
  </si>
  <si>
    <t>LY96</t>
  </si>
  <si>
    <t>CD55</t>
  </si>
  <si>
    <t>IFNGR1</t>
  </si>
  <si>
    <t>HLA-DRB1</t>
  </si>
  <si>
    <t>COTL1</t>
  </si>
  <si>
    <t>MID1IP1</t>
  </si>
  <si>
    <t>ANXA1</t>
  </si>
  <si>
    <t>RASGEF1B</t>
  </si>
  <si>
    <t>HLA-DMA</t>
  </si>
  <si>
    <t>PPT1</t>
  </si>
  <si>
    <t>SAMSN1</t>
  </si>
  <si>
    <t>IFI27</t>
  </si>
  <si>
    <t>EGR1</t>
  </si>
  <si>
    <t>MS4A1</t>
  </si>
  <si>
    <t>B Cells</t>
  </si>
  <si>
    <t>BANK1</t>
  </si>
  <si>
    <t>CD79A</t>
  </si>
  <si>
    <t>RALGPS2</t>
  </si>
  <si>
    <t>CD79B</t>
  </si>
  <si>
    <t>IGHM</t>
  </si>
  <si>
    <t>HLA-DQA1</t>
  </si>
  <si>
    <t>HLA-DPB1</t>
  </si>
  <si>
    <t>CD74</t>
  </si>
  <si>
    <t>TMEM156</t>
  </si>
  <si>
    <t>IGHD</t>
  </si>
  <si>
    <t>CD22</t>
  </si>
  <si>
    <t>CD19</t>
  </si>
  <si>
    <t>CD37</t>
  </si>
  <si>
    <t>EZR</t>
  </si>
  <si>
    <t>SWAP70</t>
  </si>
  <si>
    <t>MEF2C</t>
  </si>
  <si>
    <t>HLA-DQA2</t>
  </si>
  <si>
    <t>SMIM14</t>
  </si>
  <si>
    <t>TSC22D3</t>
  </si>
  <si>
    <t>FAIM3</t>
  </si>
  <si>
    <t>IFT57</t>
  </si>
  <si>
    <t>CD82</t>
  </si>
  <si>
    <t>HLA-DPA1</t>
  </si>
  <si>
    <t>CD52</t>
  </si>
  <si>
    <t>CCDC50</t>
  </si>
  <si>
    <t>HLA-DRB5</t>
  </si>
  <si>
    <t>LBH</t>
  </si>
  <si>
    <t>EAF2</t>
  </si>
  <si>
    <t>PTPN1</t>
  </si>
  <si>
    <t>ADK</t>
  </si>
  <si>
    <t>ARID5B</t>
  </si>
  <si>
    <t>DAPP1</t>
  </si>
  <si>
    <t>LRMP</t>
  </si>
  <si>
    <t>RHOB</t>
  </si>
  <si>
    <t>CIB1</t>
  </si>
  <si>
    <t>Non-Classical Monocytes</t>
  </si>
  <si>
    <t>MS4A7</t>
  </si>
  <si>
    <t>C1QA</t>
  </si>
  <si>
    <t>CDKN1C</t>
  </si>
  <si>
    <t>RP11-290F20.3</t>
  </si>
  <si>
    <t>RHOC</t>
  </si>
  <si>
    <t>CSF1R</t>
  </si>
  <si>
    <t>LILRB2</t>
  </si>
  <si>
    <t>LYN</t>
  </si>
  <si>
    <t>LILRB1</t>
  </si>
  <si>
    <t>TNFRSF1B</t>
  </si>
  <si>
    <t>TCF7L2</t>
  </si>
  <si>
    <t>FAM26F</t>
  </si>
  <si>
    <t>SLC2A6</t>
  </si>
  <si>
    <t>WARS</t>
  </si>
  <si>
    <t>MTSS1</t>
  </si>
  <si>
    <t>LRRC25</t>
  </si>
  <si>
    <t>SIGLEC10</t>
  </si>
  <si>
    <t>NAP1L1</t>
  </si>
  <si>
    <t>POU2F2</t>
  </si>
  <si>
    <t>LYST</t>
  </si>
  <si>
    <t>HMOX1</t>
  </si>
  <si>
    <t>IFITM2</t>
  </si>
  <si>
    <t>CUX1</t>
  </si>
  <si>
    <t>BID</t>
  </si>
  <si>
    <t>ZFAND5</t>
  </si>
  <si>
    <t>CD97</t>
  </si>
  <si>
    <t>PTPN6</t>
  </si>
  <si>
    <t>MYOF</t>
  </si>
  <si>
    <t>NAAA</t>
  </si>
  <si>
    <t>VASP</t>
  </si>
  <si>
    <t>RNASET2</t>
  </si>
  <si>
    <t>FGR</t>
  </si>
  <si>
    <t>PIK3AP1</t>
  </si>
  <si>
    <t>CTSL</t>
  </si>
  <si>
    <t>SH3BP2</t>
  </si>
  <si>
    <t>EMR2</t>
  </si>
  <si>
    <t>HSBP1</t>
  </si>
  <si>
    <t>ITGAX</t>
  </si>
  <si>
    <t>ABI3</t>
  </si>
  <si>
    <t>SYNGR2</t>
  </si>
  <si>
    <t>LILRA1</t>
  </si>
  <si>
    <t>KDM1B</t>
  </si>
  <si>
    <t>UNC119</t>
  </si>
  <si>
    <t>PLXNB2</t>
  </si>
  <si>
    <t>DOCK5</t>
  </si>
  <si>
    <t>SPI1</t>
  </si>
  <si>
    <t>SIDT2</t>
  </si>
  <si>
    <t>CX3CR1</t>
  </si>
  <si>
    <t>P2RX1</t>
  </si>
  <si>
    <t>RELT</t>
  </si>
  <si>
    <t>CXCL16</t>
  </si>
  <si>
    <t>INSIG1</t>
  </si>
  <si>
    <t>SCIMP</t>
  </si>
  <si>
    <t>C19orf38</t>
  </si>
  <si>
    <t>HK3</t>
  </si>
  <si>
    <t>MAPKAPK3</t>
  </si>
  <si>
    <t>PTP4A2</t>
  </si>
  <si>
    <t>SLC8A1</t>
  </si>
  <si>
    <t>SLC7A7</t>
  </si>
  <si>
    <t>CPPED1</t>
  </si>
  <si>
    <t>SLC31A2</t>
  </si>
  <si>
    <t>CD300A</t>
  </si>
  <si>
    <t>MTPN</t>
  </si>
  <si>
    <t>RGS19</t>
  </si>
  <si>
    <t>TCIRG1</t>
  </si>
  <si>
    <t>ATG3</t>
  </si>
  <si>
    <t>EHBP1L1</t>
  </si>
  <si>
    <t>LRRFIP1</t>
  </si>
  <si>
    <t>RNF144B</t>
  </si>
  <si>
    <t>CMTM6</t>
  </si>
  <si>
    <t>SIK1</t>
  </si>
  <si>
    <t>NBPF10</t>
  </si>
  <si>
    <t>TNF</t>
  </si>
  <si>
    <t>STMN1</t>
  </si>
  <si>
    <t>Proliferating T Cells</t>
  </si>
  <si>
    <t>HIST1H4C</t>
  </si>
  <si>
    <t>HIST1H1B</t>
  </si>
  <si>
    <t>KIAA0101</t>
  </si>
  <si>
    <t>MKI67</t>
  </si>
  <si>
    <t>HMGB2</t>
  </si>
  <si>
    <t>SH2D1A</t>
  </si>
  <si>
    <t>HIST1H1D</t>
  </si>
  <si>
    <t>CENPF</t>
  </si>
  <si>
    <t>PCNA</t>
  </si>
  <si>
    <t>HIST1H2AJ</t>
  </si>
  <si>
    <t>TUBA1B</t>
  </si>
  <si>
    <t>TUBB</t>
  </si>
  <si>
    <t>TOP2A</t>
  </si>
  <si>
    <t>DUT</t>
  </si>
  <si>
    <t>ACTG1</t>
  </si>
  <si>
    <t>SMC4</t>
  </si>
  <si>
    <t>TYMS</t>
  </si>
  <si>
    <t>H2AFZ</t>
  </si>
  <si>
    <t>RRM2</t>
  </si>
  <si>
    <t>HIST1H1C</t>
  </si>
  <si>
    <t>MCM4</t>
  </si>
  <si>
    <t>MT1E</t>
  </si>
  <si>
    <t>HIST1H2AM</t>
  </si>
  <si>
    <t>PFN1</t>
  </si>
  <si>
    <t>GZMK</t>
  </si>
  <si>
    <t>IDH2</t>
  </si>
  <si>
    <t>CD8B</t>
  </si>
  <si>
    <t>NASP</t>
  </si>
  <si>
    <t>NUCKS1</t>
  </si>
  <si>
    <t>BIRC5</t>
  </si>
  <si>
    <t>CCDC167</t>
  </si>
  <si>
    <t>HIST1H1E</t>
  </si>
  <si>
    <t>NUSAP1</t>
  </si>
  <si>
    <t>HMGN2</t>
  </si>
  <si>
    <t>MIR4435-1HG</t>
  </si>
  <si>
    <t>IFNG</t>
  </si>
  <si>
    <t>MCM3</t>
  </si>
  <si>
    <t>TIGIT</t>
  </si>
  <si>
    <t>EZH2</t>
  </si>
  <si>
    <t>MCM7</t>
  </si>
  <si>
    <t>SMC2</t>
  </si>
  <si>
    <t>CD27</t>
  </si>
  <si>
    <t>RAN</t>
  </si>
  <si>
    <t>PTTG1</t>
  </si>
  <si>
    <t>HMGB1</t>
  </si>
  <si>
    <t>ANP32E</t>
  </si>
  <si>
    <t>RPA3</t>
  </si>
  <si>
    <t>STK17A</t>
  </si>
  <si>
    <t>HNRNPA2B1</t>
  </si>
  <si>
    <t>MLF1IP</t>
  </si>
  <si>
    <t>HSP90AA1</t>
  </si>
  <si>
    <t>GAPDH</t>
  </si>
  <si>
    <t>CACYBP</t>
  </si>
  <si>
    <t>USP1</t>
  </si>
  <si>
    <t>LINC00152</t>
  </si>
  <si>
    <t>CBX5</t>
  </si>
  <si>
    <t>DENND2D</t>
  </si>
  <si>
    <t>H2AFV</t>
  </si>
  <si>
    <t>MCM5</t>
  </si>
  <si>
    <t>ACTB</t>
  </si>
  <si>
    <t>CORO1A</t>
  </si>
  <si>
    <t>YWHAQ</t>
  </si>
  <si>
    <t>HMGA1</t>
  </si>
  <si>
    <t>SNRPD1</t>
  </si>
  <si>
    <t>SEPT6</t>
  </si>
  <si>
    <t>DNAJC9</t>
  </si>
  <si>
    <t>MCM6</t>
  </si>
  <si>
    <t>CFL1</t>
  </si>
  <si>
    <t>ARHGDIB</t>
  </si>
  <si>
    <t>HSPB11</t>
  </si>
  <si>
    <t>CLEC2D</t>
  </si>
  <si>
    <t>SKA2</t>
  </si>
  <si>
    <t>RRM1</t>
  </si>
  <si>
    <t>CD38</t>
  </si>
  <si>
    <t>RBBP7</t>
  </si>
  <si>
    <t>THEMIS</t>
  </si>
  <si>
    <t>CKS2</t>
  </si>
  <si>
    <t>RP11-94L15.2</t>
  </si>
  <si>
    <t>CARHSP1</t>
  </si>
  <si>
    <t>PPP1CA</t>
  </si>
  <si>
    <t>SUB1</t>
  </si>
  <si>
    <t>PPIA</t>
  </si>
  <si>
    <t>HNRNPF</t>
  </si>
  <si>
    <t>CBX3</t>
  </si>
  <si>
    <t>TMPO</t>
  </si>
  <si>
    <t>SNRPD2</t>
  </si>
  <si>
    <t>ACTR3</t>
  </si>
  <si>
    <t>PPM1G</t>
  </si>
  <si>
    <t>SLBP</t>
  </si>
  <si>
    <t>RAC2</t>
  </si>
  <si>
    <t>CALM3</t>
  </si>
  <si>
    <t>HSPD1</t>
  </si>
  <si>
    <t>ATPIF1</t>
  </si>
  <si>
    <t>SLC25A5</t>
  </si>
  <si>
    <t>MT2A</t>
  </si>
  <si>
    <t>SNRPF</t>
  </si>
  <si>
    <t>FLNA</t>
  </si>
  <si>
    <t>ANP32B</t>
  </si>
  <si>
    <t>ANXA6</t>
  </si>
  <si>
    <t>CNN2</t>
  </si>
  <si>
    <t>SNRPG</t>
  </si>
  <si>
    <t>APOBEC3C</t>
  </si>
  <si>
    <t>SMC3</t>
  </si>
  <si>
    <t>PSMB8</t>
  </si>
  <si>
    <t>HINT1</t>
  </si>
  <si>
    <t>RAD21</t>
  </si>
  <si>
    <t>RGS1</t>
  </si>
  <si>
    <t>SNRPB</t>
  </si>
  <si>
    <t>SHFM1</t>
  </si>
  <si>
    <t>HDAC1</t>
  </si>
  <si>
    <t>APOBEC3G</t>
  </si>
  <si>
    <t>DEK</t>
  </si>
  <si>
    <t>PARP1</t>
  </si>
  <si>
    <t>SNRPE</t>
  </si>
  <si>
    <t>COX6C</t>
  </si>
  <si>
    <t>SSRP1</t>
  </si>
  <si>
    <t>LMNB1</t>
  </si>
  <si>
    <t>CCT2</t>
  </si>
  <si>
    <t>SUPT16H</t>
  </si>
  <si>
    <t>HMGN1</t>
  </si>
  <si>
    <t>NUDT21</t>
  </si>
  <si>
    <t>SLC9A3R1</t>
  </si>
  <si>
    <t>PSMA5</t>
  </si>
  <si>
    <t>XRCC5</t>
  </si>
  <si>
    <t>HSPA8</t>
  </si>
  <si>
    <t>CHCHD2</t>
  </si>
  <si>
    <t>COX8A</t>
  </si>
  <si>
    <t>IFI16</t>
  </si>
  <si>
    <t>MYH9</t>
  </si>
  <si>
    <t>PRKDC</t>
  </si>
  <si>
    <t>PSMB2</t>
  </si>
  <si>
    <t>ATP5A1</t>
  </si>
  <si>
    <t>COX5A</t>
  </si>
  <si>
    <t>CCT4</t>
  </si>
  <si>
    <t>SRSF3</t>
  </si>
  <si>
    <t>SERBP1</t>
  </si>
  <si>
    <t>NUCB2</t>
  </si>
  <si>
    <t>LSM3</t>
  </si>
  <si>
    <t>DNMT1</t>
  </si>
  <si>
    <t>HSPE1</t>
  </si>
  <si>
    <t>WIPF1</t>
  </si>
  <si>
    <t>RARRES3</t>
  </si>
  <si>
    <t>PARK7</t>
  </si>
  <si>
    <t>ATP5G3</t>
  </si>
  <si>
    <t>C1QBP</t>
  </si>
  <si>
    <t>ATP5C1</t>
  </si>
  <si>
    <t>ERH</t>
  </si>
  <si>
    <t>NDUFB9</t>
  </si>
  <si>
    <t>DBI</t>
  </si>
  <si>
    <t>CLDND1</t>
  </si>
  <si>
    <t>CCT5</t>
  </si>
  <si>
    <t>ENO1</t>
  </si>
  <si>
    <t>LDHA</t>
  </si>
  <si>
    <t>NCL</t>
  </si>
  <si>
    <t>HNRNPD</t>
  </si>
  <si>
    <t>CAPZA1</t>
  </si>
  <si>
    <t>TNFSF10</t>
  </si>
  <si>
    <t>Anti-Viral Monocytes</t>
  </si>
  <si>
    <t>CXCL10</t>
  </si>
  <si>
    <t>ISG15</t>
  </si>
  <si>
    <t>IFIT3</t>
  </si>
  <si>
    <t>IFIT2</t>
  </si>
  <si>
    <t>IFIT1</t>
  </si>
  <si>
    <t>RSAD2</t>
  </si>
  <si>
    <t>GBP1</t>
  </si>
  <si>
    <t>PLAC8</t>
  </si>
  <si>
    <t>OAS1</t>
  </si>
  <si>
    <t>MX1</t>
  </si>
  <si>
    <t>IFI44L</t>
  </si>
  <si>
    <t>LY6E</t>
  </si>
  <si>
    <t>APOBEC3B</t>
  </si>
  <si>
    <t>SERPING1</t>
  </si>
  <si>
    <t>NT5C3A</t>
  </si>
  <si>
    <t>IRF7</t>
  </si>
  <si>
    <t>OAS3</t>
  </si>
  <si>
    <t>MX2</t>
  </si>
  <si>
    <t>EPSTI1</t>
  </si>
  <si>
    <t>PARP14</t>
  </si>
  <si>
    <t>XAF1</t>
  </si>
  <si>
    <t>GIMAP4</t>
  </si>
  <si>
    <t>ANKRD22</t>
  </si>
  <si>
    <t>IFIH1</t>
  </si>
  <si>
    <t>NEXN</t>
  </si>
  <si>
    <t>OAS2</t>
  </si>
  <si>
    <t>GBP4</t>
  </si>
  <si>
    <t>CD300E</t>
  </si>
  <si>
    <t>HERC5</t>
  </si>
  <si>
    <t>SIGLEC1</t>
  </si>
  <si>
    <t>NMI</t>
  </si>
  <si>
    <t>IFI44</t>
  </si>
  <si>
    <t>STAT2</t>
  </si>
  <si>
    <t>STAT1</t>
  </si>
  <si>
    <t>UBE2L6</t>
  </si>
  <si>
    <t>SAMD9L</t>
  </si>
  <si>
    <t>IFI35</t>
  </si>
  <si>
    <t>GBP5</t>
  </si>
  <si>
    <t>SAMD4A</t>
  </si>
  <si>
    <t>GLUL</t>
  </si>
  <si>
    <t>DDX58</t>
  </si>
  <si>
    <t>BLVRA</t>
  </si>
  <si>
    <t>FCGR1A</t>
  </si>
  <si>
    <t>PSME2</t>
  </si>
  <si>
    <t>CASP1</t>
  </si>
  <si>
    <t>PARP9</t>
  </si>
  <si>
    <t>SAMD9</t>
  </si>
  <si>
    <t>LGALS3BP</t>
  </si>
  <si>
    <t>OASL</t>
  </si>
  <si>
    <t>S100A4</t>
  </si>
  <si>
    <t>JUP</t>
  </si>
  <si>
    <t>PSMA4</t>
  </si>
  <si>
    <t>CMPK2</t>
  </si>
  <si>
    <t>TRIM22</t>
  </si>
  <si>
    <t>SPTLC2</t>
  </si>
  <si>
    <t>CCR1</t>
  </si>
  <si>
    <t>CARD16</t>
  </si>
  <si>
    <t>ANXA2</t>
  </si>
  <si>
    <t>CBR1</t>
  </si>
  <si>
    <t>JAK2</t>
  </si>
  <si>
    <t>BST2</t>
  </si>
  <si>
    <t>IFI27L1</t>
  </si>
  <si>
    <t>C1orf162</t>
  </si>
  <si>
    <t>NAGK</t>
  </si>
  <si>
    <t>IFI27L2</t>
  </si>
  <si>
    <t>LGALS9</t>
  </si>
  <si>
    <t>FGD2</t>
  </si>
  <si>
    <t>APOL6</t>
  </si>
  <si>
    <t>LPAR6</t>
  </si>
  <si>
    <t>PRELID1</t>
  </si>
  <si>
    <t>PSMB9</t>
  </si>
  <si>
    <t>EIF2AK2</t>
  </si>
  <si>
    <t>RABGAP1L</t>
  </si>
  <si>
    <t>P2RY13</t>
  </si>
  <si>
    <t>MARCH1</t>
  </si>
  <si>
    <t>DTX3L</t>
  </si>
  <si>
    <t>SECTM1</t>
  </si>
  <si>
    <t>VAMP5</t>
  </si>
  <si>
    <t>RGS18</t>
  </si>
  <si>
    <t>FFAR2</t>
  </si>
  <si>
    <t>SSB</t>
  </si>
  <si>
    <t>DDX60L</t>
  </si>
  <si>
    <t>CYBA</t>
  </si>
  <si>
    <t>CECR1</t>
  </si>
  <si>
    <t>RNF213</t>
  </si>
  <si>
    <t>PLEKHO1</t>
  </si>
  <si>
    <t>BACH1</t>
  </si>
  <si>
    <t>SP110</t>
  </si>
  <si>
    <t>GBP2</t>
  </si>
  <si>
    <t>PAK1</t>
  </si>
  <si>
    <t>GLRX</t>
  </si>
  <si>
    <t>SNX10</t>
  </si>
  <si>
    <t>RBX1</t>
  </si>
  <si>
    <t>CEBPB</t>
  </si>
  <si>
    <t>DOCK8</t>
  </si>
  <si>
    <t>IGJ</t>
  </si>
  <si>
    <t>Plasmablasts</t>
  </si>
  <si>
    <t>IGHG1</t>
  </si>
  <si>
    <t>IGKC</t>
  </si>
  <si>
    <t>IGHA1</t>
  </si>
  <si>
    <t>IGHG3</t>
  </si>
  <si>
    <t>IGHG4</t>
  </si>
  <si>
    <t>IGHA2</t>
  </si>
  <si>
    <t>IGHG2</t>
  </si>
  <si>
    <t>IGLC3</t>
  </si>
  <si>
    <t>IGLC2</t>
  </si>
  <si>
    <t>MZB1</t>
  </si>
  <si>
    <t>IGKV4-1</t>
  </si>
  <si>
    <t>IGLL5</t>
  </si>
  <si>
    <t>HSP90B1</t>
  </si>
  <si>
    <t>ENAM</t>
  </si>
  <si>
    <t>IGLC7</t>
  </si>
  <si>
    <t>ITM2C</t>
  </si>
  <si>
    <t>SEC11C</t>
  </si>
  <si>
    <t>AC096579.7</t>
  </si>
  <si>
    <t>PPIB</t>
  </si>
  <si>
    <t>PDIA4</t>
  </si>
  <si>
    <t>IGHJ4</t>
  </si>
  <si>
    <t>LMAN1</t>
  </si>
  <si>
    <t>TNFRSF17</t>
  </si>
  <si>
    <t>SSR4</t>
  </si>
  <si>
    <t>C19orf10</t>
  </si>
  <si>
    <t>DERL3</t>
  </si>
  <si>
    <t>FKBP11</t>
  </si>
  <si>
    <t>UBE2J1</t>
  </si>
  <si>
    <t>SSR3</t>
  </si>
  <si>
    <t>MANF</t>
  </si>
  <si>
    <t>MAN1A1</t>
  </si>
  <si>
    <t>PDIA6</t>
  </si>
  <si>
    <t>XBP1</t>
  </si>
  <si>
    <t>ERLEC1</t>
  </si>
  <si>
    <t>SEC61B</t>
  </si>
  <si>
    <t>ELL2</t>
  </si>
  <si>
    <t>HSPA5</t>
  </si>
  <si>
    <t>ISG20</t>
  </si>
  <si>
    <t>SPCS3</t>
  </si>
  <si>
    <t>RRBP1</t>
  </si>
  <si>
    <t>CALR</t>
  </si>
  <si>
    <t>SEC61G</t>
  </si>
  <si>
    <t>SDF2L1</t>
  </si>
  <si>
    <t>OSTC</t>
  </si>
  <si>
    <t>PRDX4</t>
  </si>
  <si>
    <t>POU2AF1</t>
  </si>
  <si>
    <t>SPCS1</t>
  </si>
  <si>
    <t>IGHV1OR15-1</t>
  </si>
  <si>
    <t>SPCS2</t>
  </si>
  <si>
    <t>SLAMF7</t>
  </si>
  <si>
    <t>VIMP</t>
  </si>
  <si>
    <t>SEL1L3</t>
  </si>
  <si>
    <t>FAM46C</t>
  </si>
  <si>
    <t>TXNDC11</t>
  </si>
  <si>
    <t>PPAPDC1B</t>
  </si>
  <si>
    <t>PIM2</t>
  </si>
  <si>
    <t>TNFRSF13B</t>
  </si>
  <si>
    <t>TP53INP1</t>
  </si>
  <si>
    <t>HYOU1</t>
  </si>
  <si>
    <t>CRELD2</t>
  </si>
  <si>
    <t>IRF4</t>
  </si>
  <si>
    <t>TPD52</t>
  </si>
  <si>
    <t>MLEC</t>
  </si>
  <si>
    <t>SEC61A1</t>
  </si>
  <si>
    <t>CD59</t>
  </si>
  <si>
    <t>GNG7</t>
  </si>
  <si>
    <t>ADAM19</t>
  </si>
  <si>
    <t>STT3A</t>
  </si>
  <si>
    <t>AC104699.1</t>
  </si>
  <si>
    <t>SPATS2</t>
  </si>
  <si>
    <t>CPNE5</t>
  </si>
  <si>
    <t>AQP3</t>
  </si>
  <si>
    <t>CLPTM1L</t>
  </si>
  <si>
    <t>SRPRB</t>
  </si>
  <si>
    <t>DCPS</t>
  </si>
  <si>
    <t>RPN2</t>
  </si>
  <si>
    <t>RPN1</t>
  </si>
  <si>
    <t>PRDM1</t>
  </si>
  <si>
    <t>DNAJB11</t>
  </si>
  <si>
    <t>SLC44A1</t>
  </si>
  <si>
    <t>FKBP2</t>
  </si>
  <si>
    <t>TMEM258</t>
  </si>
  <si>
    <t>ZBP1</t>
  </si>
  <si>
    <t>KDELR2</t>
  </si>
  <si>
    <t>HDLBP</t>
  </si>
  <si>
    <t>NCOA3</t>
  </si>
  <si>
    <t>GNL3</t>
  </si>
  <si>
    <t>METTL7A</t>
  </si>
  <si>
    <t>NME1</t>
  </si>
  <si>
    <t>TXNDC15</t>
  </si>
  <si>
    <t>PEBP1</t>
  </si>
  <si>
    <t>DDOST</t>
  </si>
  <si>
    <t>DANCR</t>
  </si>
  <si>
    <t>TMED9</t>
  </si>
  <si>
    <t>P4HB</t>
  </si>
  <si>
    <t>ITGB7</t>
  </si>
  <si>
    <t>MTDH</t>
  </si>
  <si>
    <t>EDEM1</t>
  </si>
  <si>
    <t>LMAN2</t>
  </si>
  <si>
    <t>TCF4</t>
  </si>
  <si>
    <t>ALG5</t>
  </si>
  <si>
    <t>DAD1</t>
  </si>
  <si>
    <t>CALU</t>
  </si>
  <si>
    <t>SRPR</t>
  </si>
  <si>
    <t>SRP54</t>
  </si>
  <si>
    <t>ARF4</t>
  </si>
  <si>
    <t>USO1</t>
  </si>
  <si>
    <t>SSR1</t>
  </si>
  <si>
    <t>DNAJC3</t>
  </si>
  <si>
    <t>SEL1L</t>
  </si>
  <si>
    <t>CANX</t>
  </si>
  <si>
    <t>TMED10</t>
  </si>
  <si>
    <t>RABAC1</t>
  </si>
  <si>
    <t>EPRS</t>
  </si>
  <si>
    <t>VCP</t>
  </si>
  <si>
    <t>TRAM1</t>
  </si>
  <si>
    <t>ATP5J</t>
  </si>
  <si>
    <t>UQCRQ</t>
  </si>
  <si>
    <t>MIF</t>
  </si>
  <si>
    <t>TMCO1</t>
  </si>
  <si>
    <t>MT-CO3</t>
  </si>
  <si>
    <t>TMED2</t>
  </si>
  <si>
    <t>HM13</t>
  </si>
  <si>
    <t>SSR2</t>
  </si>
  <si>
    <t>ZNF706</t>
  </si>
  <si>
    <t>SRP72</t>
  </si>
  <si>
    <t>EIF2S2</t>
  </si>
  <si>
    <t>COX7A2</t>
  </si>
  <si>
    <t>CLINT1</t>
  </si>
  <si>
    <t>PRDX1</t>
  </si>
  <si>
    <t>CTC-425F1.4</t>
  </si>
  <si>
    <t>RPL22L1</t>
  </si>
  <si>
    <t>ATP5G1</t>
  </si>
  <si>
    <t>ROMO1</t>
  </si>
  <si>
    <t>TXN</t>
  </si>
  <si>
    <t>UQCRH</t>
  </si>
  <si>
    <t>FCER1A</t>
  </si>
  <si>
    <t>CD1C+ DCs</t>
  </si>
  <si>
    <t>CD1C</t>
  </si>
  <si>
    <t>CLEC10A</t>
  </si>
  <si>
    <t>SAMHD1</t>
  </si>
  <si>
    <t>HLA-DMB</t>
  </si>
  <si>
    <t>HLA-DOA</t>
  </si>
  <si>
    <t>CLIC2</t>
  </si>
  <si>
    <t>NDRG2</t>
  </si>
  <si>
    <t>CIITA</t>
  </si>
  <si>
    <t>PLD4</t>
  </si>
  <si>
    <t>HLA-DQB2</t>
  </si>
  <si>
    <t>FLT3</t>
  </si>
  <si>
    <t>BASP1</t>
  </si>
  <si>
    <t>ALCAM</t>
  </si>
  <si>
    <t>GSN</t>
  </si>
  <si>
    <t>HDAC9</t>
  </si>
  <si>
    <t>SPINT2</t>
  </si>
  <si>
    <t>MAP3K8</t>
  </si>
  <si>
    <t>PEA15</t>
  </si>
  <si>
    <t>IL13RA1</t>
  </si>
  <si>
    <t>DDIT4</t>
  </si>
  <si>
    <t>PPA1</t>
  </si>
  <si>
    <t>PHACTR1</t>
  </si>
  <si>
    <t>GDI2</t>
  </si>
  <si>
    <t>DPYSL2</t>
  </si>
  <si>
    <t>RNASE6</t>
  </si>
  <si>
    <t>CAT</t>
  </si>
  <si>
    <t>LGALS1</t>
  </si>
  <si>
    <t>LMNA</t>
  </si>
  <si>
    <t>VTRNA1-1</t>
  </si>
  <si>
    <t>IRF8</t>
  </si>
  <si>
    <t>TIPARP</t>
  </si>
  <si>
    <t>CCL2</t>
  </si>
  <si>
    <t>Anti-Viral + Inflammatory Monocytes</t>
  </si>
  <si>
    <t>C15orf48</t>
  </si>
  <si>
    <t>IL6</t>
  </si>
  <si>
    <t>HAP1</t>
  </si>
  <si>
    <t>SERPINB2</t>
  </si>
  <si>
    <t>TNFAIP6</t>
  </si>
  <si>
    <t>AQP9</t>
  </si>
  <si>
    <t>CXCL1</t>
  </si>
  <si>
    <t>CCL4L1</t>
  </si>
  <si>
    <t>ACSL1</t>
  </si>
  <si>
    <t>C3AR1</t>
  </si>
  <si>
    <t>RIN2</t>
  </si>
  <si>
    <t>CLU</t>
  </si>
  <si>
    <t>NRIP1</t>
  </si>
  <si>
    <t>PFKFB3</t>
  </si>
  <si>
    <t>SELL</t>
  </si>
  <si>
    <t>H3F3C</t>
  </si>
  <si>
    <t>BHLHE40</t>
  </si>
  <si>
    <t>EHD4</t>
  </si>
  <si>
    <t>RNASE2</t>
  </si>
  <si>
    <t>LILRB4</t>
  </si>
  <si>
    <t>TNFAIP8</t>
  </si>
  <si>
    <t>NBN</t>
  </si>
  <si>
    <t>CD63</t>
  </si>
  <si>
    <t>H1F0</t>
  </si>
  <si>
    <t>IRF1</t>
  </si>
  <si>
    <t>AHR</t>
  </si>
  <si>
    <t>SERPINB9</t>
  </si>
  <si>
    <t>UPP1</t>
  </si>
  <si>
    <t>ZEB2</t>
  </si>
  <si>
    <t>TLR4</t>
  </si>
  <si>
    <t>BCL6</t>
  </si>
  <si>
    <t>TPM4</t>
  </si>
  <si>
    <t>GSTO1</t>
  </si>
  <si>
    <t>PTAFR</t>
  </si>
  <si>
    <t>EHD1</t>
  </si>
  <si>
    <t>LCP2</t>
  </si>
  <si>
    <t>PIM3</t>
  </si>
  <si>
    <t>EIF1B</t>
  </si>
  <si>
    <t>SLA</t>
  </si>
  <si>
    <t>AZIN1</t>
  </si>
  <si>
    <t>RNA18S5</t>
  </si>
  <si>
    <t>KYNU</t>
  </si>
  <si>
    <t>TAGAP</t>
  </si>
  <si>
    <t>C9orf72</t>
  </si>
  <si>
    <t>PSMA6</t>
  </si>
  <si>
    <t>TLR2</t>
  </si>
  <si>
    <t>ST8SIA4</t>
  </si>
  <si>
    <t>PNPLA8</t>
  </si>
  <si>
    <t>NAPA</t>
  </si>
  <si>
    <t>SLC43A2</t>
  </si>
  <si>
    <t>ZNF267</t>
  </si>
  <si>
    <t>ODF3B</t>
  </si>
  <si>
    <t>MYD88</t>
  </si>
  <si>
    <t>GPR65</t>
  </si>
  <si>
    <t>ZFP36L1</t>
  </si>
  <si>
    <t>ATP2B1</t>
  </si>
  <si>
    <t>UGCG</t>
  </si>
  <si>
    <t>pDCs</t>
  </si>
  <si>
    <t>LILRA4</t>
  </si>
  <si>
    <t>SERPINF1</t>
  </si>
  <si>
    <t>PTGDS</t>
  </si>
  <si>
    <t>TPM2</t>
  </si>
  <si>
    <t>FAM129C</t>
  </si>
  <si>
    <t>TSPAN13</t>
  </si>
  <si>
    <t>TCL1A</t>
  </si>
  <si>
    <t>IL3RA</t>
  </si>
  <si>
    <t>CLEC4C</t>
  </si>
  <si>
    <t>PPP1R14B</t>
  </si>
  <si>
    <t>SPIB</t>
  </si>
  <si>
    <t>PTPRS</t>
  </si>
  <si>
    <t>SMPD3</t>
  </si>
  <si>
    <t>DNASE1L3</t>
  </si>
  <si>
    <t>LINC00996</t>
  </si>
  <si>
    <t>TNFRSF21</t>
  </si>
  <si>
    <t>FAM213A</t>
  </si>
  <si>
    <t>BCL11A</t>
  </si>
  <si>
    <t>MYBL2</t>
  </si>
  <si>
    <t>LGMN</t>
  </si>
  <si>
    <t>DAB2</t>
  </si>
  <si>
    <t>TTC24</t>
  </si>
  <si>
    <t>CYB561A3</t>
  </si>
  <si>
    <t>APP</t>
  </si>
  <si>
    <t>TRAF4</t>
  </si>
  <si>
    <t>ALOX5AP</t>
  </si>
  <si>
    <t>CLIC3</t>
  </si>
  <si>
    <t>BLNK</t>
  </si>
  <si>
    <t>ZFAT</t>
  </si>
  <si>
    <t>C12orf45</t>
  </si>
  <si>
    <t>VEGFB</t>
  </si>
  <si>
    <t>SLC15A4</t>
  </si>
  <si>
    <t>HIGD1A</t>
  </si>
  <si>
    <t>SOX4</t>
  </si>
  <si>
    <t>KIAA0226L</t>
  </si>
  <si>
    <t>GAPT</t>
  </si>
  <si>
    <t>MAPKAPK2</t>
  </si>
  <si>
    <t>FCHSD2</t>
  </si>
  <si>
    <t>IDH3A</t>
  </si>
  <si>
    <t>OFD1</t>
  </si>
  <si>
    <t>ZDHHC17</t>
  </si>
  <si>
    <t>C10orf118</t>
  </si>
  <si>
    <t>LAIR1</t>
  </si>
  <si>
    <t>DCK</t>
  </si>
  <si>
    <t>RPS6KA4</t>
  </si>
  <si>
    <t>RUNX2</t>
  </si>
  <si>
    <t>TMIGD2</t>
  </si>
  <si>
    <t>ERN1</t>
  </si>
  <si>
    <t>PHB</t>
  </si>
  <si>
    <t>EIF4A3</t>
  </si>
  <si>
    <t>PLP2</t>
  </si>
  <si>
    <t>CDCA7L</t>
  </si>
  <si>
    <t>OPN3</t>
  </si>
  <si>
    <t>DUSP5</t>
  </si>
  <si>
    <t>CD4</t>
  </si>
  <si>
    <t>CXXC5</t>
  </si>
  <si>
    <t>SFT2D2</t>
  </si>
  <si>
    <t>SNRNP25</t>
  </si>
  <si>
    <t>TLR7</t>
  </si>
  <si>
    <t>VAMP8</t>
  </si>
  <si>
    <t>CD2AP</t>
  </si>
  <si>
    <t>SIT1</t>
  </si>
  <si>
    <t>TMEM109</t>
  </si>
  <si>
    <t>WDFY4</t>
  </si>
  <si>
    <t>SRP14</t>
  </si>
  <si>
    <t>SIVA1</t>
  </si>
  <si>
    <t>HERPUD1</t>
  </si>
  <si>
    <t>TP53I13</t>
  </si>
  <si>
    <t>TSPAN3</t>
  </si>
  <si>
    <t>C9orf142</t>
  </si>
  <si>
    <t>PPM1K</t>
  </si>
  <si>
    <t>CDYL</t>
  </si>
  <si>
    <t>SUSD1</t>
  </si>
  <si>
    <t>FAM60A</t>
  </si>
  <si>
    <t>C12orf44</t>
  </si>
  <si>
    <t>MDFIC</t>
  </si>
  <si>
    <t>UNC93B1</t>
  </si>
  <si>
    <t>CNP</t>
  </si>
  <si>
    <t>TAGLN2</t>
  </si>
  <si>
    <t>TMEM19</t>
  </si>
  <si>
    <t>RPL23</t>
  </si>
  <si>
    <t>LAIR2</t>
  </si>
  <si>
    <t>SNRPN</t>
  </si>
  <si>
    <t>CERS6</t>
  </si>
  <si>
    <t>ADA</t>
  </si>
  <si>
    <t>C3orf58</t>
  </si>
  <si>
    <t>H3F3B</t>
  </si>
  <si>
    <t>MYL12A</t>
  </si>
  <si>
    <t>COMMD6</t>
  </si>
  <si>
    <t>HINT2</t>
  </si>
  <si>
    <t>CTSC</t>
  </si>
  <si>
    <t>TM9SF2</t>
  </si>
  <si>
    <t>CDK2AP2</t>
  </si>
  <si>
    <t>ASPH</t>
  </si>
  <si>
    <t>USF2</t>
  </si>
  <si>
    <t>POLB</t>
  </si>
  <si>
    <t>SMC6</t>
  </si>
  <si>
    <t>B4GALT1</t>
  </si>
  <si>
    <t>SYK</t>
  </si>
  <si>
    <t>FEZ2</t>
  </si>
  <si>
    <t>OST4</t>
  </si>
  <si>
    <t>PLA2G16</t>
  </si>
  <si>
    <t>GGA2</t>
  </si>
  <si>
    <t>ERP29</t>
  </si>
  <si>
    <t>CD164</t>
  </si>
  <si>
    <t>ARL6IP1</t>
  </si>
  <si>
    <t>SCARB2</t>
  </si>
  <si>
    <t>TACC1</t>
  </si>
  <si>
    <t>N4BP2</t>
  </si>
  <si>
    <t>N4BP2L1</t>
  </si>
  <si>
    <t>CYSLTR1</t>
  </si>
  <si>
    <t>ANKRD12</t>
  </si>
  <si>
    <t>CALM2</t>
  </si>
  <si>
    <t>COMT</t>
  </si>
  <si>
    <t>SFT2D1</t>
  </si>
  <si>
    <t>ITGAE</t>
  </si>
  <si>
    <t>YPEL5</t>
  </si>
  <si>
    <t>CNPY3</t>
  </si>
  <si>
    <t>C11orf31</t>
  </si>
  <si>
    <t>TIMM13</t>
  </si>
  <si>
    <t>TMX1</t>
  </si>
  <si>
    <t>RN7SK</t>
  </si>
  <si>
    <t>RNA28S5</t>
  </si>
  <si>
    <t>Supplementary Table 4</t>
  </si>
  <si>
    <t>Modules and their gene membership for P1</t>
  </si>
  <si>
    <t>P1.B.M1</t>
  </si>
  <si>
    <t>MALAT1</t>
  </si>
  <si>
    <t>HSPB1</t>
  </si>
  <si>
    <t>ZNF331</t>
  </si>
  <si>
    <t>FCRL3</t>
  </si>
  <si>
    <t>NR4A2</t>
  </si>
  <si>
    <t>MPP6</t>
  </si>
  <si>
    <t>GRB2</t>
  </si>
  <si>
    <t>UBC</t>
  </si>
  <si>
    <t>LAPTM5</t>
  </si>
  <si>
    <t>CD72</t>
  </si>
  <si>
    <t>TMSB4X</t>
  </si>
  <si>
    <t>B2M</t>
  </si>
  <si>
    <t>ARPC5</t>
  </si>
  <si>
    <t>ADAM28</t>
  </si>
  <si>
    <t>PRRC2C</t>
  </si>
  <si>
    <t>P1.B.M2</t>
  </si>
  <si>
    <t>RPLP1</t>
  </si>
  <si>
    <t>KMT2E</t>
  </si>
  <si>
    <t>TBC1D15</t>
  </si>
  <si>
    <t>REL</t>
  </si>
  <si>
    <t>PELI1</t>
  </si>
  <si>
    <t>P1.B.M3</t>
  </si>
  <si>
    <t>TMEM123</t>
  </si>
  <si>
    <t>TMSB10</t>
  </si>
  <si>
    <t>IGHJ6</t>
  </si>
  <si>
    <t>BTG1</t>
  </si>
  <si>
    <t>SNX29P2</t>
  </si>
  <si>
    <t>YBX3</t>
  </si>
  <si>
    <t>IL4R</t>
  </si>
  <si>
    <t>BACH2</t>
  </si>
  <si>
    <t>P1.CD4.M1</t>
  </si>
  <si>
    <t>P1.CD4.M2</t>
  </si>
  <si>
    <t>P1.CD4.M3</t>
  </si>
  <si>
    <t>ITSN2</t>
  </si>
  <si>
    <t>AHNAK</t>
  </si>
  <si>
    <t>S100A10</t>
  </si>
  <si>
    <t>GPRIN3</t>
  </si>
  <si>
    <t>GATA3</t>
  </si>
  <si>
    <t>SOS1</t>
  </si>
  <si>
    <t>NBEAL2</t>
  </si>
  <si>
    <t>SENP6</t>
  </si>
  <si>
    <t>P1.CD4.M4</t>
  </si>
  <si>
    <t>MT-RNR2</t>
  </si>
  <si>
    <t>MTRNR2L3</t>
  </si>
  <si>
    <t>MTRNR2L2</t>
  </si>
  <si>
    <t>MTRNR2L8</t>
  </si>
  <si>
    <t>MTRNR2L1</t>
  </si>
  <si>
    <t>MTRNR2L12</t>
  </si>
  <si>
    <t>MTRNR2L10</t>
  </si>
  <si>
    <t>MTRNR2L7</t>
  </si>
  <si>
    <t>ZNF90</t>
  </si>
  <si>
    <t>MT-ND4</t>
  </si>
  <si>
    <t>NBEAL1</t>
  </si>
  <si>
    <t>RPL10L</t>
  </si>
  <si>
    <t>MTRNR2L13</t>
  </si>
  <si>
    <t>MT-CO2</t>
  </si>
  <si>
    <t>MT-ATP6</t>
  </si>
  <si>
    <t>MT-ND2</t>
  </si>
  <si>
    <t>MT-CO1</t>
  </si>
  <si>
    <t>MT-ND5</t>
  </si>
  <si>
    <t>MT-CYB</t>
  </si>
  <si>
    <t>MT-ND1</t>
  </si>
  <si>
    <t>RNF141</t>
  </si>
  <si>
    <t>MTRNR2L11</t>
  </si>
  <si>
    <t>P1.CD4.M5</t>
  </si>
  <si>
    <t>RP11-291B21.2</t>
  </si>
  <si>
    <t>IPCEF1</t>
  </si>
  <si>
    <t>S100B</t>
  </si>
  <si>
    <t>FAU</t>
  </si>
  <si>
    <t>UBA52</t>
  </si>
  <si>
    <t>RPL17</t>
  </si>
  <si>
    <t>RPS11</t>
  </si>
  <si>
    <t>RPL37A</t>
  </si>
  <si>
    <t>RPL7</t>
  </si>
  <si>
    <t>TBC1D4</t>
  </si>
  <si>
    <t>PASK</t>
  </si>
  <si>
    <t>P1.CD4.M6</t>
  </si>
  <si>
    <t>NKTR</t>
  </si>
  <si>
    <t>SMCHD1</t>
  </si>
  <si>
    <t>CHD1</t>
  </si>
  <si>
    <t>ITGA4</t>
  </si>
  <si>
    <t>DDX17</t>
  </si>
  <si>
    <t>GOLGA4</t>
  </si>
  <si>
    <t>BOD1L1</t>
  </si>
  <si>
    <t>XIST</t>
  </si>
  <si>
    <t>CCNL1</t>
  </si>
  <si>
    <t>PRPF4B</t>
  </si>
  <si>
    <t>ANKRD36</t>
  </si>
  <si>
    <t>LIMS1</t>
  </si>
  <si>
    <t>MAF</t>
  </si>
  <si>
    <t>TIAM1</t>
  </si>
  <si>
    <t>RNF19A</t>
  </si>
  <si>
    <t>P1.CD4.M7</t>
  </si>
  <si>
    <t>KLF6</t>
  </si>
  <si>
    <t>JUNB</t>
  </si>
  <si>
    <t>ICOS</t>
  </si>
  <si>
    <t>JUN</t>
  </si>
  <si>
    <t>SESN3</t>
  </si>
  <si>
    <t>PTGER4</t>
  </si>
  <si>
    <t>CITED2</t>
  </si>
  <si>
    <t>RGCC</t>
  </si>
  <si>
    <t>P1.CTL.M1</t>
  </si>
  <si>
    <t>PRSS23</t>
  </si>
  <si>
    <t>GPR56</t>
  </si>
  <si>
    <t>KLRC2</t>
  </si>
  <si>
    <t>EFHD2</t>
  </si>
  <si>
    <t>HLA-C</t>
  </si>
  <si>
    <t>KLRC1</t>
  </si>
  <si>
    <t>GNPTAB</t>
  </si>
  <si>
    <t>P1.CTL.M2</t>
  </si>
  <si>
    <t>RPL18A</t>
  </si>
  <si>
    <t>P1.CTL.M3</t>
  </si>
  <si>
    <t>TSPYL2</t>
  </si>
  <si>
    <t>DDX3X</t>
  </si>
  <si>
    <t>FOSB</t>
  </si>
  <si>
    <t>P1.CTL.M4</t>
  </si>
  <si>
    <t>MTRNR2L5</t>
  </si>
  <si>
    <t>P1.CTL.M5</t>
  </si>
  <si>
    <t>P1.Prolif.T.M1</t>
  </si>
  <si>
    <t>HIST1H3B</t>
  </si>
  <si>
    <t>PTMA</t>
  </si>
  <si>
    <t>CCNA2</t>
  </si>
  <si>
    <t>TK1</t>
  </si>
  <si>
    <t>KMT2A</t>
  </si>
  <si>
    <t>POLI</t>
  </si>
  <si>
    <t>PAXBP1-AS1</t>
  </si>
  <si>
    <t>RP11-325K4.2</t>
  </si>
  <si>
    <t>TRGV4</t>
  </si>
  <si>
    <t>RNA5SP383</t>
  </si>
  <si>
    <t>FAM129A</t>
  </si>
  <si>
    <t>CEP152</t>
  </si>
  <si>
    <t>P1.Prolif.T.M2</t>
  </si>
  <si>
    <t>UBBP4</t>
  </si>
  <si>
    <t>P1.Prolif.T.M3</t>
  </si>
  <si>
    <t>S1PR5</t>
  </si>
  <si>
    <t>P1.DC.M1</t>
  </si>
  <si>
    <t>CTD-2319I12.1</t>
  </si>
  <si>
    <t>RPL15</t>
  </si>
  <si>
    <t>RPL26</t>
  </si>
  <si>
    <t>P1.DC.M2</t>
  </si>
  <si>
    <t>ZRANB2</t>
  </si>
  <si>
    <t>MRPS18C</t>
  </si>
  <si>
    <t>DENND3</t>
  </si>
  <si>
    <t>ZFP90</t>
  </si>
  <si>
    <t>CCM2</t>
  </si>
  <si>
    <t>RABEP2</t>
  </si>
  <si>
    <t>P1.Mono.M1</t>
  </si>
  <si>
    <t>HLA-B</t>
  </si>
  <si>
    <t>DEFB1</t>
  </si>
  <si>
    <t>MB21D1</t>
  </si>
  <si>
    <t>P1.Mono.M2</t>
  </si>
  <si>
    <t>AC104809.4</t>
  </si>
  <si>
    <t>FCGR3B</t>
  </si>
  <si>
    <t>P1.Mono.M3</t>
  </si>
  <si>
    <t>IER2</t>
  </si>
  <si>
    <t>SLC2A3</t>
  </si>
  <si>
    <t>VNN1</t>
  </si>
  <si>
    <t>C19orf59</t>
  </si>
  <si>
    <t>PADI4</t>
  </si>
  <si>
    <t>CDC42EP3</t>
  </si>
  <si>
    <t>P1.Mono.M4</t>
  </si>
  <si>
    <t>VNN3</t>
  </si>
  <si>
    <t>FAM101B</t>
  </si>
  <si>
    <t>P1.Mono.M5</t>
  </si>
  <si>
    <t>MTRNR2L9</t>
  </si>
  <si>
    <t>MT-RNR1</t>
  </si>
  <si>
    <t>MTRNR2L6</t>
  </si>
  <si>
    <t>MT-ATP8</t>
  </si>
  <si>
    <t>P1.Mono.M6</t>
  </si>
  <si>
    <t>F13A1</t>
  </si>
  <si>
    <t>P1.Mono.M7</t>
  </si>
  <si>
    <t>C1QB</t>
  </si>
  <si>
    <t>C1QC</t>
  </si>
  <si>
    <t>IL2RB</t>
  </si>
  <si>
    <t>ITK</t>
  </si>
  <si>
    <t>P1.Mono.M8</t>
  </si>
  <si>
    <t>PID1</t>
  </si>
  <si>
    <t>ID1</t>
  </si>
  <si>
    <t>P1.NK.M1</t>
  </si>
  <si>
    <t>P1.NK.M2</t>
  </si>
  <si>
    <t>HLA-E</t>
  </si>
  <si>
    <t>P1.NK.M3</t>
  </si>
  <si>
    <t>ICAM2</t>
  </si>
  <si>
    <t>P1.NK.M4</t>
  </si>
  <si>
    <t>Modules and their gene membership for P2</t>
  </si>
  <si>
    <t>P2.B.M1</t>
  </si>
  <si>
    <t>RPS7</t>
  </si>
  <si>
    <t>P2.B.M2</t>
  </si>
  <si>
    <t>HES1</t>
  </si>
  <si>
    <t>P2.B.M3</t>
  </si>
  <si>
    <t>SP100</t>
  </si>
  <si>
    <t>P2.B.M4</t>
  </si>
  <si>
    <t>IGHV4-34</t>
  </si>
  <si>
    <t>TMEM70</t>
  </si>
  <si>
    <t>P2.CD4.M1</t>
  </si>
  <si>
    <t>P2.CD4.M2</t>
  </si>
  <si>
    <t>DDX60</t>
  </si>
  <si>
    <t>P2.CTL.M1</t>
  </si>
  <si>
    <t>PABPC1</t>
  </si>
  <si>
    <t>SLC4A10</t>
  </si>
  <si>
    <t>P2.CTL.M2</t>
  </si>
  <si>
    <t>EIF1</t>
  </si>
  <si>
    <t>TIPIN</t>
  </si>
  <si>
    <t>TBC1D1</t>
  </si>
  <si>
    <t>P2.CTL.M3</t>
  </si>
  <si>
    <t>MYOM2</t>
  </si>
  <si>
    <t>ZNF683</t>
  </si>
  <si>
    <t>P2.CTL.M4</t>
  </si>
  <si>
    <t>DNAJB14</t>
  </si>
  <si>
    <t>P2.Prolif.T.M1</t>
  </si>
  <si>
    <t>CD28</t>
  </si>
  <si>
    <t>F5</t>
  </si>
  <si>
    <t>NDUFA1</t>
  </si>
  <si>
    <t>P2.Prolif.T.M2</t>
  </si>
  <si>
    <t>P2.DC.M1</t>
  </si>
  <si>
    <t>P2.DC.M2</t>
  </si>
  <si>
    <t>CREM</t>
  </si>
  <si>
    <t>PLK2</t>
  </si>
  <si>
    <t>NR4A3</t>
  </si>
  <si>
    <t>P2.DC.M3</t>
  </si>
  <si>
    <t>P2.Mono.M1</t>
  </si>
  <si>
    <t>CYP1B1</t>
  </si>
  <si>
    <t>P2.Mono.M2</t>
  </si>
  <si>
    <t>OTOF</t>
  </si>
  <si>
    <t>TRIP11</t>
  </si>
  <si>
    <t>P2.Mono.M3</t>
  </si>
  <si>
    <t>VMO1</t>
  </si>
  <si>
    <t>YBX1</t>
  </si>
  <si>
    <t>P2.Mono.M4</t>
  </si>
  <si>
    <t>EIF4B</t>
  </si>
  <si>
    <t>EVI2B</t>
  </si>
  <si>
    <t>P2.Mono.M5</t>
  </si>
  <si>
    <t>P2.NK.M1</t>
  </si>
  <si>
    <t>P2.NK.M2</t>
  </si>
  <si>
    <t>FLII</t>
  </si>
  <si>
    <t>P2.NK.M3</t>
  </si>
  <si>
    <t>HERC6</t>
  </si>
  <si>
    <t>P2.NK.M4</t>
  </si>
  <si>
    <t>TRDV2</t>
  </si>
  <si>
    <t>TRDJ1</t>
  </si>
  <si>
    <t>TRGV9</t>
  </si>
  <si>
    <t>P2.PB.M1</t>
  </si>
  <si>
    <t>P2.PB.M2</t>
  </si>
  <si>
    <t>IGKJ4</t>
  </si>
  <si>
    <t>IGLV6-57</t>
  </si>
  <si>
    <t>KLHL14</t>
  </si>
  <si>
    <t>IGLL1</t>
  </si>
  <si>
    <t>IGLV2-23</t>
  </si>
  <si>
    <t>IGLJ3</t>
  </si>
  <si>
    <t>IGLJ2</t>
  </si>
  <si>
    <t>IGLV2-11</t>
  </si>
  <si>
    <t>DIS3</t>
  </si>
  <si>
    <t>DENND5B</t>
  </si>
  <si>
    <t>XRN1</t>
  </si>
  <si>
    <t>IGHV4-39</t>
  </si>
  <si>
    <t>GUSBP11</t>
  </si>
  <si>
    <t>IGLV2-14</t>
  </si>
  <si>
    <t>Modules and their gene membership for P3</t>
  </si>
  <si>
    <t>P3.B.M1</t>
  </si>
  <si>
    <t>RP5-887A10.1</t>
  </si>
  <si>
    <t>SNORD13</t>
  </si>
  <si>
    <t>P3.B.M2</t>
  </si>
  <si>
    <t>CLECL1</t>
  </si>
  <si>
    <t>FCRL2</t>
  </si>
  <si>
    <t>ENC1</t>
  </si>
  <si>
    <t>FCRL5</t>
  </si>
  <si>
    <t>P3.B.M3</t>
  </si>
  <si>
    <t>P3.B.M4</t>
  </si>
  <si>
    <t>P3.B.M5</t>
  </si>
  <si>
    <t>P3.CD4.M1</t>
  </si>
  <si>
    <t>P3.CD4.M2</t>
  </si>
  <si>
    <t>P3.CD4.M3</t>
  </si>
  <si>
    <t>P3.CD4.M4</t>
  </si>
  <si>
    <t>P3.CTL.M1</t>
  </si>
  <si>
    <t>P3.CTL.M2</t>
  </si>
  <si>
    <t>P3.CTL.M3</t>
  </si>
  <si>
    <t>P3.CTL.M4</t>
  </si>
  <si>
    <t>P3.Prolif.T.M1</t>
  </si>
  <si>
    <t>SNHG5</t>
  </si>
  <si>
    <t>RP5-1028K7.2</t>
  </si>
  <si>
    <t>P3.Prolif.T.M2</t>
  </si>
  <si>
    <t>AOAH</t>
  </si>
  <si>
    <t>P3.Prolif.T.M3</t>
  </si>
  <si>
    <t>IGFBP7</t>
  </si>
  <si>
    <t>SPON2</t>
  </si>
  <si>
    <t>XCL2</t>
  </si>
  <si>
    <t>SH2D1B</t>
  </si>
  <si>
    <t>P3.DC.M1</t>
  </si>
  <si>
    <t>PRIM1</t>
  </si>
  <si>
    <t>TAF13</t>
  </si>
  <si>
    <t>ZNHIT1</t>
  </si>
  <si>
    <t>POMT2</t>
  </si>
  <si>
    <t>TRAF3IP3</t>
  </si>
  <si>
    <t>ARPC3</t>
  </si>
  <si>
    <t>P3.DC.M2</t>
  </si>
  <si>
    <t>LRRCC1</t>
  </si>
  <si>
    <t>C1orf54</t>
  </si>
  <si>
    <t>PCSK7</t>
  </si>
  <si>
    <t>MCUR1</t>
  </si>
  <si>
    <t>TPRKB</t>
  </si>
  <si>
    <t>DST</t>
  </si>
  <si>
    <t>ZNHIT6</t>
  </si>
  <si>
    <t>CLK1</t>
  </si>
  <si>
    <t>TSTD1</t>
  </si>
  <si>
    <t>ZNF394</t>
  </si>
  <si>
    <t>TFRC</t>
  </si>
  <si>
    <t>OGT</t>
  </si>
  <si>
    <t>HADHB</t>
  </si>
  <si>
    <t>ESD</t>
  </si>
  <si>
    <t>PEX26</t>
  </si>
  <si>
    <t>ASH1L</t>
  </si>
  <si>
    <t>ITGB2-AS1</t>
  </si>
  <si>
    <t>RNU1-122P</t>
  </si>
  <si>
    <t>ELP2</t>
  </si>
  <si>
    <t>UTRN</t>
  </si>
  <si>
    <t>NCKAP5L</t>
  </si>
  <si>
    <t>KANSL1L</t>
  </si>
  <si>
    <t>PHF2</t>
  </si>
  <si>
    <t>GPR55</t>
  </si>
  <si>
    <t>RP11-509J21.1</t>
  </si>
  <si>
    <t>TMEM79</t>
  </si>
  <si>
    <t>P3.Mono.M1</t>
  </si>
  <si>
    <t>P3.Mono.M2</t>
  </si>
  <si>
    <t>SERF2</t>
  </si>
  <si>
    <t>P3.Mono.M3</t>
  </si>
  <si>
    <t>ADM</t>
  </si>
  <si>
    <t>CCL20</t>
  </si>
  <si>
    <t>P3.Mono.M4</t>
  </si>
  <si>
    <t>RPL6</t>
  </si>
  <si>
    <t>RPL28</t>
  </si>
  <si>
    <t>P3.Mono.M5</t>
  </si>
  <si>
    <t>VNN2</t>
  </si>
  <si>
    <t>P3.Mono.M6</t>
  </si>
  <si>
    <t>P3.Mono.M7</t>
  </si>
  <si>
    <t>P3.Mono.M8</t>
  </si>
  <si>
    <t>P3.NK.M1</t>
  </si>
  <si>
    <t>P3.NK.M2</t>
  </si>
  <si>
    <t>P3.NK.M3</t>
  </si>
  <si>
    <t>HAVCR2</t>
  </si>
  <si>
    <t>TTC38</t>
  </si>
  <si>
    <t>CD160</t>
  </si>
  <si>
    <t>P3.NK.M4</t>
  </si>
  <si>
    <t>HLA-A</t>
  </si>
  <si>
    <t>P3.NK.M5</t>
  </si>
  <si>
    <t>P3.NK.M6</t>
  </si>
  <si>
    <t>P3.PB.M1</t>
  </si>
  <si>
    <t>HLA-G</t>
  </si>
  <si>
    <t>ARSA</t>
  </si>
  <si>
    <t>EID2</t>
  </si>
  <si>
    <t>KLRG1</t>
  </si>
  <si>
    <t>BRF2</t>
  </si>
  <si>
    <t>CTC-349C3.1</t>
  </si>
  <si>
    <t>ANO6</t>
  </si>
  <si>
    <t>RP3-477O4.14</t>
  </si>
  <si>
    <t>LILRB3</t>
  </si>
  <si>
    <t>KIF9</t>
  </si>
  <si>
    <t>RNU1-60P</t>
  </si>
  <si>
    <t>MXI1</t>
  </si>
  <si>
    <t>NSMF</t>
  </si>
  <si>
    <t>DUSP10</t>
  </si>
  <si>
    <t>RAB20</t>
  </si>
  <si>
    <t>RETN</t>
  </si>
  <si>
    <t>RP11-448G15.3</t>
  </si>
  <si>
    <t>A2M-AS1</t>
  </si>
  <si>
    <t>LINC00944</t>
  </si>
  <si>
    <t>Modules and their gene membership for P4</t>
  </si>
  <si>
    <t>P4.B.M1</t>
  </si>
  <si>
    <t>FYB</t>
  </si>
  <si>
    <t>IGLV3-21</t>
  </si>
  <si>
    <t>IGHV3-48</t>
  </si>
  <si>
    <t>P4.B.M2</t>
  </si>
  <si>
    <t>ARL14EP</t>
  </si>
  <si>
    <t>AIM2</t>
  </si>
  <si>
    <t>P4.CD4.M1</t>
  </si>
  <si>
    <t>ATP2B4</t>
  </si>
  <si>
    <t>P4.CD4.M2</t>
  </si>
  <si>
    <t>P4.CD4.M3</t>
  </si>
  <si>
    <t>P4.CTL.M1</t>
  </si>
  <si>
    <t>CUL5</t>
  </si>
  <si>
    <t>P4.CTL.M2</t>
  </si>
  <si>
    <t>P4.CTL.M3</t>
  </si>
  <si>
    <t>MT-ND3</t>
  </si>
  <si>
    <t>MT-ND4L</t>
  </si>
  <si>
    <t>P4.Prolif.T.M1</t>
  </si>
  <si>
    <t>P4.Prolif.T.M2</t>
  </si>
  <si>
    <t>P4.Prolif.T.M3</t>
  </si>
  <si>
    <t>CLSPN</t>
  </si>
  <si>
    <t>HSP90AB1</t>
  </si>
  <si>
    <t>ARPC2</t>
  </si>
  <si>
    <t>ASPM</t>
  </si>
  <si>
    <t>ATAD5</t>
  </si>
  <si>
    <t>RIF1</t>
  </si>
  <si>
    <t>TAF15</t>
  </si>
  <si>
    <t>HIST1H4E</t>
  </si>
  <si>
    <t>HIST1H4H</t>
  </si>
  <si>
    <t>ESCO2</t>
  </si>
  <si>
    <t>HIST1H2BM</t>
  </si>
  <si>
    <t>HIST1H2AL</t>
  </si>
  <si>
    <t>HIST2H2AC</t>
  </si>
  <si>
    <t>HIST1H2AE</t>
  </si>
  <si>
    <t>P4.DC.M1</t>
  </si>
  <si>
    <t>P4.DC.M2</t>
  </si>
  <si>
    <t>AC116366.6</t>
  </si>
  <si>
    <t>GATM</t>
  </si>
  <si>
    <t>CHUK</t>
  </si>
  <si>
    <t>NPIPB11</t>
  </si>
  <si>
    <t>RP11-295P9.3</t>
  </si>
  <si>
    <t>ZMYND19</t>
  </si>
  <si>
    <t>CTD-2054N24.2</t>
  </si>
  <si>
    <t>RP5-1092A3.5</t>
  </si>
  <si>
    <t>RNU4-39P</t>
  </si>
  <si>
    <t>P4.Mono.M1</t>
  </si>
  <si>
    <t>P4.Mono.M2</t>
  </si>
  <si>
    <t>P4.Mono.M3</t>
  </si>
  <si>
    <t>P4.Mono.M4</t>
  </si>
  <si>
    <t>USP15</t>
  </si>
  <si>
    <t>EMP1</t>
  </si>
  <si>
    <t>RNASE1</t>
  </si>
  <si>
    <t>P4.Mono.M5</t>
  </si>
  <si>
    <t>RPS24</t>
  </si>
  <si>
    <t>H3F3A</t>
  </si>
  <si>
    <t>RPS9</t>
  </si>
  <si>
    <t>P4.Mono.M6</t>
  </si>
  <si>
    <t>RP11-290D2.6</t>
  </si>
  <si>
    <t>FAM211A</t>
  </si>
  <si>
    <t>C1orf56</t>
  </si>
  <si>
    <t>P4.NK.M1</t>
  </si>
  <si>
    <t>SEC31A</t>
  </si>
  <si>
    <t>P4.NK.M2</t>
  </si>
  <si>
    <t>IL1RL1</t>
  </si>
  <si>
    <t>MYBPC3</t>
  </si>
  <si>
    <t>P4.NK.M3</t>
  </si>
  <si>
    <t>EEF1D</t>
  </si>
  <si>
    <t>CHCHD3</t>
  </si>
  <si>
    <t>P4.NK.M4</t>
  </si>
  <si>
    <t>PHACTR2</t>
  </si>
  <si>
    <t>EML4</t>
  </si>
  <si>
    <t>AC092580.4</t>
  </si>
  <si>
    <t>P4.PB.M1</t>
  </si>
  <si>
    <t>ST6GAL1</t>
  </si>
  <si>
    <t>IGLV9-49</t>
  </si>
  <si>
    <t>IGLV1-51</t>
  </si>
  <si>
    <t>UBALD2</t>
  </si>
  <si>
    <t>P4.PB.M2</t>
  </si>
  <si>
    <t>DYNLT1</t>
  </si>
  <si>
    <t>Supplementary Table 5</t>
  </si>
  <si>
    <r>
      <t xml:space="preserve">Median module scores by timepoint for P1. See </t>
    </r>
    <r>
      <rPr>
        <b/>
        <sz val="11"/>
        <color rgb="FF000000"/>
        <rFont val="Calibri"/>
        <family val="2"/>
        <scheme val="minor"/>
      </rPr>
      <t xml:space="preserve">Supplementary Table 2 </t>
    </r>
    <r>
      <rPr>
        <sz val="12"/>
        <color theme="1"/>
        <rFont val="Calibri"/>
        <family val="2"/>
        <scheme val="minor"/>
      </rPr>
      <t>for cell numbers.</t>
    </r>
  </si>
  <si>
    <t/>
  </si>
  <si>
    <t>Pre-Infection</t>
  </si>
  <si>
    <t>0 Weeks</t>
  </si>
  <si>
    <t>1 Week</t>
  </si>
  <si>
    <t>2 Weeks</t>
  </si>
  <si>
    <t>3 Weeks</t>
  </si>
  <si>
    <t>4 Weeks</t>
  </si>
  <si>
    <t>6 Months</t>
  </si>
  <si>
    <t>1 Year</t>
  </si>
  <si>
    <t>Median module scores by timepoint for P2. See Supplementary Table 2 for cell numbers.</t>
  </si>
  <si>
    <t>Median module scores by timepoint for P3. See Supplementary Table 2 for cell numbers.</t>
  </si>
  <si>
    <t>Median module scores by timepoint for P4. See Supplementary Table 2 for cell numbers.</t>
  </si>
  <si>
    <t>Supplementary Table 6</t>
  </si>
  <si>
    <t>Significant modules generated from cross-participant cell-type specific analyses. Modules depicted in Extended Data Fig. 6.</t>
  </si>
  <si>
    <r>
      <rPr>
        <sz val="12"/>
        <color theme="1"/>
        <rFont val="Calibri"/>
        <family val="2"/>
        <scheme val="minor"/>
      </rPr>
      <t xml:space="preserve">See </t>
    </r>
    <r>
      <rPr>
        <b/>
        <sz val="11"/>
        <color rgb="FF000000"/>
        <rFont val="Calibri"/>
        <family val="2"/>
        <scheme val="minor"/>
      </rPr>
      <t>Methods</t>
    </r>
    <r>
      <rPr>
        <sz val="12"/>
        <color theme="1"/>
        <rFont val="Calibri"/>
        <family val="2"/>
        <scheme val="minor"/>
      </rPr>
      <t xml:space="preserve"> for significance test. See </t>
    </r>
    <r>
      <rPr>
        <b/>
        <sz val="11"/>
        <color rgb="FF000000"/>
        <rFont val="Calibri"/>
        <family val="2"/>
        <scheme val="minor"/>
      </rPr>
      <t>Supplementary Table 2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1"/>
        <color rgb="FF000000"/>
        <rFont val="Calibri"/>
        <family val="2"/>
        <scheme val="minor"/>
      </rPr>
      <t xml:space="preserve">Extended Data Figure 5a </t>
    </r>
    <r>
      <rPr>
        <sz val="12"/>
        <color theme="1"/>
        <rFont val="Calibri"/>
        <family val="2"/>
        <scheme val="minor"/>
      </rPr>
      <t>for cell numbers.</t>
    </r>
  </si>
  <si>
    <t>Mono.Module.1</t>
  </si>
  <si>
    <t>Mono.Module.2</t>
  </si>
  <si>
    <t>TUBA1A</t>
  </si>
  <si>
    <t>Mono.Module.3</t>
  </si>
  <si>
    <t>Mono.Module.4</t>
  </si>
  <si>
    <t>RPL7A</t>
  </si>
  <si>
    <t>GNB2L1</t>
  </si>
  <si>
    <t>RPL8</t>
  </si>
  <si>
    <t>Mono.Module.5</t>
  </si>
  <si>
    <t>DC.Module.1</t>
  </si>
  <si>
    <t>RPS15</t>
  </si>
  <si>
    <t>EIF3E</t>
  </si>
  <si>
    <t>DC.Module.2</t>
  </si>
  <si>
    <t>DC.Module.3</t>
  </si>
  <si>
    <t>MAFF</t>
  </si>
  <si>
    <t>SNHG15</t>
  </si>
  <si>
    <t>FOSL2</t>
  </si>
  <si>
    <t>KLF2</t>
  </si>
  <si>
    <t>DC.Module.4</t>
  </si>
  <si>
    <t>PTPRC</t>
  </si>
  <si>
    <t>B.Module.1</t>
  </si>
  <si>
    <t>B.Module.2</t>
  </si>
  <si>
    <t>STK17B</t>
  </si>
  <si>
    <t>B.Module.3</t>
  </si>
  <si>
    <t>B.Module.4</t>
  </si>
  <si>
    <t>EMP3</t>
  </si>
  <si>
    <t>OAZ1</t>
  </si>
  <si>
    <t>ARPC1B</t>
  </si>
  <si>
    <t>B.Module.5</t>
  </si>
  <si>
    <t>B.Module.6</t>
  </si>
  <si>
    <t>B.Module.7</t>
  </si>
  <si>
    <t>B.Module.8</t>
  </si>
  <si>
    <t>CD4.Module.1</t>
  </si>
  <si>
    <t>SH3BGRL3</t>
  </si>
  <si>
    <t>CAPN2</t>
  </si>
  <si>
    <t>LCP1</t>
  </si>
  <si>
    <t>CD4.Module.2</t>
  </si>
  <si>
    <t>CD4.Module.3</t>
  </si>
  <si>
    <t>CD4.Module.4</t>
  </si>
  <si>
    <t>C12orf57</t>
  </si>
  <si>
    <t>COX7C</t>
  </si>
  <si>
    <t>CD48</t>
  </si>
  <si>
    <t>CD4.Module.5</t>
  </si>
  <si>
    <t>CD4.Module.6</t>
  </si>
  <si>
    <t>CD4.Module.7</t>
  </si>
  <si>
    <t>CTL.Module.1</t>
  </si>
  <si>
    <t>ZFAS1</t>
  </si>
  <si>
    <t>CTL.Module.2</t>
  </si>
  <si>
    <t>CTL.Module.3</t>
  </si>
  <si>
    <t>Prolif.T.Module.1</t>
  </si>
  <si>
    <t>BTF3</t>
  </si>
  <si>
    <t>NK.Module.1</t>
  </si>
  <si>
    <t>NK.Module.2</t>
  </si>
  <si>
    <t>NK.Module.3</t>
  </si>
  <si>
    <t>HNRNPH1</t>
  </si>
  <si>
    <t>NK.Module.4</t>
  </si>
  <si>
    <t>NK.Module.5</t>
  </si>
  <si>
    <t>Supplementary Table 7</t>
  </si>
  <si>
    <r>
      <t xml:space="preserve">Results from Ingenuity Pathway Analysis for Canonical Pathways on the modules in </t>
    </r>
    <r>
      <rPr>
        <b/>
        <sz val="10"/>
        <rFont val="Arial"/>
        <family val="2"/>
      </rPr>
      <t>Fig. 3c</t>
    </r>
    <r>
      <rPr>
        <sz val="10"/>
        <rFont val="Arial"/>
        <family val="2"/>
      </rPr>
      <t>. -log10(p-value) reported.</t>
    </r>
  </si>
  <si>
    <r>
      <t xml:space="preserve">Right-Tailed Fisher Exact Test. See </t>
    </r>
    <r>
      <rPr>
        <b/>
        <sz val="10"/>
        <rFont val="Arial"/>
        <family val="2"/>
      </rPr>
      <t>Supplementary Table 4</t>
    </r>
    <r>
      <rPr>
        <sz val="10"/>
        <rFont val="Arial"/>
        <family val="2"/>
      </rPr>
      <t xml:space="preserve"> for gene lists and sizes.</t>
    </r>
  </si>
  <si>
    <t>Canonical Pathways</t>
  </si>
  <si>
    <t>Allograft Rejection Signaling</t>
  </si>
  <si>
    <t>Autoimmune Thyroid Disease Signaling</t>
  </si>
  <si>
    <t>Antigen Presentation Pathway</t>
  </si>
  <si>
    <t>Communication between Innate and Adaptive Immune Cells</t>
  </si>
  <si>
    <t>Graft-versus-Host Disease Signaling</t>
  </si>
  <si>
    <t>OX40 Signaling Pathway</t>
  </si>
  <si>
    <t>Th1 Pathway</t>
  </si>
  <si>
    <t>Th1 and Th2 Activation Pathway</t>
  </si>
  <si>
    <t>T Cell Exhaustion Signaling Pathway</t>
  </si>
  <si>
    <t>Dendritic Cell Maturation</t>
  </si>
  <si>
    <t>PD-1, PD-L1 cancer immunotherapy pathway</t>
  </si>
  <si>
    <t>Type I Diabetes Mellitus Signaling</t>
  </si>
  <si>
    <t>Cdc42 Signaling</t>
  </si>
  <si>
    <t>Th2 Pathway</t>
  </si>
  <si>
    <t>CD28 Signaling in T Helper Cells</t>
  </si>
  <si>
    <t>Role of IL-17A in Psoriasis</t>
  </si>
  <si>
    <t>Systemic Lupus Erythematosus In T Cell Signaling Pathway</t>
  </si>
  <si>
    <t>Neuroinflammation Signaling Pathway</t>
  </si>
  <si>
    <t>Nur77 Signaling in T Lymphocytes</t>
  </si>
  <si>
    <t>Role of NFAT in Regulation of the Immune Response</t>
  </si>
  <si>
    <t>B Cell Development</t>
  </si>
  <si>
    <t>Calcium-induced T Lymphocyte Apoptosis</t>
  </si>
  <si>
    <t>iCOS-iCOSL Signaling in T Helper Cells</t>
  </si>
  <si>
    <t>Role of Hypercytokinemia/hyperchemokinemia in the Pathogenesis of Influenza</t>
  </si>
  <si>
    <t>Pathogenesis of Multiple Sclerosis</t>
  </si>
  <si>
    <t>Hematopoiesis from Pluripotent Stem Cells</t>
  </si>
  <si>
    <t>PKCθ Signaling in T Lymphocytes</t>
  </si>
  <si>
    <t>T Helper Cell Differentiation</t>
  </si>
  <si>
    <t>IL-4 Signaling</t>
  </si>
  <si>
    <t>Altered T Cell and B Cell Signaling in Rheumatoid Arthritis</t>
  </si>
  <si>
    <t>Role of Macrophages, Fibroblasts and Endothelial Cells in Rheumatoid Arthritis</t>
  </si>
  <si>
    <t>Differential Regulation of Cytokine Production in Macrophages and T Helper Cells by IL-17A and IL-17F</t>
  </si>
  <si>
    <t>Crosstalk between Dendritic Cells and Natural Killer Cells</t>
  </si>
  <si>
    <t>Differential Regulation of Cytokine Production in Intestinal Epithelial Cells by IL-17A and IL-17F</t>
  </si>
  <si>
    <t>Chemokine Signaling</t>
  </si>
  <si>
    <t>IL-17A Signaling in Gastric Cells</t>
  </si>
  <si>
    <t>Phagosome Formation</t>
  </si>
  <si>
    <t>CCR5 Signaling in Macrophages</t>
  </si>
  <si>
    <t>B Cell Receptor Signaling</t>
  </si>
  <si>
    <t>Phospholipase C Signaling</t>
  </si>
  <si>
    <t>Cytotoxic T Lymphocyte-mediated Apoptosis of Target Cells</t>
  </si>
  <si>
    <t>Granzyme B Signaling</t>
  </si>
  <si>
    <t>Primary Immunodeficiency Signaling</t>
  </si>
  <si>
    <t>Osteoarthritis Pathway</t>
  </si>
  <si>
    <t>Role of IL-17F in Allergic Inflammatory Airway Diseases</t>
  </si>
  <si>
    <t>Tumoricidal Function of Hepatic Natural Killer Cells</t>
  </si>
  <si>
    <t>Role of IL-17A in Arthritis</t>
  </si>
  <si>
    <t>Granulocyte Adhesion and Diapedesis</t>
  </si>
  <si>
    <t>Atherosclerosis Signaling</t>
  </si>
  <si>
    <t>Agranulocyte Adhesion and Diapedesis</t>
  </si>
  <si>
    <t>Production of Nitric Oxide and Reactive Oxygen Species in Macrophages</t>
  </si>
  <si>
    <t>Phagosome Maturation</t>
  </si>
  <si>
    <t>MIF Regulation of Innate Immunity</t>
  </si>
  <si>
    <t>Granzyme A Signaling</t>
  </si>
  <si>
    <t>Gαq Signaling</t>
  </si>
  <si>
    <t>IL-12 Signaling and Production in Macrophages</t>
  </si>
  <si>
    <t>Systemic Lupus Erythematosus Signaling</t>
  </si>
  <si>
    <t>IL-6 Signaling</t>
  </si>
  <si>
    <t>MIF-mediated Glucocorticoid Regulation</t>
  </si>
  <si>
    <t>Glucocorticoid Receptor Signaling</t>
  </si>
  <si>
    <t>NRF2-mediated Oxidative Stress Response</t>
  </si>
  <si>
    <t>Airway Pathology in Chronic Obstructive Pulmonary Disease</t>
  </si>
  <si>
    <t>iNOS Signaling</t>
  </si>
  <si>
    <t>T Cell Receptor Signaling</t>
  </si>
  <si>
    <t>PI3K Signaling in B Lymphocytes</t>
  </si>
  <si>
    <t>Clathrin-mediated Endocytosis Signaling</t>
  </si>
  <si>
    <t>HMGB1 Signaling</t>
  </si>
  <si>
    <t>Caveolar-mediated Endocytosis Signaling</t>
  </si>
  <si>
    <t>LXR/RXR Activation</t>
  </si>
  <si>
    <t>IL-15 Signaling</t>
  </si>
  <si>
    <t>Role of PI3K/AKT Signaling in the Pathogenesis of Influenza</t>
  </si>
  <si>
    <t>Toll-like Receptor Signaling</t>
  </si>
  <si>
    <t>IL-8 Signaling</t>
  </si>
  <si>
    <t>RANK Signaling in Osteoclasts</t>
  </si>
  <si>
    <t>Regulation of IL-2 Expression in Activated and Anergic T Lymphocytes</t>
  </si>
  <si>
    <t>CTLA4 Signaling in Cytotoxic T Lymphocytes</t>
  </si>
  <si>
    <t>ILK Signaling</t>
  </si>
  <si>
    <t>TNFR2 Signaling</t>
  </si>
  <si>
    <t>Sumoylation Pathway</t>
  </si>
  <si>
    <t>Neuroprotective Role of THOP1 in Alzheimer's Disease</t>
  </si>
  <si>
    <t>IL-17A Signaling in Fibroblasts</t>
  </si>
  <si>
    <t>Acute Phase Response Signaling</t>
  </si>
  <si>
    <t>Lipid Antigen Presentation by CD1</t>
  </si>
  <si>
    <t>April Mediated Signaling</t>
  </si>
  <si>
    <t>cAMP-mediated signaling</t>
  </si>
  <si>
    <t>B Cell Activating Factor Signaling</t>
  </si>
  <si>
    <t>Hepatic Cholestasis</t>
  </si>
  <si>
    <t>TNFR1 Signaling</t>
  </si>
  <si>
    <t>Thyroid Cancer Signaling</t>
  </si>
  <si>
    <t>Relaxin Signaling</t>
  </si>
  <si>
    <t>Role of Cytokines in Mediating Communication between Immune Cells</t>
  </si>
  <si>
    <t>CD27 Signaling in Lymphocytes</t>
  </si>
  <si>
    <t>Protein Kinase A Signaling</t>
  </si>
  <si>
    <t>G-Protein Coupled Receptor Signaling</t>
  </si>
  <si>
    <t>FAT10 Cancer Signaling Pathway</t>
  </si>
  <si>
    <t>CD40 Signaling</t>
  </si>
  <si>
    <t>IL-10 Signaling</t>
  </si>
  <si>
    <t>TREM1 Signaling</t>
  </si>
  <si>
    <t>Erythropoietin Signaling</t>
  </si>
  <si>
    <t>IL-17 Signaling</t>
  </si>
  <si>
    <t>LPS-stimulated MAPK Signaling</t>
  </si>
  <si>
    <t>IL-1 Signaling</t>
  </si>
  <si>
    <t>Sperm Motility</t>
  </si>
  <si>
    <t>Role of Osteoblasts, Osteoclasts and Chondrocytes in Rheumatoid Arthritis</t>
  </si>
  <si>
    <t>Sirtuin Signaling Pathway</t>
  </si>
  <si>
    <t>Bladder Cancer Signaling</t>
  </si>
  <si>
    <t>Death Receptor Signaling</t>
  </si>
  <si>
    <t>PPAR Signaling</t>
  </si>
  <si>
    <t>Apoptosis Signaling</t>
  </si>
  <si>
    <t>Opioid Signaling Pathway</t>
  </si>
  <si>
    <t>Role of Tissue Factor in Cancer</t>
  </si>
  <si>
    <t>GP6 Signaling Pathway</t>
  </si>
  <si>
    <t>Lactose Degradation III</t>
  </si>
  <si>
    <t>Prostanoid Biosynthesis</t>
  </si>
  <si>
    <t>Iron homeostasis signaling pathway</t>
  </si>
  <si>
    <t>Molecular Mechanisms of Cancer</t>
  </si>
  <si>
    <t>Cardiac Hypertrophy Signaling</t>
  </si>
  <si>
    <t>Protein Ubiquitination Pathway</t>
  </si>
  <si>
    <t>4-1BB Signaling in T Lymphocytes</t>
  </si>
  <si>
    <t>Role of JAK2 in Hormone-like Cytokine Signaling</t>
  </si>
  <si>
    <t>TWEAK Signaling</t>
  </si>
  <si>
    <t>Notch Signaling</t>
  </si>
  <si>
    <t>nNOS Signaling in Skeletal Muscle Cells</t>
  </si>
  <si>
    <t>Role of PKR in Interferon Induction and Antiviral Response</t>
  </si>
  <si>
    <t>tRNA Splicing</t>
  </si>
  <si>
    <t>Role of RIG1-like Receptors in Antiviral Innate Immunity</t>
  </si>
  <si>
    <t>IL-23 Signaling Pathway</t>
  </si>
  <si>
    <t>nNOS Signaling in Neurons</t>
  </si>
  <si>
    <t>Eicosanoid Signaling</t>
  </si>
  <si>
    <t>UVC-Induced MAPK Signaling</t>
  </si>
  <si>
    <t>UVB-Induced MAPK Signaling</t>
  </si>
  <si>
    <t>Lymphotoxin β Receptor Signaling</t>
  </si>
  <si>
    <t>EGF Signaling</t>
  </si>
  <si>
    <t>Supplementary Table 8</t>
  </si>
  <si>
    <t>Genes listed here were present in at least two modules across individuals in each cell type</t>
  </si>
  <si>
    <t>Cell Type</t>
  </si>
  <si>
    <t>Genes</t>
  </si>
  <si>
    <t>Mono</t>
  </si>
  <si>
    <t>CTL</t>
  </si>
  <si>
    <t>NK</t>
  </si>
  <si>
    <t>Prolif.T</t>
  </si>
  <si>
    <t>Genes listed here are shared between cell types based on the lists of genes shared within cell types</t>
  </si>
  <si>
    <t>Cell Type Overlap</t>
  </si>
  <si>
    <t>CTL + NK + Prolif. T</t>
  </si>
  <si>
    <t>GNYL</t>
  </si>
  <si>
    <t>CD4 + Mono</t>
  </si>
  <si>
    <t>CD4 + NK</t>
  </si>
  <si>
    <t>CTL + Prolif. T</t>
  </si>
  <si>
    <t>NK + Prolif. T</t>
  </si>
  <si>
    <t>Oncostatin M Signaling</t>
  </si>
  <si>
    <t>Ephrin B Signaling</t>
  </si>
  <si>
    <t>Complement System</t>
  </si>
  <si>
    <t>Netrin Signaling</t>
  </si>
  <si>
    <t>tRNA Charging</t>
  </si>
  <si>
    <t>GADD45 Signaling</t>
  </si>
  <si>
    <t>Vitamin-C Transport</t>
  </si>
  <si>
    <t>Glycogen Degradation III</t>
  </si>
  <si>
    <t>Glycogen Degradation II</t>
  </si>
  <si>
    <t>Calcium Transport I</t>
  </si>
  <si>
    <t>Salvage Pathways of Pyrimidine Deoxyribonucleotides</t>
  </si>
  <si>
    <t>Thioredoxin Pathway</t>
  </si>
  <si>
    <t>Polyamine Regulation in Colon Cancer</t>
  </si>
  <si>
    <t>Actin Nucleation by ARP-WASP Complex</t>
  </si>
  <si>
    <t>Semaphorin Signaling in Neurons</t>
  </si>
  <si>
    <t>PI3K/AKT Signaling</t>
  </si>
  <si>
    <t>PAK Signaling</t>
  </si>
  <si>
    <t>FAK Signaling</t>
  </si>
  <si>
    <t>Cellular Effects of Sildenafil (Viagra)</t>
  </si>
  <si>
    <t>Germ Cell-Sertoli Cell Junction Signaling</t>
  </si>
  <si>
    <t>RhoA Signaling</t>
  </si>
  <si>
    <t>Tec Kinase Signaling</t>
  </si>
  <si>
    <t>Mouse Embryonic Stem Cell Pluripotency</t>
  </si>
  <si>
    <t>Sertoli Cell-Sertoli Cell Junction Signaling</t>
  </si>
  <si>
    <t>Paxillin Signaling</t>
  </si>
  <si>
    <t>Wnt/β-catenin Signaling</t>
  </si>
  <si>
    <t>Signaling by Rho Family GTPases</t>
  </si>
  <si>
    <t>Regulation of Cellular Mechanics by Calpain Protease</t>
  </si>
  <si>
    <t>RhoGDI Signaling</t>
  </si>
  <si>
    <t>Regulation of Actin-based Motility by Rho</t>
  </si>
  <si>
    <t>Integrin Signaling</t>
  </si>
  <si>
    <t>Agrin Interactions at Neuromuscular Junction</t>
  </si>
  <si>
    <t>Leukocyte Extravasation Signaling</t>
  </si>
  <si>
    <t>Fcγ Receptor-mediated Phagocytosis in Macrophages and Monocytes</t>
  </si>
  <si>
    <t>Interferon Signaling</t>
  </si>
  <si>
    <t>Actin Cytoskeleton Signaling</t>
  </si>
  <si>
    <t>Natural Killer Cell Signaling</t>
  </si>
  <si>
    <t>Virus Entry via Endocytic Pathways</t>
  </si>
  <si>
    <t>Canonical Pathway</t>
  </si>
  <si>
    <r>
      <t xml:space="preserve">Right-Tailed Fisher Exact Test. See </t>
    </r>
    <r>
      <rPr>
        <b/>
        <sz val="12"/>
        <color theme="1"/>
        <rFont val="Calibri"/>
        <family val="2"/>
        <scheme val="minor"/>
      </rPr>
      <t>Supplementary Table 4</t>
    </r>
    <r>
      <rPr>
        <sz val="12"/>
        <color theme="1"/>
        <rFont val="Calibri"/>
        <family val="2"/>
        <scheme val="minor"/>
      </rPr>
      <t xml:space="preserve"> for gene lists and sizes.</t>
    </r>
  </si>
  <si>
    <t>Supplementary Table 9</t>
  </si>
  <si>
    <t>SFTPA1</t>
  </si>
  <si>
    <t>budesonide</t>
  </si>
  <si>
    <t>ursodeoxycholic acid</t>
  </si>
  <si>
    <t>vitamin E</t>
  </si>
  <si>
    <t>NEUROG1</t>
  </si>
  <si>
    <t>CYP1A1</t>
  </si>
  <si>
    <t>PIM1</t>
  </si>
  <si>
    <t>HNF4A</t>
  </si>
  <si>
    <t>MEOX2</t>
  </si>
  <si>
    <t>TFAP4</t>
  </si>
  <si>
    <t>BMPR1A</t>
  </si>
  <si>
    <t>Pro-inflammatory Cytokine</t>
  </si>
  <si>
    <t>RETNLB</t>
  </si>
  <si>
    <t>estrogen</t>
  </si>
  <si>
    <t>TBP</t>
  </si>
  <si>
    <t>DMRT1</t>
  </si>
  <si>
    <t>PRKAA</t>
  </si>
  <si>
    <t>INPP5D</t>
  </si>
  <si>
    <t>thalidomide</t>
  </si>
  <si>
    <t>MERTK</t>
  </si>
  <si>
    <t>DACH1</t>
  </si>
  <si>
    <t>3-deazaneplanocin</t>
  </si>
  <si>
    <t>1-methyl-4-phenyl-1,2,3,6-tetrahydropyridine</t>
  </si>
  <si>
    <t>doxycycline</t>
  </si>
  <si>
    <t>isotretinoin</t>
  </si>
  <si>
    <t>TFAP2C</t>
  </si>
  <si>
    <t>TRAF3IP2</t>
  </si>
  <si>
    <t>SNAI2</t>
  </si>
  <si>
    <t>PLG</t>
  </si>
  <si>
    <t>TRH</t>
  </si>
  <si>
    <t>JAG1</t>
  </si>
  <si>
    <t>CDK2</t>
  </si>
  <si>
    <t>PAX7</t>
  </si>
  <si>
    <t>GW9662</t>
  </si>
  <si>
    <t>mercuric chloride</t>
  </si>
  <si>
    <t>KLF3</t>
  </si>
  <si>
    <t>CDK4/6</t>
  </si>
  <si>
    <t>sulindac sulfide</t>
  </si>
  <si>
    <t>Hif1</t>
  </si>
  <si>
    <t>RASSF1</t>
  </si>
  <si>
    <t>hexamethylene bisacetamide</t>
  </si>
  <si>
    <t>miR-145-5p (and other miRNAs w/seed UCCAGUU)</t>
  </si>
  <si>
    <t>miR-199a-5p (and other miRNAs w/seed CCAGUGU)</t>
  </si>
  <si>
    <t>SN-38</t>
  </si>
  <si>
    <t>HIC1</t>
  </si>
  <si>
    <t>fenofibrate</t>
  </si>
  <si>
    <t>YY1</t>
  </si>
  <si>
    <t>TANK</t>
  </si>
  <si>
    <t>Igm</t>
  </si>
  <si>
    <t>ELK1</t>
  </si>
  <si>
    <t>IL27RA</t>
  </si>
  <si>
    <t>CHRNA7</t>
  </si>
  <si>
    <t>JAK</t>
  </si>
  <si>
    <t>silibinin</t>
  </si>
  <si>
    <t>HIPK2</t>
  </si>
  <si>
    <t>zVAD-FMK</t>
  </si>
  <si>
    <t>mir-24</t>
  </si>
  <si>
    <t>Go 6976</t>
  </si>
  <si>
    <t>TRIM28</t>
  </si>
  <si>
    <t>SOX9</t>
  </si>
  <si>
    <t>roscovitine</t>
  </si>
  <si>
    <t>FOXL2</t>
  </si>
  <si>
    <t>FASLG</t>
  </si>
  <si>
    <t>sildenafil</t>
  </si>
  <si>
    <t>MMP1</t>
  </si>
  <si>
    <t>2,4-dinitrophenol-ovalbumin conjugate</t>
  </si>
  <si>
    <t>PRKG1</t>
  </si>
  <si>
    <t>IFN alpha/beta</t>
  </si>
  <si>
    <t>CXCL8</t>
  </si>
  <si>
    <t>bardoxolone</t>
  </si>
  <si>
    <t>MARK2</t>
  </si>
  <si>
    <t>ciglitazone</t>
  </si>
  <si>
    <t>RUVBL1</t>
  </si>
  <si>
    <t>UCHL1</t>
  </si>
  <si>
    <t>PDGFB</t>
  </si>
  <si>
    <t>linsidomine</t>
  </si>
  <si>
    <t>Nuclear factor 1</t>
  </si>
  <si>
    <t>WNT4</t>
  </si>
  <si>
    <t>fluvoxamine</t>
  </si>
  <si>
    <t>NOG</t>
  </si>
  <si>
    <t>BRD2</t>
  </si>
  <si>
    <t>ERK</t>
  </si>
  <si>
    <t>salirasib</t>
  </si>
  <si>
    <t>NKX3-1</t>
  </si>
  <si>
    <t>DDIT3</t>
  </si>
  <si>
    <t>UPF2</t>
  </si>
  <si>
    <t>HAND2</t>
  </si>
  <si>
    <t>AKT2</t>
  </si>
  <si>
    <t>ARRB2</t>
  </si>
  <si>
    <t>NFE2L2</t>
  </si>
  <si>
    <t>AVP</t>
  </si>
  <si>
    <t>TSLP</t>
  </si>
  <si>
    <t>SND1</t>
  </si>
  <si>
    <t>silymarin</t>
  </si>
  <si>
    <t>MEL S3</t>
  </si>
  <si>
    <t>RB1</t>
  </si>
  <si>
    <t>PBX1</t>
  </si>
  <si>
    <t>VAV1</t>
  </si>
  <si>
    <t>bicalutamide</t>
  </si>
  <si>
    <t>prednisolone</t>
  </si>
  <si>
    <t>stearic acid</t>
  </si>
  <si>
    <t>IND S7</t>
  </si>
  <si>
    <t>PLA2R1</t>
  </si>
  <si>
    <t>mir-181</t>
  </si>
  <si>
    <t>ABCA1</t>
  </si>
  <si>
    <t>Growth hormone</t>
  </si>
  <si>
    <t>4-(2-aminoethyl)benzenesulfonylfluoride</t>
  </si>
  <si>
    <t>glycyrrhizic acid</t>
  </si>
  <si>
    <t>LTA</t>
  </si>
  <si>
    <t>TP73</t>
  </si>
  <si>
    <t>DETA-NONOate</t>
  </si>
  <si>
    <t>PLK4</t>
  </si>
  <si>
    <t>VAV2</t>
  </si>
  <si>
    <t>Ro31-8220</t>
  </si>
  <si>
    <t>CD3 group</t>
  </si>
  <si>
    <t>actinomycin D</t>
  </si>
  <si>
    <t>SMAD5</t>
  </si>
  <si>
    <t>linolenic acid</t>
  </si>
  <si>
    <t>BMPR1B</t>
  </si>
  <si>
    <t>IL36A</t>
  </si>
  <si>
    <t>TRADD</t>
  </si>
  <si>
    <t>VAV3</t>
  </si>
  <si>
    <t>TRIB3</t>
  </si>
  <si>
    <t>LEP</t>
  </si>
  <si>
    <t>ILK</t>
  </si>
  <si>
    <t>JAK3</t>
  </si>
  <si>
    <t>IL23</t>
  </si>
  <si>
    <t>cigarette smoke</t>
  </si>
  <si>
    <t>Calcineurin A</t>
  </si>
  <si>
    <t>hemocyanin</t>
  </si>
  <si>
    <t>amino acids</t>
  </si>
  <si>
    <t>BAG1</t>
  </si>
  <si>
    <t>nonylphenol</t>
  </si>
  <si>
    <t>arginine</t>
  </si>
  <si>
    <t>vorinostat</t>
  </si>
  <si>
    <t>ITGA5</t>
  </si>
  <si>
    <t>LCAT</t>
  </si>
  <si>
    <t>BMPER</t>
  </si>
  <si>
    <t>Ni2+</t>
  </si>
  <si>
    <t>CD81</t>
  </si>
  <si>
    <t>MUC1</t>
  </si>
  <si>
    <t>oltipraz</t>
  </si>
  <si>
    <t>TNFRSF4</t>
  </si>
  <si>
    <t>plumbagin</t>
  </si>
  <si>
    <t>testosterone propionate</t>
  </si>
  <si>
    <t>PDGF-DD</t>
  </si>
  <si>
    <t>MAP2K5</t>
  </si>
  <si>
    <t>NFE2</t>
  </si>
  <si>
    <t>2-amino-1-methyl-6-phenylimidazo-4-5-b-pyridine</t>
  </si>
  <si>
    <t>EIF2AK4</t>
  </si>
  <si>
    <t>IL36B</t>
  </si>
  <si>
    <t>NFAT (complex)</t>
  </si>
  <si>
    <t>zerumbone</t>
  </si>
  <si>
    <t>telmisartan</t>
  </si>
  <si>
    <t>selenomethylselenocysteine</t>
  </si>
  <si>
    <t>TGFB1I1</t>
  </si>
  <si>
    <t>cis-urocanic acid</t>
  </si>
  <si>
    <t>Pkg</t>
  </si>
  <si>
    <t>ADCY</t>
  </si>
  <si>
    <t>IND S1</t>
  </si>
  <si>
    <t>2,3 butanedione monoxime</t>
  </si>
  <si>
    <t>L-arginine</t>
  </si>
  <si>
    <t>tunicamycin</t>
  </si>
  <si>
    <t>mir-146</t>
  </si>
  <si>
    <t>let-7</t>
  </si>
  <si>
    <t>GnRH analog</t>
  </si>
  <si>
    <t>evodiamine</t>
  </si>
  <si>
    <t>pregna-4,17-diene-3,16-dione</t>
  </si>
  <si>
    <t>ZC3H12A</t>
  </si>
  <si>
    <t>TRIM37</t>
  </si>
  <si>
    <t>arsenic trioxide</t>
  </si>
  <si>
    <t>ribavirin</t>
  </si>
  <si>
    <t>SUMO2</t>
  </si>
  <si>
    <t>ETS</t>
  </si>
  <si>
    <t>MAFK</t>
  </si>
  <si>
    <t>2-mercaptoacetate</t>
  </si>
  <si>
    <t>ULK4</t>
  </si>
  <si>
    <t>alendronic acid</t>
  </si>
  <si>
    <t>NTN1</t>
  </si>
  <si>
    <t>SCX</t>
  </si>
  <si>
    <t>TGFBR2</t>
  </si>
  <si>
    <t>CEBPE</t>
  </si>
  <si>
    <t>NGF</t>
  </si>
  <si>
    <t>Cbp/p300</t>
  </si>
  <si>
    <t>BTRC</t>
  </si>
  <si>
    <t>mir-19</t>
  </si>
  <si>
    <t>miR-1-3p (and other miRNAs w/seed GGAAUGU)</t>
  </si>
  <si>
    <t>FHL2</t>
  </si>
  <si>
    <t>ENG</t>
  </si>
  <si>
    <t>Zn2+</t>
  </si>
  <si>
    <t>HOXA5</t>
  </si>
  <si>
    <t>EPOR</t>
  </si>
  <si>
    <t>finasteride</t>
  </si>
  <si>
    <t>MLX</t>
  </si>
  <si>
    <t>EIF4G2</t>
  </si>
  <si>
    <t>fumonisin B1</t>
  </si>
  <si>
    <t>TFF3</t>
  </si>
  <si>
    <t>ACKR3</t>
  </si>
  <si>
    <t>ST8SIA1</t>
  </si>
  <si>
    <t>ABT-737</t>
  </si>
  <si>
    <t>Vegf</t>
  </si>
  <si>
    <t>SUMO3</t>
  </si>
  <si>
    <t>IL21R</t>
  </si>
  <si>
    <t>P38 MAPK</t>
  </si>
  <si>
    <t>superoxide</t>
  </si>
  <si>
    <t>PARG</t>
  </si>
  <si>
    <t>ATP2A2</t>
  </si>
  <si>
    <t>tert-butyl hydroperoxide</t>
  </si>
  <si>
    <t>4-hydroxytamoxifen</t>
  </si>
  <si>
    <t>ZMPSTE24</t>
  </si>
  <si>
    <t>ethoxyquin</t>
  </si>
  <si>
    <t>NF1</t>
  </si>
  <si>
    <t>STK11</t>
  </si>
  <si>
    <t>PIK3CG</t>
  </si>
  <si>
    <t>thapsigargin</t>
  </si>
  <si>
    <t>vinblastine</t>
  </si>
  <si>
    <t>PHB2</t>
  </si>
  <si>
    <t>THY1</t>
  </si>
  <si>
    <t>ZC3H14</t>
  </si>
  <si>
    <t>BDNF</t>
  </si>
  <si>
    <t>TNFRSF13C</t>
  </si>
  <si>
    <t>PDCD4</t>
  </si>
  <si>
    <t>PLCG2</t>
  </si>
  <si>
    <t>SLC6A3</t>
  </si>
  <si>
    <t>neuroprotectin D1</t>
  </si>
  <si>
    <t>TAF1</t>
  </si>
  <si>
    <t>APEX1</t>
  </si>
  <si>
    <t>STAT5B</t>
  </si>
  <si>
    <t>Fc gamma receptor</t>
  </si>
  <si>
    <t>HNRNPU</t>
  </si>
  <si>
    <t>miR-100-5p (and other miRNAs w/seed ACCCGUA)</t>
  </si>
  <si>
    <t>CR2</t>
  </si>
  <si>
    <t>BHLHA15</t>
  </si>
  <si>
    <t>hydrogen sulfide</t>
  </si>
  <si>
    <t>LEPR</t>
  </si>
  <si>
    <t>CD70</t>
  </si>
  <si>
    <t>TNFSF4</t>
  </si>
  <si>
    <t>BATF</t>
  </si>
  <si>
    <t>NKX2-1</t>
  </si>
  <si>
    <t>15-deoxy-delta-12,14 -PGJ 2</t>
  </si>
  <si>
    <t>TNFRSF18</t>
  </si>
  <si>
    <t>RAG2</t>
  </si>
  <si>
    <t>GNAI2</t>
  </si>
  <si>
    <t>tosedostat</t>
  </si>
  <si>
    <t>N-[N-(3,5-difluorophenacetyl-L-Ala)]-S-phenylglycine t-butyl ester</t>
  </si>
  <si>
    <t>CRKL</t>
  </si>
  <si>
    <t>latrunculin B</t>
  </si>
  <si>
    <t>amlodipine</t>
  </si>
  <si>
    <t>CRTC1</t>
  </si>
  <si>
    <t>CDK5R1</t>
  </si>
  <si>
    <t>tetrandrine</t>
  </si>
  <si>
    <t>cyclopiazonic acid</t>
  </si>
  <si>
    <t>gefitinib</t>
  </si>
  <si>
    <t>SMTNL1</t>
  </si>
  <si>
    <t>TFAP2B</t>
  </si>
  <si>
    <t>growth factor</t>
  </si>
  <si>
    <t>anti-benzo(a)pyrene-diol-epoxide</t>
  </si>
  <si>
    <t>STOX1</t>
  </si>
  <si>
    <t>1'-acetoxychavicol acetate</t>
  </si>
  <si>
    <t>lonafarnib</t>
  </si>
  <si>
    <t>JAK inhibitor I</t>
  </si>
  <si>
    <t>CpG ODN 2216</t>
  </si>
  <si>
    <t>ZBED6</t>
  </si>
  <si>
    <t>5-azacytidine</t>
  </si>
  <si>
    <t>Complement</t>
  </si>
  <si>
    <t>1-chloro-2-(2,2,2-trichloro-1-(4-chlorophenyl)ethyl)benzene</t>
  </si>
  <si>
    <t>Ppp2c</t>
  </si>
  <si>
    <t>PIAS3</t>
  </si>
  <si>
    <t>glycochenodeoxycholate</t>
  </si>
  <si>
    <t>ICMT</t>
  </si>
  <si>
    <t>gentamicin</t>
  </si>
  <si>
    <t>DUSP14</t>
  </si>
  <si>
    <t>TLE1</t>
  </si>
  <si>
    <t>CD180</t>
  </si>
  <si>
    <t>ethylenediaminetetraacetic acid</t>
  </si>
  <si>
    <t>B4GALNT1</t>
  </si>
  <si>
    <t>MDGA2</t>
  </si>
  <si>
    <t>ETV6</t>
  </si>
  <si>
    <t>VGLL3</t>
  </si>
  <si>
    <t>azetidyl-2-carboxylic acid</t>
  </si>
  <si>
    <t>NELFB</t>
  </si>
  <si>
    <t>STAT1/3/5 dimer</t>
  </si>
  <si>
    <t>MTA3</t>
  </si>
  <si>
    <t>THRAP3</t>
  </si>
  <si>
    <t>alitretinoin</t>
  </si>
  <si>
    <t>ACOX1</t>
  </si>
  <si>
    <t>S1PR1</t>
  </si>
  <si>
    <t>zidovudine</t>
  </si>
  <si>
    <t>Ro41-5253</t>
  </si>
  <si>
    <t>PRKAA1</t>
  </si>
  <si>
    <t>PDE5A</t>
  </si>
  <si>
    <t>Pka</t>
  </si>
  <si>
    <t>1,10-phenanthroline</t>
  </si>
  <si>
    <t>puerarin</t>
  </si>
  <si>
    <t>MTF1</t>
  </si>
  <si>
    <t>montelukast</t>
  </si>
  <si>
    <t>terbutaline</t>
  </si>
  <si>
    <t>JMJD1C</t>
  </si>
  <si>
    <t>PLCL1</t>
  </si>
  <si>
    <t>LTB4R</t>
  </si>
  <si>
    <t>rosiglitazone</t>
  </si>
  <si>
    <t>methapyrilene</t>
  </si>
  <si>
    <t>CXCR2</t>
  </si>
  <si>
    <t>CD200</t>
  </si>
  <si>
    <t>n-nitrosomethylbenzylamine</t>
  </si>
  <si>
    <t>topotecan</t>
  </si>
  <si>
    <t>FABP5</t>
  </si>
  <si>
    <t>SH3KBP1</t>
  </si>
  <si>
    <t>LNX2</t>
  </si>
  <si>
    <t>CHI3L1</t>
  </si>
  <si>
    <t>DAB2IP</t>
  </si>
  <si>
    <t>NEIL2</t>
  </si>
  <si>
    <t>TAF5</t>
  </si>
  <si>
    <t>DPY30</t>
  </si>
  <si>
    <t>levamisole</t>
  </si>
  <si>
    <t>PLCL2</t>
  </si>
  <si>
    <t>SQ 22536</t>
  </si>
  <si>
    <t>CCND3</t>
  </si>
  <si>
    <t>7-ketocholesterol</t>
  </si>
  <si>
    <t>mir-223</t>
  </si>
  <si>
    <t>benzo(a)pyrene</t>
  </si>
  <si>
    <t>L-triiodothyronine</t>
  </si>
  <si>
    <t>halofuginone</t>
  </si>
  <si>
    <t>RNF128</t>
  </si>
  <si>
    <t>TARBP2</t>
  </si>
  <si>
    <t>RAG1</t>
  </si>
  <si>
    <t>cytochalasin B</t>
  </si>
  <si>
    <t>perilla alcohol</t>
  </si>
  <si>
    <t>geranylgeranylacetone</t>
  </si>
  <si>
    <t>motexafin gadolinium</t>
  </si>
  <si>
    <t>MLH1</t>
  </si>
  <si>
    <t>1L-6-hydroxymethyl-chiro-inositol 2-(R)-2-O-methyl-3-O-octadecylcarbonate</t>
  </si>
  <si>
    <t>N-chlorotaurine</t>
  </si>
  <si>
    <t>MSH2</t>
  </si>
  <si>
    <t>MCAM</t>
  </si>
  <si>
    <t>NEK6</t>
  </si>
  <si>
    <t>ATF5</t>
  </si>
  <si>
    <t>MDM4</t>
  </si>
  <si>
    <t>SOCS1</t>
  </si>
  <si>
    <t>Iga</t>
  </si>
  <si>
    <t>Fcgr3</t>
  </si>
  <si>
    <t>SLC18A2</t>
  </si>
  <si>
    <t>TWIST</t>
  </si>
  <si>
    <t>PRKCA</t>
  </si>
  <si>
    <t>NR6A1</t>
  </si>
  <si>
    <t>Thioredoxin reductase</t>
  </si>
  <si>
    <t>lacto-N-fucopentaose III</t>
  </si>
  <si>
    <t>dithioerythritol</t>
  </si>
  <si>
    <t>PHF8</t>
  </si>
  <si>
    <t>Cr6+</t>
  </si>
  <si>
    <t>LDH (family)</t>
  </si>
  <si>
    <t>pranlukast</t>
  </si>
  <si>
    <t>ZNF382</t>
  </si>
  <si>
    <t>CNR2</t>
  </si>
  <si>
    <t>ADIPOR1</t>
  </si>
  <si>
    <t>trans-hydroxytamoxifen</t>
  </si>
  <si>
    <t>GH1</t>
  </si>
  <si>
    <t>ODC1</t>
  </si>
  <si>
    <t>3-aminobenzamide</t>
  </si>
  <si>
    <t>tosyllysine chloromethyl ketone</t>
  </si>
  <si>
    <t>paraquat</t>
  </si>
  <si>
    <t>oleic acid</t>
  </si>
  <si>
    <t>black raspberry extract</t>
  </si>
  <si>
    <t>ANPEP</t>
  </si>
  <si>
    <t>AP3B1</t>
  </si>
  <si>
    <t>ATE1</t>
  </si>
  <si>
    <t>KMT5B</t>
  </si>
  <si>
    <t>nicotinic acetylcholine receptor</t>
  </si>
  <si>
    <t>HJV</t>
  </si>
  <si>
    <t>CCND1</t>
  </si>
  <si>
    <t>IL4I1</t>
  </si>
  <si>
    <t>plicamycin</t>
  </si>
  <si>
    <t>SLC6A2</t>
  </si>
  <si>
    <t>L-glutamic acid</t>
  </si>
  <si>
    <t>YAP1</t>
  </si>
  <si>
    <t>PRKRA</t>
  </si>
  <si>
    <t>vinorelbine</t>
  </si>
  <si>
    <t>CACNA1C</t>
  </si>
  <si>
    <t>GPR39</t>
  </si>
  <si>
    <t>phenylamil</t>
  </si>
  <si>
    <t>EIF3M</t>
  </si>
  <si>
    <t>LRRC26</t>
  </si>
  <si>
    <t>SRY</t>
  </si>
  <si>
    <t>indinavir</t>
  </si>
  <si>
    <t>pomalidomide</t>
  </si>
  <si>
    <t>ciprofloxacin</t>
  </si>
  <si>
    <t>benzyloxycarbonyl-Leu-Leu-Leu aldehyde</t>
  </si>
  <si>
    <t>RTKN</t>
  </si>
  <si>
    <t>ARID4A</t>
  </si>
  <si>
    <t>tyrphostin AG 1296</t>
  </si>
  <si>
    <t>MYDGF</t>
  </si>
  <si>
    <t>BMP6</t>
  </si>
  <si>
    <t>androgen</t>
  </si>
  <si>
    <t>PSEN2</t>
  </si>
  <si>
    <t>mir-127</t>
  </si>
  <si>
    <t>palmitoleic acid</t>
  </si>
  <si>
    <t>LRP8</t>
  </si>
  <si>
    <t>ILX-23-7553</t>
  </si>
  <si>
    <t>7S NGF</t>
  </si>
  <si>
    <t>TMPRSS6</t>
  </si>
  <si>
    <t>4-aminophenol</t>
  </si>
  <si>
    <t>oxytetracycline</t>
  </si>
  <si>
    <t>iron dextran</t>
  </si>
  <si>
    <t>CCL1</t>
  </si>
  <si>
    <t>EEF1A2</t>
  </si>
  <si>
    <t>ARID4B</t>
  </si>
  <si>
    <t>AFAP1-AS1</t>
  </si>
  <si>
    <t>miR-125b-5p (and other miRNAs w/seed CCCUGAG)</t>
  </si>
  <si>
    <t>FOXA1</t>
  </si>
  <si>
    <t>nicotine</t>
  </si>
  <si>
    <t>VIPR2</t>
  </si>
  <si>
    <t>F2RL3</t>
  </si>
  <si>
    <t>Z-VRPR-FMK</t>
  </si>
  <si>
    <t>CSF</t>
  </si>
  <si>
    <t>2,2'-dipyridyl</t>
  </si>
  <si>
    <t>calcitriol</t>
  </si>
  <si>
    <t>saturated fatty acid</t>
  </si>
  <si>
    <t>RUNX1T1</t>
  </si>
  <si>
    <t>ERBB3</t>
  </si>
  <si>
    <t>mir-210</t>
  </si>
  <si>
    <t>PRDM5</t>
  </si>
  <si>
    <t>MAS1</t>
  </si>
  <si>
    <t>FEV</t>
  </si>
  <si>
    <t>PTEN</t>
  </si>
  <si>
    <t>mycophenolic acid</t>
  </si>
  <si>
    <t>AP2A1</t>
  </si>
  <si>
    <t>EGOT</t>
  </si>
  <si>
    <t>Mt3</t>
  </si>
  <si>
    <t>sertindole</t>
  </si>
  <si>
    <t>pentanoic acid</t>
  </si>
  <si>
    <t>XRN2</t>
  </si>
  <si>
    <t>I-BET-151</t>
  </si>
  <si>
    <t>saracatinib</t>
  </si>
  <si>
    <t>MAF1</t>
  </si>
  <si>
    <t>homocysteine</t>
  </si>
  <si>
    <t>SMAD2</t>
  </si>
  <si>
    <t>tert-butyl-hydroquinone</t>
  </si>
  <si>
    <t>FBXL5</t>
  </si>
  <si>
    <t>PGRMC1</t>
  </si>
  <si>
    <t>CASP14</t>
  </si>
  <si>
    <t>R5020</t>
  </si>
  <si>
    <t>iodoacetic acid</t>
  </si>
  <si>
    <t>TRAF2</t>
  </si>
  <si>
    <t>lithium</t>
  </si>
  <si>
    <t>NEU3</t>
  </si>
  <si>
    <t>dinoprost</t>
  </si>
  <si>
    <t>ERAP1</t>
  </si>
  <si>
    <t>Nr1h</t>
  </si>
  <si>
    <t>MMP9</t>
  </si>
  <si>
    <t>EBF1</t>
  </si>
  <si>
    <t>methylselenic acid</t>
  </si>
  <si>
    <t>methamphetamine</t>
  </si>
  <si>
    <t>RXRB</t>
  </si>
  <si>
    <t>(S)-duloxetine</t>
  </si>
  <si>
    <t>Ap2 alpha</t>
  </si>
  <si>
    <t>CXCL5</t>
  </si>
  <si>
    <t>Stat5b dimer</t>
  </si>
  <si>
    <t>CARD8</t>
  </si>
  <si>
    <t>GCNT1</t>
  </si>
  <si>
    <t>KLHL21</t>
  </si>
  <si>
    <t>RET</t>
  </si>
  <si>
    <t>hemin</t>
  </si>
  <si>
    <t>CYR61</t>
  </si>
  <si>
    <t>LONP1</t>
  </si>
  <si>
    <t>SMAD4</t>
  </si>
  <si>
    <t>Integrinα</t>
  </si>
  <si>
    <t>HPGDS</t>
  </si>
  <si>
    <t>Sry</t>
  </si>
  <si>
    <t>mir-28</t>
  </si>
  <si>
    <t>edratide</t>
  </si>
  <si>
    <t>delta-12-prostaglandin J2</t>
  </si>
  <si>
    <t>mir-155</t>
  </si>
  <si>
    <t>CMIP</t>
  </si>
  <si>
    <t>TAP1</t>
  </si>
  <si>
    <t>Nc2</t>
  </si>
  <si>
    <t>IFNA1/IFNA13</t>
  </si>
  <si>
    <t>valproic acid</t>
  </si>
  <si>
    <t>oxazepam</t>
  </si>
  <si>
    <t>ephedrine</t>
  </si>
  <si>
    <t>MDC1</t>
  </si>
  <si>
    <t>clusterin antisense oligonucleotide</t>
  </si>
  <si>
    <t>cyproconazole</t>
  </si>
  <si>
    <t>CTDSPL2</t>
  </si>
  <si>
    <t>opioid receptor</t>
  </si>
  <si>
    <t>phenyl butyrate</t>
  </si>
  <si>
    <t>SETX</t>
  </si>
  <si>
    <t>SCIN</t>
  </si>
  <si>
    <t>NXF1</t>
  </si>
  <si>
    <t>retinaldehyde</t>
  </si>
  <si>
    <t>SNX17</t>
  </si>
  <si>
    <t>SRSF6</t>
  </si>
  <si>
    <t>staurosporine</t>
  </si>
  <si>
    <t>apigenin</t>
  </si>
  <si>
    <t>E-c-HDMAPP</t>
  </si>
  <si>
    <t>PRSS3</t>
  </si>
  <si>
    <t>NUBP1</t>
  </si>
  <si>
    <t>DNAJA2</t>
  </si>
  <si>
    <t>ZFPM1</t>
  </si>
  <si>
    <t>IL6R</t>
  </si>
  <si>
    <t>HSF2</t>
  </si>
  <si>
    <t>BMP2</t>
  </si>
  <si>
    <t>oblimersen</t>
  </si>
  <si>
    <t>FOSL1</t>
  </si>
  <si>
    <t>DGCR8</t>
  </si>
  <si>
    <t>Ap1 gamma</t>
  </si>
  <si>
    <t>H60a</t>
  </si>
  <si>
    <t>phenylacetic acid</t>
  </si>
  <si>
    <t>Raet1b</t>
  </si>
  <si>
    <t>L-methionine</t>
  </si>
  <si>
    <t>ATP</t>
  </si>
  <si>
    <t>MAP3K14</t>
  </si>
  <si>
    <t>JUND</t>
  </si>
  <si>
    <t>GnRH-A</t>
  </si>
  <si>
    <t>sodium chloride</t>
  </si>
  <si>
    <t>RNASEH2A</t>
  </si>
  <si>
    <t>RANBP10</t>
  </si>
  <si>
    <t>SASH1</t>
  </si>
  <si>
    <t>sulindac</t>
  </si>
  <si>
    <t>mir-15</t>
  </si>
  <si>
    <t>N(omega)-hydroxyarginine</t>
  </si>
  <si>
    <t>oxygen radical</t>
  </si>
  <si>
    <t>FERMT3</t>
  </si>
  <si>
    <t>GTF2B</t>
  </si>
  <si>
    <t>SHC1</t>
  </si>
  <si>
    <t>MMP12</t>
  </si>
  <si>
    <t>TAZ</t>
  </si>
  <si>
    <t>2,3,4,7,8-pentachlorodibenzofuran</t>
  </si>
  <si>
    <t>APOB</t>
  </si>
  <si>
    <t>MAPK3</t>
  </si>
  <si>
    <t>APR-246</t>
  </si>
  <si>
    <t>USF1</t>
  </si>
  <si>
    <t>aspirin</t>
  </si>
  <si>
    <t>sunitinib</t>
  </si>
  <si>
    <t>PRKACA</t>
  </si>
  <si>
    <t>NFKB2</t>
  </si>
  <si>
    <t>Wnt</t>
  </si>
  <si>
    <t>acetaminophen</t>
  </si>
  <si>
    <t>IL1R1</t>
  </si>
  <si>
    <t>AIP</t>
  </si>
  <si>
    <t>alvocidib</t>
  </si>
  <si>
    <t>AGT</t>
  </si>
  <si>
    <t>H-7</t>
  </si>
  <si>
    <t>bavachalcone</t>
  </si>
  <si>
    <t>HOXD10</t>
  </si>
  <si>
    <t>gemcitabine</t>
  </si>
  <si>
    <t>NCSTN</t>
  </si>
  <si>
    <t>Ewsr1</t>
  </si>
  <si>
    <t>ANGPT1</t>
  </si>
  <si>
    <t>propofol</t>
  </si>
  <si>
    <t>SIN3A</t>
  </si>
  <si>
    <t>AP1M1</t>
  </si>
  <si>
    <t>Raet1a</t>
  </si>
  <si>
    <t>CELA1</t>
  </si>
  <si>
    <t>SOX2</t>
  </si>
  <si>
    <t>IFNA4</t>
  </si>
  <si>
    <t>WWTR1</t>
  </si>
  <si>
    <t>histone deacetylase</t>
  </si>
  <si>
    <t>xanthohumol</t>
  </si>
  <si>
    <t>4-methylnitrosoamino-1-(3-pyridinyl)-1-butanone</t>
  </si>
  <si>
    <t>Collagen type II</t>
  </si>
  <si>
    <t>UBE2V2</t>
  </si>
  <si>
    <t>EIF2B2</t>
  </si>
  <si>
    <t>tandutinib</t>
  </si>
  <si>
    <t>TFAP2D</t>
  </si>
  <si>
    <t>acyclovir</t>
  </si>
  <si>
    <t>AP2B1</t>
  </si>
  <si>
    <t>all-trans-4-Oxo-retinoic acid</t>
  </si>
  <si>
    <t>miglitol</t>
  </si>
  <si>
    <t>SMAD1</t>
  </si>
  <si>
    <t>CpG ODN 1668</t>
  </si>
  <si>
    <t>HDAC5</t>
  </si>
  <si>
    <t>imiquimod</t>
  </si>
  <si>
    <t>WISP2</t>
  </si>
  <si>
    <t>TIMP3</t>
  </si>
  <si>
    <t>indole-3-carbinol</t>
  </si>
  <si>
    <t>IL17F</t>
  </si>
  <si>
    <t>ferric citrate</t>
  </si>
  <si>
    <t>mir-216</t>
  </si>
  <si>
    <t>ISCU</t>
  </si>
  <si>
    <t>CD47</t>
  </si>
  <si>
    <t>glucagon</t>
  </si>
  <si>
    <t>MAPK9</t>
  </si>
  <si>
    <t>green tea polyphenol</t>
  </si>
  <si>
    <t>TCF3</t>
  </si>
  <si>
    <t>NEDD9</t>
  </si>
  <si>
    <t>TLR7/8</t>
  </si>
  <si>
    <t>L-dopa</t>
  </si>
  <si>
    <t>Ap2</t>
  </si>
  <si>
    <t>CRNDE</t>
  </si>
  <si>
    <t>OLR1</t>
  </si>
  <si>
    <t>cytokine</t>
  </si>
  <si>
    <t>8-bromoguanosine 3',5'-cyclic monophosphate</t>
  </si>
  <si>
    <t>4-tert-octylphenol</t>
  </si>
  <si>
    <t>Stat3-Stat3</t>
  </si>
  <si>
    <t>panobinostat</t>
  </si>
  <si>
    <t>CLOCK</t>
  </si>
  <si>
    <t>TRB</t>
  </si>
  <si>
    <t>PRKCI</t>
  </si>
  <si>
    <t>picrotoxin</t>
  </si>
  <si>
    <t>vitamin K3</t>
  </si>
  <si>
    <t>OSCAR</t>
  </si>
  <si>
    <t>FGF2</t>
  </si>
  <si>
    <t>H2AFX</t>
  </si>
  <si>
    <t>daclizumab</t>
  </si>
  <si>
    <t>TCFL5</t>
  </si>
  <si>
    <t>R333</t>
  </si>
  <si>
    <t>WT1</t>
  </si>
  <si>
    <t>TSC1</t>
  </si>
  <si>
    <t>Raet1d/Raet1e</t>
  </si>
  <si>
    <t>SNORD21</t>
  </si>
  <si>
    <t>Cdc42</t>
  </si>
  <si>
    <t>IL15RA</t>
  </si>
  <si>
    <t>S-adenosylmethionine</t>
  </si>
  <si>
    <t>nitrofen</t>
  </si>
  <si>
    <t>mitoguazone</t>
  </si>
  <si>
    <t>kaempferol</t>
  </si>
  <si>
    <t>HEXIM1</t>
  </si>
  <si>
    <t>LIF</t>
  </si>
  <si>
    <t>estrogen receptor</t>
  </si>
  <si>
    <t>APC</t>
  </si>
  <si>
    <t>rituximab</t>
  </si>
  <si>
    <t>BMP7</t>
  </si>
  <si>
    <t>bosentan</t>
  </si>
  <si>
    <t>SIM1</t>
  </si>
  <si>
    <t>HOTAIR</t>
  </si>
  <si>
    <t>Lamin b</t>
  </si>
  <si>
    <t>PDGF BB</t>
  </si>
  <si>
    <t>NOTCH1</t>
  </si>
  <si>
    <t>ketamine</t>
  </si>
  <si>
    <t>BSCL2</t>
  </si>
  <si>
    <t>NONO</t>
  </si>
  <si>
    <t>TAF6</t>
  </si>
  <si>
    <t>ARNT2</t>
  </si>
  <si>
    <t>GATA1</t>
  </si>
  <si>
    <t>progestin</t>
  </si>
  <si>
    <t>GLI1</t>
  </si>
  <si>
    <t>zymosan A</t>
  </si>
  <si>
    <t>GSK3B</t>
  </si>
  <si>
    <t>KDR</t>
  </si>
  <si>
    <t>RHOJ</t>
  </si>
  <si>
    <t>DRAP1</t>
  </si>
  <si>
    <t>PI3K (complex)</t>
  </si>
  <si>
    <t>testosterone</t>
  </si>
  <si>
    <t>ARHGDIG</t>
  </si>
  <si>
    <t>lisinopril</t>
  </si>
  <si>
    <t>UTP</t>
  </si>
  <si>
    <t>Sos</t>
  </si>
  <si>
    <t>INSR</t>
  </si>
  <si>
    <t>Ifn gamma</t>
  </si>
  <si>
    <t>SB-431542</t>
  </si>
  <si>
    <t>miR-7a-5p (and other miRNAs w/seed GGAAGAC)</t>
  </si>
  <si>
    <t>picropodophyllin</t>
  </si>
  <si>
    <t>MAP3K3</t>
  </si>
  <si>
    <t>BCOR</t>
  </si>
  <si>
    <t>miR-293-5p (and other miRNAs w/seed CUCAAAC)</t>
  </si>
  <si>
    <t>GC-GCR dimer</t>
  </si>
  <si>
    <t>mir-205</t>
  </si>
  <si>
    <t>epirubicin</t>
  </si>
  <si>
    <t>HOXA11</t>
  </si>
  <si>
    <t>CREB3</t>
  </si>
  <si>
    <t>EGLN</t>
  </si>
  <si>
    <t>PRKCD</t>
  </si>
  <si>
    <t>nilvadipine</t>
  </si>
  <si>
    <t>TREM2</t>
  </si>
  <si>
    <t>FGF19</t>
  </si>
  <si>
    <t>ERG</t>
  </si>
  <si>
    <t>glutamyl-Se-methylselenocysteine</t>
  </si>
  <si>
    <t>6-aminopyrazolopyrimidine derivative compound II</t>
  </si>
  <si>
    <t>pirfenidone</t>
  </si>
  <si>
    <t>GDF2</t>
  </si>
  <si>
    <t>SLC4A1</t>
  </si>
  <si>
    <t>formoterol</t>
  </si>
  <si>
    <t>SBDS</t>
  </si>
  <si>
    <t>NSD1</t>
  </si>
  <si>
    <t>mir-196</t>
  </si>
  <si>
    <t>Endothelin</t>
  </si>
  <si>
    <t>CREB1</t>
  </si>
  <si>
    <t>CALCA</t>
  </si>
  <si>
    <t>SP1</t>
  </si>
  <si>
    <t>GDNF</t>
  </si>
  <si>
    <t>PURA</t>
  </si>
  <si>
    <t>BTNL2</t>
  </si>
  <si>
    <t>cadmium</t>
  </si>
  <si>
    <t>DIRAS3</t>
  </si>
  <si>
    <t>RFX3</t>
  </si>
  <si>
    <t>BARX2</t>
  </si>
  <si>
    <t>GFI1B</t>
  </si>
  <si>
    <t>HOXA9</t>
  </si>
  <si>
    <t>SU5402</t>
  </si>
  <si>
    <t>selenite</t>
  </si>
  <si>
    <t>Notch</t>
  </si>
  <si>
    <t>DAZ2</t>
  </si>
  <si>
    <t>Rp-8-Br-cAMPS</t>
  </si>
  <si>
    <t>miR-196a-5p (and other miRNAs w/seed AGGUAGU)</t>
  </si>
  <si>
    <t>CpG oligonucleotide</t>
  </si>
  <si>
    <t>ILF3</t>
  </si>
  <si>
    <t>TRPV1</t>
  </si>
  <si>
    <t>oxaliplatin</t>
  </si>
  <si>
    <t>RELB</t>
  </si>
  <si>
    <t>IL11</t>
  </si>
  <si>
    <t>ZBTB32</t>
  </si>
  <si>
    <t>Actin</t>
  </si>
  <si>
    <t>tetraethylammonium</t>
  </si>
  <si>
    <t>IKBKE</t>
  </si>
  <si>
    <t>TET2</t>
  </si>
  <si>
    <t>dovitinib</t>
  </si>
  <si>
    <t>SRC (family)</t>
  </si>
  <si>
    <t>AIRE</t>
  </si>
  <si>
    <t>Foxp1</t>
  </si>
  <si>
    <t>FLT1</t>
  </si>
  <si>
    <t>TNFSF13</t>
  </si>
  <si>
    <t>PLAU</t>
  </si>
  <si>
    <t>carbon monoxide</t>
  </si>
  <si>
    <t>TXK</t>
  </si>
  <si>
    <t>Brd4</t>
  </si>
  <si>
    <t>NFKBIB</t>
  </si>
  <si>
    <t>NSD2</t>
  </si>
  <si>
    <t>NR2F1</t>
  </si>
  <si>
    <t>17-alpha-ethinylestradiol</t>
  </si>
  <si>
    <t>farnesyl transferase</t>
  </si>
  <si>
    <t>MM-401</t>
  </si>
  <si>
    <t>chloroquine</t>
  </si>
  <si>
    <t>CCL11</t>
  </si>
  <si>
    <t>SPRY2</t>
  </si>
  <si>
    <t>CCL-34</t>
  </si>
  <si>
    <t>PKM</t>
  </si>
  <si>
    <t>trovafloxacin</t>
  </si>
  <si>
    <t>Cbp/p300-Maf-Nfe2l2</t>
  </si>
  <si>
    <t>PTPRJ</t>
  </si>
  <si>
    <t>dimethyl sulfoxide</t>
  </si>
  <si>
    <t>ammonium trichloro(dioxoethylene-O,O'-)tellurate</t>
  </si>
  <si>
    <t>E. coli serotype 0127B8 lipopolysaccharide</t>
  </si>
  <si>
    <t>Laminin (complex)</t>
  </si>
  <si>
    <t>IL18RAP</t>
  </si>
  <si>
    <t>CARM1</t>
  </si>
  <si>
    <t>CDC42</t>
  </si>
  <si>
    <t>AGER</t>
  </si>
  <si>
    <t>PDX1</t>
  </si>
  <si>
    <t>Mek</t>
  </si>
  <si>
    <t>TP63</t>
  </si>
  <si>
    <t>verapamil</t>
  </si>
  <si>
    <t>STAT5a/b</t>
  </si>
  <si>
    <t>SETDB1</t>
  </si>
  <si>
    <t>RORC</t>
  </si>
  <si>
    <t>eflornithine</t>
  </si>
  <si>
    <t>TRPM7</t>
  </si>
  <si>
    <t>VTN</t>
  </si>
  <si>
    <t>miR-155-5p (miRNAs w/seed UAAUGCU)</t>
  </si>
  <si>
    <t>oleanolic acid</t>
  </si>
  <si>
    <t>geldanamycin</t>
  </si>
  <si>
    <t>tamoxifen</t>
  </si>
  <si>
    <t>Sn50 peptide</t>
  </si>
  <si>
    <t>SDC2</t>
  </si>
  <si>
    <t>N-acetylmuramyl-L-alanyl-D-isoglutamine</t>
  </si>
  <si>
    <t>FAS</t>
  </si>
  <si>
    <t>WR 1065</t>
  </si>
  <si>
    <t>FOXP3</t>
  </si>
  <si>
    <t>mibolerone</t>
  </si>
  <si>
    <t>resveratrol</t>
  </si>
  <si>
    <t>ELF1</t>
  </si>
  <si>
    <t>AP2M1</t>
  </si>
  <si>
    <t>TAF10</t>
  </si>
  <si>
    <t>CD9</t>
  </si>
  <si>
    <t>mir-183</t>
  </si>
  <si>
    <t>PRKAG3</t>
  </si>
  <si>
    <t>BTK</t>
  </si>
  <si>
    <t>NFYC</t>
  </si>
  <si>
    <t>SPRY1</t>
  </si>
  <si>
    <t>methyl cellosolve</t>
  </si>
  <si>
    <t>(-)-isoproterenol</t>
  </si>
  <si>
    <t>F Actin</t>
  </si>
  <si>
    <t>arsenic</t>
  </si>
  <si>
    <t>TWIST2</t>
  </si>
  <si>
    <t>LIPE</t>
  </si>
  <si>
    <t>OSU-CG12</t>
  </si>
  <si>
    <t>MTA2</t>
  </si>
  <si>
    <t>TAF9</t>
  </si>
  <si>
    <t>SSBP1</t>
  </si>
  <si>
    <t>CDKN2A</t>
  </si>
  <si>
    <t>SRSF1</t>
  </si>
  <si>
    <t>paroxetine</t>
  </si>
  <si>
    <t>Pkc(s)</t>
  </si>
  <si>
    <t>NOV</t>
  </si>
  <si>
    <t>ELF5</t>
  </si>
  <si>
    <t>DCN</t>
  </si>
  <si>
    <t>MYOC</t>
  </si>
  <si>
    <t>SALL4</t>
  </si>
  <si>
    <t>NAA10</t>
  </si>
  <si>
    <t>SIN3B</t>
  </si>
  <si>
    <t>DDX4</t>
  </si>
  <si>
    <t>Collagen type IV</t>
  </si>
  <si>
    <t>ITGA2</t>
  </si>
  <si>
    <t>Ras homolog</t>
  </si>
  <si>
    <t>EDN3</t>
  </si>
  <si>
    <t>paclitaxel</t>
  </si>
  <si>
    <t>TAF4</t>
  </si>
  <si>
    <t>TRD</t>
  </si>
  <si>
    <t>desmopressin</t>
  </si>
  <si>
    <t>methoxyacetic acid</t>
  </si>
  <si>
    <t>RAF1</t>
  </si>
  <si>
    <t>DDX5</t>
  </si>
  <si>
    <t>L-tryptophan</t>
  </si>
  <si>
    <t>PPP1R13L</t>
  </si>
  <si>
    <t>ZXDC</t>
  </si>
  <si>
    <t>TAF12</t>
  </si>
  <si>
    <t>IK</t>
  </si>
  <si>
    <t>WASF1</t>
  </si>
  <si>
    <t>polyhydroxyethyl methacrylate</t>
  </si>
  <si>
    <t>mifepristone</t>
  </si>
  <si>
    <t>NAB2</t>
  </si>
  <si>
    <t>MNT</t>
  </si>
  <si>
    <t>DNMT3B</t>
  </si>
  <si>
    <t>SLC29A1</t>
  </si>
  <si>
    <t>MGAT5</t>
  </si>
  <si>
    <t>TMSB4</t>
  </si>
  <si>
    <t>IL3</t>
  </si>
  <si>
    <t>COPS5</t>
  </si>
  <si>
    <t>NOD2</t>
  </si>
  <si>
    <t>MPZ</t>
  </si>
  <si>
    <t>rottlerin</t>
  </si>
  <si>
    <t>GIPC1</t>
  </si>
  <si>
    <t>pirinixic acid</t>
  </si>
  <si>
    <t>arecoline</t>
  </si>
  <si>
    <t>PML</t>
  </si>
  <si>
    <t>RXRA</t>
  </si>
  <si>
    <t>PGR</t>
  </si>
  <si>
    <t>NANOG</t>
  </si>
  <si>
    <t>DHX9</t>
  </si>
  <si>
    <t>VHL</t>
  </si>
  <si>
    <t>IPMK</t>
  </si>
  <si>
    <t>deferoxamine</t>
  </si>
  <si>
    <t>Collagen type I</t>
  </si>
  <si>
    <t>SRF</t>
  </si>
  <si>
    <t>CBFA2T3</t>
  </si>
  <si>
    <t>GPNMB</t>
  </si>
  <si>
    <t>CXCL12</t>
  </si>
  <si>
    <t>U0126</t>
  </si>
  <si>
    <t>PAX3</t>
  </si>
  <si>
    <t>ZBTB33</t>
  </si>
  <si>
    <t>ECM1</t>
  </si>
  <si>
    <t>GDP</t>
  </si>
  <si>
    <t>5R,11R-diethyl-5,6,11,12-tetrahydrochrysene-2,8-diol</t>
  </si>
  <si>
    <t>MAVS</t>
  </si>
  <si>
    <t>leupeptin</t>
  </si>
  <si>
    <t>DOT1L</t>
  </si>
  <si>
    <t>Cyp2c23</t>
  </si>
  <si>
    <t>bortezomib</t>
  </si>
  <si>
    <t>hexaarginine-neomycin B conjugate</t>
  </si>
  <si>
    <t>simvastatin</t>
  </si>
  <si>
    <t>NKX2-5</t>
  </si>
  <si>
    <t>Tap</t>
  </si>
  <si>
    <t>GFAP</t>
  </si>
  <si>
    <t>ibrutinib</t>
  </si>
  <si>
    <t>RFX4</t>
  </si>
  <si>
    <t>HLA-B27</t>
  </si>
  <si>
    <t>MOG</t>
  </si>
  <si>
    <t>CBFB</t>
  </si>
  <si>
    <t>PRAME</t>
  </si>
  <si>
    <t>HNRNPAB</t>
  </si>
  <si>
    <t>picryl chloride</t>
  </si>
  <si>
    <t>PAX4</t>
  </si>
  <si>
    <t>LY294002</t>
  </si>
  <si>
    <t>MECP2</t>
  </si>
  <si>
    <t>ARFGEF2</t>
  </si>
  <si>
    <t>ATF1</t>
  </si>
  <si>
    <t>ACVR1</t>
  </si>
  <si>
    <t>TCF/LEF</t>
  </si>
  <si>
    <t>VEGFC</t>
  </si>
  <si>
    <t>BCO1</t>
  </si>
  <si>
    <t>Z-DEVD-FMK</t>
  </si>
  <si>
    <t>HSF1</t>
  </si>
  <si>
    <t>LIMA1</t>
  </si>
  <si>
    <t>NFAT5</t>
  </si>
  <si>
    <t>LAMTOR5</t>
  </si>
  <si>
    <t>BCL6B</t>
  </si>
  <si>
    <t>NRP1</t>
  </si>
  <si>
    <t>GDF9</t>
  </si>
  <si>
    <t>cerivastatin</t>
  </si>
  <si>
    <t>SMAD7</t>
  </si>
  <si>
    <t>MAP2K4</t>
  </si>
  <si>
    <t>ferric ammonium citrate</t>
  </si>
  <si>
    <t>ACO1</t>
  </si>
  <si>
    <t>RFX1</t>
  </si>
  <si>
    <t>mir-1301</t>
  </si>
  <si>
    <t>PSEN1</t>
  </si>
  <si>
    <t>MSC</t>
  </si>
  <si>
    <t>zeaxanthin</t>
  </si>
  <si>
    <t>SEMA4D</t>
  </si>
  <si>
    <t>Irp</t>
  </si>
  <si>
    <t>IREB2</t>
  </si>
  <si>
    <t>D-glucose</t>
  </si>
  <si>
    <t>CDH1</t>
  </si>
  <si>
    <t>5-fluorouracil</t>
  </si>
  <si>
    <t>BCO2</t>
  </si>
  <si>
    <t>NFYB</t>
  </si>
  <si>
    <t>IL1</t>
  </si>
  <si>
    <t>PTCSC3</t>
  </si>
  <si>
    <t>LASP1</t>
  </si>
  <si>
    <t>BRCA1</t>
  </si>
  <si>
    <t>GAL3ST1</t>
  </si>
  <si>
    <t>6-amino-4-(4-phenoxyphenylethylamino)quinazoline</t>
  </si>
  <si>
    <t>VCL</t>
  </si>
  <si>
    <t>ionomycin</t>
  </si>
  <si>
    <t>mechlorethamine</t>
  </si>
  <si>
    <t>mir-21</t>
  </si>
  <si>
    <t>S100P</t>
  </si>
  <si>
    <t>HOXA7</t>
  </si>
  <si>
    <t>captopril</t>
  </si>
  <si>
    <t>NAALADL2</t>
  </si>
  <si>
    <t>CST5</t>
  </si>
  <si>
    <t>Rcan1</t>
  </si>
  <si>
    <t>FILIP1</t>
  </si>
  <si>
    <t>CLDN7</t>
  </si>
  <si>
    <t>PRMT1</t>
  </si>
  <si>
    <t>CCL18</t>
  </si>
  <si>
    <t>RAD9A</t>
  </si>
  <si>
    <t>Collagen type III</t>
  </si>
  <si>
    <t>PPM1A</t>
  </si>
  <si>
    <t>corticosterone</t>
  </si>
  <si>
    <t>OGA</t>
  </si>
  <si>
    <t>F2</t>
  </si>
  <si>
    <t>HNF1B</t>
  </si>
  <si>
    <t>CpG ODN 1585</t>
  </si>
  <si>
    <t>N-methyl-L-arginine</t>
  </si>
  <si>
    <t>NTRK1</t>
  </si>
  <si>
    <t>cycloheximide</t>
  </si>
  <si>
    <t>FAM3B</t>
  </si>
  <si>
    <t>SFTPC</t>
  </si>
  <si>
    <t>HIVEP3</t>
  </si>
  <si>
    <t>ZYX</t>
  </si>
  <si>
    <t>CV 3988</t>
  </si>
  <si>
    <t>ficusin</t>
  </si>
  <si>
    <t>GMFG</t>
  </si>
  <si>
    <t>NET1</t>
  </si>
  <si>
    <t>LIMS2</t>
  </si>
  <si>
    <t>BMP</t>
  </si>
  <si>
    <t>Smad</t>
  </si>
  <si>
    <t>HMGA2</t>
  </si>
  <si>
    <t>Ppp1cc</t>
  </si>
  <si>
    <t>CLTC</t>
  </si>
  <si>
    <t>Rfx5</t>
  </si>
  <si>
    <t>BMPR2</t>
  </si>
  <si>
    <t>cannabidiol</t>
  </si>
  <si>
    <t>PRNP</t>
  </si>
  <si>
    <t>RFX2</t>
  </si>
  <si>
    <t>PLAA</t>
  </si>
  <si>
    <t>caffeic acid phenethyl ester</t>
  </si>
  <si>
    <t>CTNNB1</t>
  </si>
  <si>
    <t>ferric chloride</t>
  </si>
  <si>
    <t>Collagen type V</t>
  </si>
  <si>
    <t>LSP1</t>
  </si>
  <si>
    <t>CLDN2</t>
  </si>
  <si>
    <t>3-nitrotyrosine</t>
  </si>
  <si>
    <t>ADAM9</t>
  </si>
  <si>
    <t>MCF2</t>
  </si>
  <si>
    <t>NME3</t>
  </si>
  <si>
    <t>BMP15</t>
  </si>
  <si>
    <t>MAP2K7</t>
  </si>
  <si>
    <t>Hbb-b1</t>
  </si>
  <si>
    <t>CREB3L4</t>
  </si>
  <si>
    <t>TWSG1</t>
  </si>
  <si>
    <t>TOX</t>
  </si>
  <si>
    <t>MTORC1</t>
  </si>
  <si>
    <t>FSHR</t>
  </si>
  <si>
    <t>5-N-ethylcarboxamido adenosine</t>
  </si>
  <si>
    <t>cadmium chloride</t>
  </si>
  <si>
    <t>EGF</t>
  </si>
  <si>
    <t>HOXA10</t>
  </si>
  <si>
    <t>GTP</t>
  </si>
  <si>
    <t>ATG7</t>
  </si>
  <si>
    <t>bleomycin</t>
  </si>
  <si>
    <t>IFN type 1</t>
  </si>
  <si>
    <t>carrageenan</t>
  </si>
  <si>
    <t>ZNF106</t>
  </si>
  <si>
    <t>IRF9</t>
  </si>
  <si>
    <t>iron</t>
  </si>
  <si>
    <t>IGF1</t>
  </si>
  <si>
    <t>CDH17</t>
  </si>
  <si>
    <t>PALLD</t>
  </si>
  <si>
    <t>NSC719239</t>
  </si>
  <si>
    <t>camptothecin</t>
  </si>
  <si>
    <t>SPHK1</t>
  </si>
  <si>
    <t>Pam3-Cys</t>
  </si>
  <si>
    <t>VitaminD3-VDR-RXR</t>
  </si>
  <si>
    <t>DMP1</t>
  </si>
  <si>
    <t>TSC2</t>
  </si>
  <si>
    <t>SYVN1</t>
  </si>
  <si>
    <t>lipid A</t>
  </si>
  <si>
    <t>TLR8</t>
  </si>
  <si>
    <t>A2M</t>
  </si>
  <si>
    <t>EOMES</t>
  </si>
  <si>
    <t>hyaluronic acid</t>
  </si>
  <si>
    <t>ALB</t>
  </si>
  <si>
    <t>CRP</t>
  </si>
  <si>
    <t>ID3</t>
  </si>
  <si>
    <t>DLL4</t>
  </si>
  <si>
    <t>N-formyl-Met-Leu-Phe</t>
  </si>
  <si>
    <t>EDN1</t>
  </si>
  <si>
    <t>ACKR2</t>
  </si>
  <si>
    <t>NCOA2</t>
  </si>
  <si>
    <t>VEGFA</t>
  </si>
  <si>
    <t>bucladesine</t>
  </si>
  <si>
    <t>leukotriene D4</t>
  </si>
  <si>
    <t>nitrofurantoin</t>
  </si>
  <si>
    <t>SOX11</t>
  </si>
  <si>
    <t>RBM5</t>
  </si>
  <si>
    <t>PPP2CA</t>
  </si>
  <si>
    <t>ACVRL1</t>
  </si>
  <si>
    <t>NRP2</t>
  </si>
  <si>
    <t>SIPA1</t>
  </si>
  <si>
    <t>SLC48A1</t>
  </si>
  <si>
    <t>DISC1</t>
  </si>
  <si>
    <t>4-ethylsulfanylphenylmethylene hydantoin</t>
  </si>
  <si>
    <t>4-hydroxyphenylmethylene hydantoin</t>
  </si>
  <si>
    <t>ACAT1</t>
  </si>
  <si>
    <t>indomethacin</t>
  </si>
  <si>
    <t>deferasirox</t>
  </si>
  <si>
    <t>PPP3CA</t>
  </si>
  <si>
    <t>GNB1</t>
  </si>
  <si>
    <t>MXD3</t>
  </si>
  <si>
    <t>CTCF</t>
  </si>
  <si>
    <t>MAP3K7</t>
  </si>
  <si>
    <t>SNCA</t>
  </si>
  <si>
    <t>NKX2-3</t>
  </si>
  <si>
    <t>vancomycin</t>
  </si>
  <si>
    <t>GNB2</t>
  </si>
  <si>
    <t>PGF</t>
  </si>
  <si>
    <t>SOD1</t>
  </si>
  <si>
    <t>MAX</t>
  </si>
  <si>
    <t>lysophosphatidic acid</t>
  </si>
  <si>
    <t>allopurinol</t>
  </si>
  <si>
    <t>IL10RA</t>
  </si>
  <si>
    <t>Jnk</t>
  </si>
  <si>
    <t>NFYA</t>
  </si>
  <si>
    <t>IRF2</t>
  </si>
  <si>
    <t>MTTP</t>
  </si>
  <si>
    <t>CYP27B1</t>
  </si>
  <si>
    <t>FTMT</t>
  </si>
  <si>
    <t>GAB2</t>
  </si>
  <si>
    <t>BMP10</t>
  </si>
  <si>
    <t>PACS2</t>
  </si>
  <si>
    <t>LMO2</t>
  </si>
  <si>
    <t>NR3C1</t>
  </si>
  <si>
    <t>glucocorticoid</t>
  </si>
  <si>
    <t>HGF</t>
  </si>
  <si>
    <t>TBK1</t>
  </si>
  <si>
    <t>RARA</t>
  </si>
  <si>
    <t>5-O-mycolyl-beta-araf-(1-&gt;2)-5-O-mycolyl-alpha-araf-(1-&gt;1')-glycerol</t>
  </si>
  <si>
    <t>botulinum toxin type A</t>
  </si>
  <si>
    <t>STXBP4</t>
  </si>
  <si>
    <t>STK38L</t>
  </si>
  <si>
    <t>ITGA7</t>
  </si>
  <si>
    <t>SP600125</t>
  </si>
  <si>
    <t>MXD4</t>
  </si>
  <si>
    <t>3,3'-diindolylmethane</t>
  </si>
  <si>
    <t>anakinra</t>
  </si>
  <si>
    <t>bardoxolone methyl</t>
  </si>
  <si>
    <t>RARB</t>
  </si>
  <si>
    <t>NFIL3</t>
  </si>
  <si>
    <t>lenalidomide</t>
  </si>
  <si>
    <t>Lh</t>
  </si>
  <si>
    <t>IKBKB</t>
  </si>
  <si>
    <t>TRG</t>
  </si>
  <si>
    <t>IL17A</t>
  </si>
  <si>
    <t>IL9R</t>
  </si>
  <si>
    <t>FOXN1</t>
  </si>
  <si>
    <t>APOE</t>
  </si>
  <si>
    <t>BAX</t>
  </si>
  <si>
    <t>IL25</t>
  </si>
  <si>
    <t>doxorubicin</t>
  </si>
  <si>
    <t>adenosine</t>
  </si>
  <si>
    <t>SAA1</t>
  </si>
  <si>
    <t>ADCYAP1</t>
  </si>
  <si>
    <t>daidzein</t>
  </si>
  <si>
    <t>IL5</t>
  </si>
  <si>
    <t>phorbol esters</t>
  </si>
  <si>
    <t>dextran sulfate</t>
  </si>
  <si>
    <t>Hbb-b2</t>
  </si>
  <si>
    <t>IGF2BP1</t>
  </si>
  <si>
    <t>MRTFA</t>
  </si>
  <si>
    <t>Histone h4</t>
  </si>
  <si>
    <t>LTBP4</t>
  </si>
  <si>
    <t>SMAD1/5</t>
  </si>
  <si>
    <t>FYN</t>
  </si>
  <si>
    <t>mimosine</t>
  </si>
  <si>
    <t>SCARB1</t>
  </si>
  <si>
    <t>TNFRSF1A</t>
  </si>
  <si>
    <t>CSF1</t>
  </si>
  <si>
    <t>IGF1R</t>
  </si>
  <si>
    <t>LYL1</t>
  </si>
  <si>
    <t>lysophosphatidylcholine</t>
  </si>
  <si>
    <t>PTGS1</t>
  </si>
  <si>
    <t>JAG2</t>
  </si>
  <si>
    <t>PTGES</t>
  </si>
  <si>
    <t>KDM2B</t>
  </si>
  <si>
    <t>temozolomide</t>
  </si>
  <si>
    <t>CP-55940</t>
  </si>
  <si>
    <t>MBTD1</t>
  </si>
  <si>
    <t>AFAP1</t>
  </si>
  <si>
    <t>VPS18</t>
  </si>
  <si>
    <t>HOXA4</t>
  </si>
  <si>
    <t>salicylic acid</t>
  </si>
  <si>
    <t>ABCB7</t>
  </si>
  <si>
    <t>pentoxifylline</t>
  </si>
  <si>
    <t>IRAK1</t>
  </si>
  <si>
    <t>Tnf (family)</t>
  </si>
  <si>
    <t>CUZD1</t>
  </si>
  <si>
    <t>ZNF613</t>
  </si>
  <si>
    <t>RCE1</t>
  </si>
  <si>
    <t>STAT4</t>
  </si>
  <si>
    <t>2-nitrophenyl EGTA</t>
  </si>
  <si>
    <t>NQO1</t>
  </si>
  <si>
    <t>cisplatin</t>
  </si>
  <si>
    <t>cholecalciferol</t>
  </si>
  <si>
    <t>TICAM1</t>
  </si>
  <si>
    <t>ING1</t>
  </si>
  <si>
    <t>triamcinolone acetonide</t>
  </si>
  <si>
    <t>Pln</t>
  </si>
  <si>
    <t>PLN</t>
  </si>
  <si>
    <t>FOXO1</t>
  </si>
  <si>
    <t>Cdk</t>
  </si>
  <si>
    <t>MMP14</t>
  </si>
  <si>
    <t>RNA polymerase II</t>
  </si>
  <si>
    <t>lactacystin</t>
  </si>
  <si>
    <t>BMP4</t>
  </si>
  <si>
    <t>LAMA5</t>
  </si>
  <si>
    <t>IL11RA</t>
  </si>
  <si>
    <t>PRL</t>
  </si>
  <si>
    <t>parthenolide</t>
  </si>
  <si>
    <t>BCL2</t>
  </si>
  <si>
    <t>JAK1/2</t>
  </si>
  <si>
    <t>wortmannin</t>
  </si>
  <si>
    <t>BECN1</t>
  </si>
  <si>
    <t>TNFSF14</t>
  </si>
  <si>
    <t>KITLG</t>
  </si>
  <si>
    <t>ACVR2A</t>
  </si>
  <si>
    <t>fucoidin</t>
  </si>
  <si>
    <t>CARD9</t>
  </si>
  <si>
    <t>trinitrobenzenesulfonic acid</t>
  </si>
  <si>
    <t>fenamic acid</t>
  </si>
  <si>
    <t>enterotoxin B</t>
  </si>
  <si>
    <t>GW3965</t>
  </si>
  <si>
    <t>PRKCQ</t>
  </si>
  <si>
    <t>unsaturated guluronate oligosaccharide</t>
  </si>
  <si>
    <t>PDIA3</t>
  </si>
  <si>
    <t>pristane</t>
  </si>
  <si>
    <t>leukotriene C4</t>
  </si>
  <si>
    <t>ITGA9</t>
  </si>
  <si>
    <t>amphotericin B</t>
  </si>
  <si>
    <t>TNFSF11</t>
  </si>
  <si>
    <t>3M-001</t>
  </si>
  <si>
    <t>GLI2</t>
  </si>
  <si>
    <t>triamterene</t>
  </si>
  <si>
    <t>LCN2</t>
  </si>
  <si>
    <t>RIPK1</t>
  </si>
  <si>
    <t>TAB1</t>
  </si>
  <si>
    <t>NR1H3</t>
  </si>
  <si>
    <t>MALP-2s</t>
  </si>
  <si>
    <t>ADP</t>
  </si>
  <si>
    <t>folic acid</t>
  </si>
  <si>
    <t>LTF</t>
  </si>
  <si>
    <t>EPO</t>
  </si>
  <si>
    <t>ADAMTS12</t>
  </si>
  <si>
    <t>NfkB1-RelA</t>
  </si>
  <si>
    <t>3M-011</t>
  </si>
  <si>
    <t>PD98059</t>
  </si>
  <si>
    <t>NODAL</t>
  </si>
  <si>
    <t>2-(4-acetoxyphenyl)-2-chloro-N-methylethylamine</t>
  </si>
  <si>
    <t>SLPI</t>
  </si>
  <si>
    <t>calpain</t>
  </si>
  <si>
    <t>TH17 Cytokine</t>
  </si>
  <si>
    <t>TRPV4</t>
  </si>
  <si>
    <t>UCN</t>
  </si>
  <si>
    <t>SR 144528</t>
  </si>
  <si>
    <t>proteasome inhibitor PSI</t>
  </si>
  <si>
    <t>IL13</t>
  </si>
  <si>
    <t>TFEB</t>
  </si>
  <si>
    <t>poly dA-dT</t>
  </si>
  <si>
    <t>progesterone</t>
  </si>
  <si>
    <t>MRTFB</t>
  </si>
  <si>
    <t>HOXA3</t>
  </si>
  <si>
    <t>hemozoin</t>
  </si>
  <si>
    <t>ABCA4</t>
  </si>
  <si>
    <t>TLR9</t>
  </si>
  <si>
    <t>ilomastat</t>
  </si>
  <si>
    <t>TLR6</t>
  </si>
  <si>
    <t>IKK (complex)</t>
  </si>
  <si>
    <t>beta-estradiol</t>
  </si>
  <si>
    <t>ABCG1</t>
  </si>
  <si>
    <t>CAMP</t>
  </si>
  <si>
    <t>N-acetyl-L-cysteine</t>
  </si>
  <si>
    <t>Lymphotoxin</t>
  </si>
  <si>
    <t>sirolimus</t>
  </si>
  <si>
    <t>IL7</t>
  </si>
  <si>
    <t>AGN194204</t>
  </si>
  <si>
    <t>TAC1</t>
  </si>
  <si>
    <t>CDK9</t>
  </si>
  <si>
    <t>PF4</t>
  </si>
  <si>
    <t>RACK1</t>
  </si>
  <si>
    <t>chitin</t>
  </si>
  <si>
    <t>MSR1</t>
  </si>
  <si>
    <t>ERVW-1</t>
  </si>
  <si>
    <t>NR1H2</t>
  </si>
  <si>
    <t>sorafenib</t>
  </si>
  <si>
    <t>CEBPA</t>
  </si>
  <si>
    <t>TERC</t>
  </si>
  <si>
    <t>ELF4</t>
  </si>
  <si>
    <t>N-Ac-Leu-Leu-norleucinal</t>
  </si>
  <si>
    <t>Irgm1</t>
  </si>
  <si>
    <t>KLF13</t>
  </si>
  <si>
    <t>PS-1145</t>
  </si>
  <si>
    <t>RARRES2</t>
  </si>
  <si>
    <t>NOD1</t>
  </si>
  <si>
    <t>BCL2L11</t>
  </si>
  <si>
    <t>AKT1</t>
  </si>
  <si>
    <t>TLR3</t>
  </si>
  <si>
    <t>ITGB4</t>
  </si>
  <si>
    <t>IL17R</t>
  </si>
  <si>
    <t>PAEP</t>
  </si>
  <si>
    <t>histamine</t>
  </si>
  <si>
    <t>lipoarabinomannan</t>
  </si>
  <si>
    <t>CpG ODN 1826</t>
  </si>
  <si>
    <t>Pam3-Cys-Ser-Lys4</t>
  </si>
  <si>
    <t>TLN1</t>
  </si>
  <si>
    <t>bryostatin 1</t>
  </si>
  <si>
    <t>TGAL copolymer</t>
  </si>
  <si>
    <t>S1PR2</t>
  </si>
  <si>
    <t>TF</t>
  </si>
  <si>
    <t>IGHE</t>
  </si>
  <si>
    <t>FZD9</t>
  </si>
  <si>
    <t>iloprost</t>
  </si>
  <si>
    <t>SOX10</t>
  </si>
  <si>
    <t>hydrogen peroxide</t>
  </si>
  <si>
    <t>lomustine</t>
  </si>
  <si>
    <t>ITGAM</t>
  </si>
  <si>
    <t>gentamicin C</t>
  </si>
  <si>
    <t>TNFRSF12A</t>
  </si>
  <si>
    <t>phenytoin</t>
  </si>
  <si>
    <t>CD274</t>
  </si>
  <si>
    <t>FGF10</t>
  </si>
  <si>
    <t>IL22RA2</t>
  </si>
  <si>
    <t>SELP</t>
  </si>
  <si>
    <t>zymosan</t>
  </si>
  <si>
    <t>ULBP2</t>
  </si>
  <si>
    <t>PV-267</t>
  </si>
  <si>
    <t>UDP</t>
  </si>
  <si>
    <t>fingolimod</t>
  </si>
  <si>
    <t>CGAS</t>
  </si>
  <si>
    <t>shikonin</t>
  </si>
  <si>
    <t>phenylbutazone</t>
  </si>
  <si>
    <t>POR</t>
  </si>
  <si>
    <t>PD173074</t>
  </si>
  <si>
    <t>C3</t>
  </si>
  <si>
    <t>Histone h3</t>
  </si>
  <si>
    <t>Foxp2</t>
  </si>
  <si>
    <t>Map3k7</t>
  </si>
  <si>
    <t>medroxyprogesterone acetate</t>
  </si>
  <si>
    <t>Calcineurin protein(s)</t>
  </si>
  <si>
    <t>GAB1</t>
  </si>
  <si>
    <t>ADAM15</t>
  </si>
  <si>
    <t>DMH1</t>
  </si>
  <si>
    <t>SMPD1</t>
  </si>
  <si>
    <t>SPHK2</t>
  </si>
  <si>
    <t>SCAVENGER receptor CLASS A</t>
  </si>
  <si>
    <t>hexachlorobenzene</t>
  </si>
  <si>
    <t>SET</t>
  </si>
  <si>
    <t>PIK3CD</t>
  </si>
  <si>
    <t>CLEC11A</t>
  </si>
  <si>
    <t>ZBTB16</t>
  </si>
  <si>
    <t>RDH8</t>
  </si>
  <si>
    <t>MMP13</t>
  </si>
  <si>
    <t>blinatumomab</t>
  </si>
  <si>
    <t>AHI1</t>
  </si>
  <si>
    <t>[D-Ala2,N-Me-Phe4,Gly5-ol]-Enkephalin</t>
  </si>
  <si>
    <t>PLA2G2E</t>
  </si>
  <si>
    <t>C5</t>
  </si>
  <si>
    <t>raloxifene</t>
  </si>
  <si>
    <t>HFE</t>
  </si>
  <si>
    <t>steroid</t>
  </si>
  <si>
    <t>dihydrotestosterone</t>
  </si>
  <si>
    <t>STAR</t>
  </si>
  <si>
    <t>PTGDR2</t>
  </si>
  <si>
    <t>PPP3CB</t>
  </si>
  <si>
    <t>RB1CC1</t>
  </si>
  <si>
    <t>albuterol</t>
  </si>
  <si>
    <t>PER1</t>
  </si>
  <si>
    <t>IL22</t>
  </si>
  <si>
    <t>mezerein</t>
  </si>
  <si>
    <t>CISH</t>
  </si>
  <si>
    <t>EP300</t>
  </si>
  <si>
    <t>Ccl2</t>
  </si>
  <si>
    <t>CD209</t>
  </si>
  <si>
    <t>RUBCN</t>
  </si>
  <si>
    <t>CP 96345</t>
  </si>
  <si>
    <t>SPP1</t>
  </si>
  <si>
    <t>NfkB-RelA</t>
  </si>
  <si>
    <t>KDM6B</t>
  </si>
  <si>
    <t>betaine</t>
  </si>
  <si>
    <t>ADAM10</t>
  </si>
  <si>
    <t>ST1926</t>
  </si>
  <si>
    <t>STK40</t>
  </si>
  <si>
    <t>Traj18</t>
  </si>
  <si>
    <t>PNPT1</t>
  </si>
  <si>
    <t>brefeldin A</t>
  </si>
  <si>
    <t>lactic acid</t>
  </si>
  <si>
    <t>methylnitrosourea</t>
  </si>
  <si>
    <t>FCER2</t>
  </si>
  <si>
    <t>E64d</t>
  </si>
  <si>
    <t>fulvestrant</t>
  </si>
  <si>
    <t>B4GALT6</t>
  </si>
  <si>
    <t>SARM1</t>
  </si>
  <si>
    <t>ANG</t>
  </si>
  <si>
    <t>WWP2</t>
  </si>
  <si>
    <t>LGALS8</t>
  </si>
  <si>
    <t>RNASEH2B</t>
  </si>
  <si>
    <t>IC87114</t>
  </si>
  <si>
    <t>RHO</t>
  </si>
  <si>
    <t>ferrous sulfate</t>
  </si>
  <si>
    <t>verlukast</t>
  </si>
  <si>
    <t>metribolone</t>
  </si>
  <si>
    <t>CD46</t>
  </si>
  <si>
    <t>PAF1</t>
  </si>
  <si>
    <t>AZD8055</t>
  </si>
  <si>
    <t>FBXO42</t>
  </si>
  <si>
    <t>salmonella typhimurium lipopolysaccharide</t>
  </si>
  <si>
    <t>PD 168393</t>
  </si>
  <si>
    <t>HA900</t>
  </si>
  <si>
    <t>ARF6</t>
  </si>
  <si>
    <t>IRF3 dimer</t>
  </si>
  <si>
    <t>Ferritin</t>
  </si>
  <si>
    <t>ESR1</t>
  </si>
  <si>
    <t>EGFR</t>
  </si>
  <si>
    <t>Tlr</t>
  </si>
  <si>
    <t>FCGR2B</t>
  </si>
  <si>
    <t>carbon tetrachloride</t>
  </si>
  <si>
    <t>FGFR3</t>
  </si>
  <si>
    <t>Bay 11-7082</t>
  </si>
  <si>
    <t>E. coli B4 lipopolysaccharide</t>
  </si>
  <si>
    <t>etanercept</t>
  </si>
  <si>
    <t>butaprost</t>
  </si>
  <si>
    <t>MDK</t>
  </si>
  <si>
    <t>tetrodotoxin</t>
  </si>
  <si>
    <t>DEPTOR</t>
  </si>
  <si>
    <t>CD5L</t>
  </si>
  <si>
    <t>cyanidin 3-O-glucoside</t>
  </si>
  <si>
    <t>vadimezan</t>
  </si>
  <si>
    <t>Ptgs2os2</t>
  </si>
  <si>
    <t>TP53</t>
  </si>
  <si>
    <t>methotrexate</t>
  </si>
  <si>
    <t>CCR2</t>
  </si>
  <si>
    <t>E. coli lipopolysaccharide</t>
  </si>
  <si>
    <t>USP18</t>
  </si>
  <si>
    <t>PTX3</t>
  </si>
  <si>
    <t>CAPN3</t>
  </si>
  <si>
    <t>maraviroc</t>
  </si>
  <si>
    <t>Sod</t>
  </si>
  <si>
    <t>LDL</t>
  </si>
  <si>
    <t>methylprednisolone</t>
  </si>
  <si>
    <t>prostaglandin D2</t>
  </si>
  <si>
    <t>Fcer1</t>
  </si>
  <si>
    <t>ULBP1</t>
  </si>
  <si>
    <t>thioacetamide</t>
  </si>
  <si>
    <t>uric acid</t>
  </si>
  <si>
    <t>dacarbazine</t>
  </si>
  <si>
    <t>CLIC4</t>
  </si>
  <si>
    <t>MRC1</t>
  </si>
  <si>
    <t>muromonab-CD3</t>
  </si>
  <si>
    <t>2-bromoethylamine</t>
  </si>
  <si>
    <t>NFkB (complex)</t>
  </si>
  <si>
    <t>ITGB2</t>
  </si>
  <si>
    <t>Ifn</t>
  </si>
  <si>
    <t>TYR</t>
  </si>
  <si>
    <t>DICER1</t>
  </si>
  <si>
    <t>PPP4C</t>
  </si>
  <si>
    <t>Fcgr2</t>
  </si>
  <si>
    <t>SIRPA</t>
  </si>
  <si>
    <t>S-nitrosoglutathione</t>
  </si>
  <si>
    <t>IFN Beta</t>
  </si>
  <si>
    <t>TERT</t>
  </si>
  <si>
    <t>Gcn5l</t>
  </si>
  <si>
    <t>sulfasalazine</t>
  </si>
  <si>
    <t>lactosylceramide</t>
  </si>
  <si>
    <t>IL1A</t>
  </si>
  <si>
    <t>leukotriene E4</t>
  </si>
  <si>
    <t>P2RY12</t>
  </si>
  <si>
    <t>CLEC4G</t>
  </si>
  <si>
    <t>propolis</t>
  </si>
  <si>
    <t>ADAM8</t>
  </si>
  <si>
    <t>fluticasone</t>
  </si>
  <si>
    <t>CC2D1A</t>
  </si>
  <si>
    <t>MCOLN2</t>
  </si>
  <si>
    <t>KCNN4</t>
  </si>
  <si>
    <t>ARNT</t>
  </si>
  <si>
    <t>inosine</t>
  </si>
  <si>
    <t>TGM2</t>
  </si>
  <si>
    <t>raltitrexed</t>
  </si>
  <si>
    <t>CLEC4M</t>
  </si>
  <si>
    <t>BAK1</t>
  </si>
  <si>
    <t>forskolin</t>
  </si>
  <si>
    <t>Hsp70</t>
  </si>
  <si>
    <t>resiquimod</t>
  </si>
  <si>
    <t>HDL</t>
  </si>
  <si>
    <t>TNFRSF9</t>
  </si>
  <si>
    <t>NCR2</t>
  </si>
  <si>
    <t>CACTIN</t>
  </si>
  <si>
    <t>IRF3-IRF7</t>
  </si>
  <si>
    <t>TRIL</t>
  </si>
  <si>
    <t>NPLOC4</t>
  </si>
  <si>
    <t>chitinase</t>
  </si>
  <si>
    <t>UFD1</t>
  </si>
  <si>
    <t>TMEM173</t>
  </si>
  <si>
    <t>spermine</t>
  </si>
  <si>
    <t>napabucasin</t>
  </si>
  <si>
    <t>L-685,458</t>
  </si>
  <si>
    <t>TNC</t>
  </si>
  <si>
    <t>picolinic acid</t>
  </si>
  <si>
    <t>ethionine</t>
  </si>
  <si>
    <t>CLCN5</t>
  </si>
  <si>
    <t>triflusal</t>
  </si>
  <si>
    <t>MAP2K1</t>
  </si>
  <si>
    <t>butyric acid</t>
  </si>
  <si>
    <t>SELPLG</t>
  </si>
  <si>
    <t>ST6GALNAC1</t>
  </si>
  <si>
    <t>phenacetin</t>
  </si>
  <si>
    <t>CG</t>
  </si>
  <si>
    <t>MLANA</t>
  </si>
  <si>
    <t>MITF</t>
  </si>
  <si>
    <t>MRGPRX2</t>
  </si>
  <si>
    <t>Cux1</t>
  </si>
  <si>
    <t>fomepizole</t>
  </si>
  <si>
    <t>CHST15</t>
  </si>
  <si>
    <t>IFNLR1</t>
  </si>
  <si>
    <t>TAL1</t>
  </si>
  <si>
    <t>SIRT1</t>
  </si>
  <si>
    <t>ETV5</t>
  </si>
  <si>
    <t>CD226</t>
  </si>
  <si>
    <t>PPIF</t>
  </si>
  <si>
    <t>CSF2</t>
  </si>
  <si>
    <t>ZBTB7B</t>
  </si>
  <si>
    <t>Fibrinogen</t>
  </si>
  <si>
    <t>atenolol</t>
  </si>
  <si>
    <t>IRF5</t>
  </si>
  <si>
    <t>phosphorothioate oligodeoxynucleotide</t>
  </si>
  <si>
    <t>MYCN</t>
  </si>
  <si>
    <t>LAMP1</t>
  </si>
  <si>
    <t>RELA</t>
  </si>
  <si>
    <t>ARL16</t>
  </si>
  <si>
    <t>poly-L-glutamic acid-peptoid 1 conjugate QM56.</t>
  </si>
  <si>
    <t>DCTN4</t>
  </si>
  <si>
    <t>PRKD1</t>
  </si>
  <si>
    <t>Mapk</t>
  </si>
  <si>
    <t>CpG ODN 2006</t>
  </si>
  <si>
    <t>KAT2B</t>
  </si>
  <si>
    <t>Collagen(s)</t>
  </si>
  <si>
    <t>CRTAM</t>
  </si>
  <si>
    <t>TPP2</t>
  </si>
  <si>
    <t>CCDC134</t>
  </si>
  <si>
    <t>POMC</t>
  </si>
  <si>
    <t>BCL3</t>
  </si>
  <si>
    <t>IL12B</t>
  </si>
  <si>
    <t>NOS2</t>
  </si>
  <si>
    <t>CGS 21680</t>
  </si>
  <si>
    <t>TLR5</t>
  </si>
  <si>
    <t>POLR3G</t>
  </si>
  <si>
    <t>IL12A</t>
  </si>
  <si>
    <t>CCR5</t>
  </si>
  <si>
    <t>HRG</t>
  </si>
  <si>
    <t>peptidoglycan</t>
  </si>
  <si>
    <t>CNOT7</t>
  </si>
  <si>
    <t>FSH</t>
  </si>
  <si>
    <t>CTLA4</t>
  </si>
  <si>
    <t>SMAD3</t>
  </si>
  <si>
    <t>ATP-gamma-S</t>
  </si>
  <si>
    <t>NLRP12</t>
  </si>
  <si>
    <t>IFNL1</t>
  </si>
  <si>
    <t>CD5</t>
  </si>
  <si>
    <t>CORT</t>
  </si>
  <si>
    <t>NFKB1</t>
  </si>
  <si>
    <t>MYC</t>
  </si>
  <si>
    <t>anthraquinone</t>
  </si>
  <si>
    <t>PRPF4</t>
  </si>
  <si>
    <t>TONSL</t>
  </si>
  <si>
    <t>FLI1</t>
  </si>
  <si>
    <t>STAT6</t>
  </si>
  <si>
    <t>KRT17</t>
  </si>
  <si>
    <t>TIRAP</t>
  </si>
  <si>
    <t>naringenin</t>
  </si>
  <si>
    <t>IFNB1</t>
  </si>
  <si>
    <t>ERK1/2</t>
  </si>
  <si>
    <t>BCR (complex)</t>
  </si>
  <si>
    <t>RUNX1</t>
  </si>
  <si>
    <t>cardiotoxin</t>
  </si>
  <si>
    <t>SERPINE2</t>
  </si>
  <si>
    <t>TAPBP</t>
  </si>
  <si>
    <t>Ige</t>
  </si>
  <si>
    <t>CD40</t>
  </si>
  <si>
    <t>etoposide</t>
  </si>
  <si>
    <t>ethanol</t>
  </si>
  <si>
    <t>Salmonella enterica serotype abortus equi lipopolysaccharide</t>
  </si>
  <si>
    <t>miR-139-3p (miRNAs w/seed GGAGACG)</t>
  </si>
  <si>
    <t>mir-139</t>
  </si>
  <si>
    <t>VTX-2337</t>
  </si>
  <si>
    <t>RFXANK</t>
  </si>
  <si>
    <t>trichostatin A</t>
  </si>
  <si>
    <t>Ciap</t>
  </si>
  <si>
    <t>IGFBP3</t>
  </si>
  <si>
    <t>genistein</t>
  </si>
  <si>
    <t>prostaglandin E2</t>
  </si>
  <si>
    <t>isopentenyl diphosphate</t>
  </si>
  <si>
    <t>IL2RA</t>
  </si>
  <si>
    <t>IFNAR1</t>
  </si>
  <si>
    <t>fenretinide</t>
  </si>
  <si>
    <t>RC3H1</t>
  </si>
  <si>
    <t>S-(2,3-bispalmitoyloxypropyl)-cysteine-GDPKHPKSF</t>
  </si>
  <si>
    <t>TICAM2</t>
  </si>
  <si>
    <t>CD44</t>
  </si>
  <si>
    <t>CEP-1347</t>
  </si>
  <si>
    <t>ERBB2</t>
  </si>
  <si>
    <t>cuprizone</t>
  </si>
  <si>
    <t>CARD11</t>
  </si>
  <si>
    <t>fluticasone propionate</t>
  </si>
  <si>
    <t>BCL10</t>
  </si>
  <si>
    <t>VIPR1</t>
  </si>
  <si>
    <t>E. coli B5 lipopolysaccharide</t>
  </si>
  <si>
    <t>IL17a dimer</t>
  </si>
  <si>
    <t>FN1</t>
  </si>
  <si>
    <t>GNAI3</t>
  </si>
  <si>
    <t>ADORA3</t>
  </si>
  <si>
    <t>SB203580</t>
  </si>
  <si>
    <t>CCL3L3</t>
  </si>
  <si>
    <t>IL9</t>
  </si>
  <si>
    <t>reactive oxygen species</t>
  </si>
  <si>
    <t>KRAS</t>
  </si>
  <si>
    <t>NRAS</t>
  </si>
  <si>
    <t>STAT5A</t>
  </si>
  <si>
    <t>phospholipid</t>
  </si>
  <si>
    <t>TNNI3</t>
  </si>
  <si>
    <t>IL-17f dimer</t>
  </si>
  <si>
    <t>phytohemagglutinin</t>
  </si>
  <si>
    <t>IDR-1002</t>
  </si>
  <si>
    <t>NCR1</t>
  </si>
  <si>
    <t>IRF3</t>
  </si>
  <si>
    <t>AIMP1</t>
  </si>
  <si>
    <t>CREBBP</t>
  </si>
  <si>
    <t>phorbol myristate acetate</t>
  </si>
  <si>
    <t>N(2)-(gamma-D-glutamyl)-meso-2,2'-diaminopimelic acid</t>
  </si>
  <si>
    <t>OSM</t>
  </si>
  <si>
    <t>SAFB2</t>
  </si>
  <si>
    <t>tocilizumab</t>
  </si>
  <si>
    <t>SLC9A3</t>
  </si>
  <si>
    <t>Tgf beta</t>
  </si>
  <si>
    <t>Ap1</t>
  </si>
  <si>
    <t>Klrk1</t>
  </si>
  <si>
    <t>RAP1B</t>
  </si>
  <si>
    <t>tosylphenylalanyl chloromethyl ketone</t>
  </si>
  <si>
    <t>GATA2</t>
  </si>
  <si>
    <t>Ifnar</t>
  </si>
  <si>
    <t>VIP</t>
  </si>
  <si>
    <t>salmonella minnesota R595 lipopolysaccharides</t>
  </si>
  <si>
    <t>Klra7 (includes others)</t>
  </si>
  <si>
    <t>pyrrolidine dithiocarbamate</t>
  </si>
  <si>
    <t>CD244</t>
  </si>
  <si>
    <t>NCR3</t>
  </si>
  <si>
    <t>naltrexone</t>
  </si>
  <si>
    <t>CLEC2A</t>
  </si>
  <si>
    <t>decitabine</t>
  </si>
  <si>
    <t>HRAS</t>
  </si>
  <si>
    <t>vemurafenib</t>
  </si>
  <si>
    <t>OPRM1</t>
  </si>
  <si>
    <t>TCR</t>
  </si>
  <si>
    <t>tretinoin</t>
  </si>
  <si>
    <t>asoprisnil</t>
  </si>
  <si>
    <t>cytarabine</t>
  </si>
  <si>
    <t>CD 437</t>
  </si>
  <si>
    <t>infliximab</t>
  </si>
  <si>
    <t>U1 snRNP</t>
  </si>
  <si>
    <t>SMARCA4</t>
  </si>
  <si>
    <t>OPRD1</t>
  </si>
  <si>
    <t>NLRC5</t>
  </si>
  <si>
    <t>interferon beta-1a</t>
  </si>
  <si>
    <t>RFXAP</t>
  </si>
  <si>
    <t>IFNA2</t>
  </si>
  <si>
    <t>STAT3</t>
  </si>
  <si>
    <t>D-Pen-2,5-enkephalin</t>
  </si>
  <si>
    <t>RFX5</t>
  </si>
  <si>
    <t>EBI3</t>
  </si>
  <si>
    <t>IgG</t>
  </si>
  <si>
    <t>IL10</t>
  </si>
  <si>
    <t>PC-SPES</t>
  </si>
  <si>
    <t>DYSF</t>
  </si>
  <si>
    <t>TGFB1</t>
  </si>
  <si>
    <t>SAFB</t>
  </si>
  <si>
    <t>CD40LG</t>
  </si>
  <si>
    <t>poly rI:rC-RNA</t>
  </si>
  <si>
    <t>aldesleukin</t>
  </si>
  <si>
    <t>cyclosporin A</t>
  </si>
  <si>
    <t>tacrolimus</t>
  </si>
  <si>
    <t>MAPK1</t>
  </si>
  <si>
    <t>NF 449</t>
  </si>
  <si>
    <t>CD3</t>
  </si>
  <si>
    <t>TNFRSF8</t>
  </si>
  <si>
    <t>IL4</t>
  </si>
  <si>
    <t>lipopolysaccharide</t>
  </si>
  <si>
    <t>Immunoglobulin</t>
  </si>
  <si>
    <t>IL12 (complex)</t>
  </si>
  <si>
    <t>PDCD1</t>
  </si>
  <si>
    <t>CSF3</t>
  </si>
  <si>
    <t>IL18</t>
  </si>
  <si>
    <t>IL21</t>
  </si>
  <si>
    <t>IL12 (family)</t>
  </si>
  <si>
    <t>IL2</t>
  </si>
  <si>
    <t>Interferon alpha</t>
  </si>
  <si>
    <t>TBX21</t>
  </si>
  <si>
    <t>IL27</t>
  </si>
  <si>
    <t>dexamethasone</t>
  </si>
  <si>
    <t>IL15</t>
  </si>
  <si>
    <t>filgrastim</t>
  </si>
  <si>
    <t>alefacept</t>
  </si>
  <si>
    <t>Upstream Drivers</t>
  </si>
  <si>
    <t>Cell viability of fibroblasts</t>
  </si>
  <si>
    <t>Entrance of Ca2+</t>
  </si>
  <si>
    <t>Cellular infiltration by eosinophils</t>
  </si>
  <si>
    <t>Development of melanoma</t>
  </si>
  <si>
    <t>Differentiation of endothelial cells</t>
  </si>
  <si>
    <t>Miniature excitatory postsynaptic currents</t>
  </si>
  <si>
    <t>Retraction of neurites</t>
  </si>
  <si>
    <t>Breakage of DNA</t>
  </si>
  <si>
    <t>Quantity of white adipose tissue</t>
  </si>
  <si>
    <t>Quantity of protein in blood</t>
  </si>
  <si>
    <t>Hepatomegaly</t>
  </si>
  <si>
    <t>Import of protein</t>
  </si>
  <si>
    <t>Inflammation of airway</t>
  </si>
  <si>
    <t>Damage of muscle</t>
  </si>
  <si>
    <t>Ischemic cardiomyopathy</t>
  </si>
  <si>
    <t>Activation of MAP kinase</t>
  </si>
  <si>
    <t>Cell death of nervous tissue cell lines</t>
  </si>
  <si>
    <t>Abnormal function of B lymphocytes</t>
  </si>
  <si>
    <t>Familial hypertrophic cardiomyopathy</t>
  </si>
  <si>
    <t>Myopathy of skeletal muscle</t>
  </si>
  <si>
    <t>Rib fusion</t>
  </si>
  <si>
    <t>Quantity of gamma-delta T lymphocytes</t>
  </si>
  <si>
    <t>Systemic juvenile idiopathic arthritis</t>
  </si>
  <si>
    <t>Maturation of T lymphocytes</t>
  </si>
  <si>
    <t>Juvenile dermatomyositis</t>
  </si>
  <si>
    <t>Activation of astrocytes</t>
  </si>
  <si>
    <t>Hemangioblastoma</t>
  </si>
  <si>
    <t>Adhesion of fibroblasts</t>
  </si>
  <si>
    <t>Advanced malignant gastrointestinal neoplasm</t>
  </si>
  <si>
    <t>Thrombocytosis</t>
  </si>
  <si>
    <t>Grip strength</t>
  </si>
  <si>
    <t>Morphogenesis of outflow tract</t>
  </si>
  <si>
    <t>Chemotaxis of leukocyte cell lines</t>
  </si>
  <si>
    <t>Differentiation of mesenchymal stem cells</t>
  </si>
  <si>
    <t>Abnormal morphology of rib</t>
  </si>
  <si>
    <t>Apoptosis of vascular smooth muscle cells</t>
  </si>
  <si>
    <t>Abnormality of limb</t>
  </si>
  <si>
    <t>Invasion of epithelial cell lines</t>
  </si>
  <si>
    <t>Accumulation of inositol phosphate</t>
  </si>
  <si>
    <t>Proliferation of CD4+ T-lymphocytes</t>
  </si>
  <si>
    <t>Arrest in meiosis</t>
  </si>
  <si>
    <t>Metastatic gastrointestinal tract cancer</t>
  </si>
  <si>
    <t>Communication</t>
  </si>
  <si>
    <t>Accumulation of Ca2+</t>
  </si>
  <si>
    <t>Proliferation of astrocytes</t>
  </si>
  <si>
    <t>Inflammation of small intestine</t>
  </si>
  <si>
    <t>Primary myelofibrosis</t>
  </si>
  <si>
    <t>Release of histamine</t>
  </si>
  <si>
    <t>Metastatic gastric carcinoma</t>
  </si>
  <si>
    <t>Invasion of ovarian cancer cell lines</t>
  </si>
  <si>
    <t>Recessive limb girdle muscular dystrophy</t>
  </si>
  <si>
    <t>Primary dilated cardiomyopthy</t>
  </si>
  <si>
    <t>Apoptosis of breast cancer cell lines</t>
  </si>
  <si>
    <t>Malignant pleural mesothelioma</t>
  </si>
  <si>
    <t>Adhesion of monocytes</t>
  </si>
  <si>
    <t>Apoptosis of muscle cell lines</t>
  </si>
  <si>
    <t>Transport of metal ion</t>
  </si>
  <si>
    <t>Quantity of subcutaneous fat</t>
  </si>
  <si>
    <t>T-cell large granular lymphocyte leukemia</t>
  </si>
  <si>
    <t>Formation of germinal center</t>
  </si>
  <si>
    <t>Progressive supranuclear palsy</t>
  </si>
  <si>
    <t>Epithelial-mesenchymal transition of carcinoma cell lines</t>
  </si>
  <si>
    <t>Familial cardiovascular disease</t>
  </si>
  <si>
    <t>Barrett syndrome</t>
  </si>
  <si>
    <t>Quantity of white pulp</t>
  </si>
  <si>
    <t>Fragmentation of nucleus</t>
  </si>
  <si>
    <t>Ingestion of ethanol</t>
  </si>
  <si>
    <t>Micrognathia</t>
  </si>
  <si>
    <t>Synthesis of hyaluronic acid</t>
  </si>
  <si>
    <t>Dengue fever</t>
  </si>
  <si>
    <t>Size of blood vessel</t>
  </si>
  <si>
    <t>Morphology of limb</t>
  </si>
  <si>
    <t>Abnormal myelination</t>
  </si>
  <si>
    <t>Mean corpuscular volume</t>
  </si>
  <si>
    <t>Binding of AP1 consensus site</t>
  </si>
  <si>
    <t>Nail disease</t>
  </si>
  <si>
    <t>Type M3 acute myeloid leukemia</t>
  </si>
  <si>
    <t>Autosomal dominant cardiomyopathy</t>
  </si>
  <si>
    <t>Abnormal morphology of beta islet cells</t>
  </si>
  <si>
    <t>Autophagy of mitochondria</t>
  </si>
  <si>
    <t>Mitochondrial membrane potential</t>
  </si>
  <si>
    <t>Heterotetramerization of protein</t>
  </si>
  <si>
    <t>Cervical squamous cell carcinoma</t>
  </si>
  <si>
    <t>Atrophy of thymus gland</t>
  </si>
  <si>
    <t>Contractility of ventricular myocardium</t>
  </si>
  <si>
    <t>Abnormal morphology of B-cell follicle</t>
  </si>
  <si>
    <t>Migration of B lymphocytes</t>
  </si>
  <si>
    <t>Development of breast carcinoma</t>
  </si>
  <si>
    <t>Granulosa cell tumor</t>
  </si>
  <si>
    <t>Hypoplasia of trabeculae carne</t>
  </si>
  <si>
    <t>Morphogenesis of ventricular septum</t>
  </si>
  <si>
    <t>Polarization of macrophages</t>
  </si>
  <si>
    <t>Irritable bowel syndrome</t>
  </si>
  <si>
    <t>Metabolism of polysaccharide</t>
  </si>
  <si>
    <t>Reperfusion injury of kidney</t>
  </si>
  <si>
    <t>Primary open-angle glaucoma</t>
  </si>
  <si>
    <t>Monogenic diabetes</t>
  </si>
  <si>
    <t>Cellular infiltration by CD4+ T-lymphocytes</t>
  </si>
  <si>
    <t>Mean corpuscular hemoglobin concentration</t>
  </si>
  <si>
    <t>Metastatic liver tumor</t>
  </si>
  <si>
    <t>Arrest in differentiation of B lymphocytes</t>
  </si>
  <si>
    <t>Eczema</t>
  </si>
  <si>
    <t>Left ventricular dilation</t>
  </si>
  <si>
    <t>Arrest in G1 phase of fibroblast cell lines</t>
  </si>
  <si>
    <t>Quantity of cardiomyocytes</t>
  </si>
  <si>
    <t>Wolff-Parkinson-White syndrome</t>
  </si>
  <si>
    <t>Arrest in proliferation of fibroblast cell lines</t>
  </si>
  <si>
    <t>Cutaneous B-cell lymphoma</t>
  </si>
  <si>
    <t>Cell death of neuroblastoma cells</t>
  </si>
  <si>
    <t>Chemotaxis of kidney cell lines</t>
  </si>
  <si>
    <t>Ductal breast carcinoma</t>
  </si>
  <si>
    <t>Epithelial-mesenchymal transition of epithelial cell lines</t>
  </si>
  <si>
    <t>Rectal prolapse</t>
  </si>
  <si>
    <t>Abnormal quantity of synaptic vesicles</t>
  </si>
  <si>
    <t>Ovarian serous cystadenocarcinoma</t>
  </si>
  <si>
    <t>Actinic keratosis</t>
  </si>
  <si>
    <t>Differentiation of adipoblasts</t>
  </si>
  <si>
    <t>Chemotaxis of embryonic cell lines</t>
  </si>
  <si>
    <t>Benign prostatic hyperplasia</t>
  </si>
  <si>
    <t>Release of cells</t>
  </si>
  <si>
    <t>Graves disease</t>
  </si>
  <si>
    <t>Size of skeletal muscle cells</t>
  </si>
  <si>
    <t>Secretion of peptide</t>
  </si>
  <si>
    <t>Experimental autoimmune uveitis</t>
  </si>
  <si>
    <t>Morphogenesis of cardiac muscle tissue in heart ventricle</t>
  </si>
  <si>
    <t>Neurodegeneration of dopaminergic neurons</t>
  </si>
  <si>
    <t>Activation of eosinophils</t>
  </si>
  <si>
    <t>Swelling of mitochondria</t>
  </si>
  <si>
    <t>Nonalcoholic steatohepatitis</t>
  </si>
  <si>
    <t>Aminoacylation of tRNA</t>
  </si>
  <si>
    <t>Infection of lung</t>
  </si>
  <si>
    <t>Cell viability of bone marrow cells</t>
  </si>
  <si>
    <t>Microcytic anemia</t>
  </si>
  <si>
    <t>Brain astrocytoma</t>
  </si>
  <si>
    <t>Papillary adenocarcinoma</t>
  </si>
  <si>
    <t>Disruption of cytoskeleton</t>
  </si>
  <si>
    <t>Chemotaxis of B lymphocytes</t>
  </si>
  <si>
    <t>Light chain associated amyloidosis</t>
  </si>
  <si>
    <t>Maturation of bone marrow-derived dendritic cells</t>
  </si>
  <si>
    <t>Infection of fibroblast cell lines</t>
  </si>
  <si>
    <t>Transport of virus</t>
  </si>
  <si>
    <t>Abnormal morphology of enterocytes</t>
  </si>
  <si>
    <t>Atrophy of myofiber</t>
  </si>
  <si>
    <t>Abnormal morphology of head</t>
  </si>
  <si>
    <t>Morphology of brain cells</t>
  </si>
  <si>
    <t>Acetylation of protein</t>
  </si>
  <si>
    <t>Development of tumor cells</t>
  </si>
  <si>
    <t>Cell death of natural killer cells</t>
  </si>
  <si>
    <t>Buccal squamous cell carcinoma</t>
  </si>
  <si>
    <t>Global genomic repair</t>
  </si>
  <si>
    <t>Synthesis of leukotriene C4</t>
  </si>
  <si>
    <t>Benign thyroid disease</t>
  </si>
  <si>
    <t>Phagocytosis of red blood cells</t>
  </si>
  <si>
    <t>Invasion of cervical cancer cell lines</t>
  </si>
  <si>
    <t>Basal metabolic rate</t>
  </si>
  <si>
    <t>Cellularity of thymus gland</t>
  </si>
  <si>
    <t>Dominant dilated cardiomyopathy</t>
  </si>
  <si>
    <t>Premature ovarian failure</t>
  </si>
  <si>
    <t>Migration of mesenchymal stem cells</t>
  </si>
  <si>
    <t>Growth of prostate gland</t>
  </si>
  <si>
    <t>Epithelial-mesenchymal transition of lung cancer cell lines</t>
  </si>
  <si>
    <t>17p deletion negative TP53 mutation negative chronic lymphocytic leukemia</t>
  </si>
  <si>
    <t>Formation of nuclear inclusions</t>
  </si>
  <si>
    <t>Quantity of histamine</t>
  </si>
  <si>
    <t>Activation of monocyte-derived dendritic cells</t>
  </si>
  <si>
    <t>Drug-induced liver disease</t>
  </si>
  <si>
    <t>Apoptosis of multilineage progenitor cells</t>
  </si>
  <si>
    <t>Function of eosinophils</t>
  </si>
  <si>
    <t>Loss of bone tissue</t>
  </si>
  <si>
    <t>Chemotaxis of epithelial cell lines</t>
  </si>
  <si>
    <t>Differentiation of TREG cells</t>
  </si>
  <si>
    <t>Keratoconjunctivitis sicca</t>
  </si>
  <si>
    <t>Mass of interscapular fat pad</t>
  </si>
  <si>
    <t>Differentiation of skin cell lines</t>
  </si>
  <si>
    <t>Muscle invasive bladder cancer</t>
  </si>
  <si>
    <t>Apoptosis of mammary epithelial cells</t>
  </si>
  <si>
    <t>Proliferation of hematopoietic progenitor cells</t>
  </si>
  <si>
    <t>Function of phagocytes</t>
  </si>
  <si>
    <t>Phagocytosis by peritoneal macrophages</t>
  </si>
  <si>
    <t>Systemic inflammatory response syndrome</t>
  </si>
  <si>
    <t>Binding of keratinocytes</t>
  </si>
  <si>
    <t>Arrest in cell cycle progression</t>
  </si>
  <si>
    <t>Autosomal dominant myopathy</t>
  </si>
  <si>
    <t>Primary testicular lymphoma</t>
  </si>
  <si>
    <t>Response of dendritic cells</t>
  </si>
  <si>
    <t>Cellular infiltration by CD8+ T lymphocyte</t>
  </si>
  <si>
    <t>Mass of tumor</t>
  </si>
  <si>
    <t>Focal necrosis of liver</t>
  </si>
  <si>
    <t>Cell cycle progression of pancreatic cancer cell lines</t>
  </si>
  <si>
    <t>Coagulation of plasma</t>
  </si>
  <si>
    <t>Opsonization</t>
  </si>
  <si>
    <t>Adhesion of bacteria</t>
  </si>
  <si>
    <t>Tonic seizure</t>
  </si>
  <si>
    <t>Activation-induced cell death of leukocyte cell lines</t>
  </si>
  <si>
    <t>Non-gastric mucosa-associated lymphoid tissue lymphoma</t>
  </si>
  <si>
    <t>Female genital tract cancer</t>
  </si>
  <si>
    <t>Proliferation of effector T lymphocytes</t>
  </si>
  <si>
    <t>Hematocrit of blood</t>
  </si>
  <si>
    <t>Release of leukotriene C4</t>
  </si>
  <si>
    <t>Hairy-cell leukemia</t>
  </si>
  <si>
    <t>Abnormal quantity of lipid</t>
  </si>
  <si>
    <t>Accumulation of lipid</t>
  </si>
  <si>
    <t>Migration of bone marrow-derived macrophages</t>
  </si>
  <si>
    <t>Cellular infiltration of dendritic cells</t>
  </si>
  <si>
    <t>Hyperplasia of lymph node</t>
  </si>
  <si>
    <t>Cell viability of neutrophils</t>
  </si>
  <si>
    <t>X-linked agammaglobulinemia</t>
  </si>
  <si>
    <t>Composition of breast milk</t>
  </si>
  <si>
    <t>Recurrent hematologic cancer</t>
  </si>
  <si>
    <t>Bradykinesia</t>
  </si>
  <si>
    <t>Migration of neuronal progenitor cells</t>
  </si>
  <si>
    <t>End stage renal disease</t>
  </si>
  <si>
    <t>Breast cancer</t>
  </si>
  <si>
    <t>Cell movement of prostate cell lines</t>
  </si>
  <si>
    <t>Cell viability of natural killer cells</t>
  </si>
  <si>
    <t>Proliferation of gastric cancer cells</t>
  </si>
  <si>
    <t>Abnormal morphology of salivary gland</t>
  </si>
  <si>
    <t>Abnormal morphology of lysosome</t>
  </si>
  <si>
    <t>Fragility of skeleton</t>
  </si>
  <si>
    <t>Tumorigenesis of prostatic carcinoma</t>
  </si>
  <si>
    <t>Quantity of lactosylceramide</t>
  </si>
  <si>
    <t>Invasion of thyroid tumor cell lines</t>
  </si>
  <si>
    <t>Differentiation of bone marrow stromal cells</t>
  </si>
  <si>
    <t>Activation-induced cell death of T-cell hybrid cells</t>
  </si>
  <si>
    <t>Infection of central nervous system</t>
  </si>
  <si>
    <t>Abnormal morphology of inner hair cells</t>
  </si>
  <si>
    <t>Hydrolysis of ceramide</t>
  </si>
  <si>
    <t>Proinflammatory response</t>
  </si>
  <si>
    <t>Upper gastrointestinal carcinoma</t>
  </si>
  <si>
    <t>Advanced stage peripheral arterial disease</t>
  </si>
  <si>
    <t>Keratosis</t>
  </si>
  <si>
    <t>Relapsed hematologic cancer</t>
  </si>
  <si>
    <t>Genital tumor</t>
  </si>
  <si>
    <t>Uterine serous papillary cancer</t>
  </si>
  <si>
    <t>LMNA-related congenital muscular dystrophy</t>
  </si>
  <si>
    <t>Morphology of leukemia cell lines</t>
  </si>
  <si>
    <t>Morphology of lymphoma cell lines</t>
  </si>
  <si>
    <t>Systemic inflammation</t>
  </si>
  <si>
    <t>Mass of gastrocnemius</t>
  </si>
  <si>
    <t>Injury of renal glomerulus</t>
  </si>
  <si>
    <t>Secretion of saliva</t>
  </si>
  <si>
    <t>Apoptosis of antigen presenting cells</t>
  </si>
  <si>
    <t>Weakness</t>
  </si>
  <si>
    <t>Phagocytosis of myeloid cells</t>
  </si>
  <si>
    <t>Infarction of heart</t>
  </si>
  <si>
    <t>Abnormal morphology of chondrocytes</t>
  </si>
  <si>
    <t>Transendothelial migration of T lymphocytes</t>
  </si>
  <si>
    <t>Poikilocytosis</t>
  </si>
  <si>
    <t>Distal spinal muscular atrophy</t>
  </si>
  <si>
    <t>Quantity of IL-10 in blood</t>
  </si>
  <si>
    <t>Phagocytosis of phagocytes</t>
  </si>
  <si>
    <t>Homo-oligomerization of protein</t>
  </si>
  <si>
    <t>Development of artery</t>
  </si>
  <si>
    <t>Quantity of neutrophils</t>
  </si>
  <si>
    <t>Circumference of waist</t>
  </si>
  <si>
    <t>Early-onset myopathy</t>
  </si>
  <si>
    <t>Shwachman syndrome</t>
  </si>
  <si>
    <t>Apoptosis of follicular B lymphocytes</t>
  </si>
  <si>
    <t>Replication of RNA</t>
  </si>
  <si>
    <t>Gastric mucosa-associated lymphoid tissue lymphoma</t>
  </si>
  <si>
    <t>Formation of aorta</t>
  </si>
  <si>
    <t>Inflammation of lacrimal gland</t>
  </si>
  <si>
    <t>Proliferation of endothelial progenitor cells</t>
  </si>
  <si>
    <t>Migration of bone marrow-derived dendritic cells</t>
  </si>
  <si>
    <t>Proliferation of acute myeloblastic leukemia cells</t>
  </si>
  <si>
    <t>Adhesion of mast cells</t>
  </si>
  <si>
    <t>Differentiation of CD8+ T lymphocyte</t>
  </si>
  <si>
    <t>Expansion of blood cells</t>
  </si>
  <si>
    <t>Morphology of endocrine gland</t>
  </si>
  <si>
    <t>Experimentally-induced arthritis</t>
  </si>
  <si>
    <t>Morphology of muscle</t>
  </si>
  <si>
    <t>Activation of B lymphocytes</t>
  </si>
  <si>
    <t>Abnormality of small intestine</t>
  </si>
  <si>
    <t>Hyperplasia of thymus gland</t>
  </si>
  <si>
    <t>Dental caries</t>
  </si>
  <si>
    <t>Abnormal morphology of marginal zone of spleen</t>
  </si>
  <si>
    <t>Localization of phospholipid</t>
  </si>
  <si>
    <t>Sprouting of capillary vessel</t>
  </si>
  <si>
    <t>Signal transduction</t>
  </si>
  <si>
    <t>Tooth development</t>
  </si>
  <si>
    <t>Infection by HIV-1</t>
  </si>
  <si>
    <t>Astrocytoma</t>
  </si>
  <si>
    <t>Migration of macrophage cancer cell lines</t>
  </si>
  <si>
    <t>Infection of liver</t>
  </si>
  <si>
    <t>Colony formation of melanoma cell lines</t>
  </si>
  <si>
    <t>Killing of macrophages</t>
  </si>
  <si>
    <t>Idiopathic hypereosinophilic syndrome</t>
  </si>
  <si>
    <t>Transendothelial migration of monocytes</t>
  </si>
  <si>
    <t>Formation of osteoclast precursor cells</t>
  </si>
  <si>
    <t>Refolding of protein</t>
  </si>
  <si>
    <t>Quantity of Peyer's patches</t>
  </si>
  <si>
    <t>Invasion of lung cancer cell lines</t>
  </si>
  <si>
    <t>Osteoporosis</t>
  </si>
  <si>
    <t>Quantity of follicular B lymphocytes</t>
  </si>
  <si>
    <t>Phagocytosis of fibroblast cell lines</t>
  </si>
  <si>
    <t>Migration of neuroblastoma cell lines</t>
  </si>
  <si>
    <t>Neuritogenesis of pheochromocytoma cell lines</t>
  </si>
  <si>
    <t>Retinitis pigmentosa-deafness syndrome</t>
  </si>
  <si>
    <t>Quantity of conventional dendritic cells</t>
  </si>
  <si>
    <t>Accumulation of ganglioside</t>
  </si>
  <si>
    <t>Cytostasis of prostate cancer cell lines</t>
  </si>
  <si>
    <t>Severe mental retardation</t>
  </si>
  <si>
    <t>Cystadenoma</t>
  </si>
  <si>
    <t>Maintenance of mitochondrial DNA</t>
  </si>
  <si>
    <t>Apoptosis of B lymphocytes</t>
  </si>
  <si>
    <t>Unresectable malignant solid tumor</t>
  </si>
  <si>
    <t>Loss of hair</t>
  </si>
  <si>
    <t>Apoptosis of fibroblast cell lines</t>
  </si>
  <si>
    <t>TNM stage T3 renal clear cell adenocarcinoma</t>
  </si>
  <si>
    <t>Binding of natural killer cells</t>
  </si>
  <si>
    <t>Adhesion of peripheral blood lymphocytes</t>
  </si>
  <si>
    <t>Proliferation of bone marrow-derived macrophages</t>
  </si>
  <si>
    <t>Concentration of phosphatidylserine</t>
  </si>
  <si>
    <t>Expansion of CD8+ T lymphocyte</t>
  </si>
  <si>
    <t>Aggregation of cells</t>
  </si>
  <si>
    <t>Wound</t>
  </si>
  <si>
    <t>Quantity of IgG1</t>
  </si>
  <si>
    <t>Alcoholic pancreatitis</t>
  </si>
  <si>
    <t>Damage of cellular membrane</t>
  </si>
  <si>
    <t>Hypoactivity of mice</t>
  </si>
  <si>
    <t>Dilation of left ventricle</t>
  </si>
  <si>
    <t>Arrest in G1 phase of embryonic cell lines</t>
  </si>
  <si>
    <t>Urothelial cancer</t>
  </si>
  <si>
    <t>Smooth muscle tumor</t>
  </si>
  <si>
    <t>ADP ribosylation of protein</t>
  </si>
  <si>
    <t>Infarction</t>
  </si>
  <si>
    <t>Non-Hodgkin cutaneous lymphoma</t>
  </si>
  <si>
    <t>Abnormal morphology of abdomen</t>
  </si>
  <si>
    <t>Familial orofacial cleft</t>
  </si>
  <si>
    <t>Cell movement of fibroblast cell lines</t>
  </si>
  <si>
    <t>Genital tract cancer</t>
  </si>
  <si>
    <t>Growth of tibia</t>
  </si>
  <si>
    <t>Priming of cytotoxic T cells</t>
  </si>
  <si>
    <t>Aggregation of gonadal cell lines</t>
  </si>
  <si>
    <t>Aggregation of carcinoma cell lines</t>
  </si>
  <si>
    <t>Lack of germinal center</t>
  </si>
  <si>
    <t>Abnormal morphology of basal ganglia</t>
  </si>
  <si>
    <t>Cortical renal glomerulopathies</t>
  </si>
  <si>
    <t>Fibrosis of renal glomerulus</t>
  </si>
  <si>
    <t>Maintenance of T lymphocytes</t>
  </si>
  <si>
    <t>Transformation of intestinal cell lines</t>
  </si>
  <si>
    <t>Generation of cytotoxic T cells</t>
  </si>
  <si>
    <t>Innervation of inner hair cells</t>
  </si>
  <si>
    <t>Innervation of outer hair cells</t>
  </si>
  <si>
    <t>Development of CD4+ T-lymphocytes</t>
  </si>
  <si>
    <t>Differentiation of pro-T3 thymocytes</t>
  </si>
  <si>
    <t>Maturation of osteoclasts</t>
  </si>
  <si>
    <t>Infection by Influenza A virus subtype H1N1</t>
  </si>
  <si>
    <t>Localization of centrosome</t>
  </si>
  <si>
    <t>Abnormal morphology of dilated heart</t>
  </si>
  <si>
    <t>Cell spreading of epithelial cell lines</t>
  </si>
  <si>
    <t>Formation of micronuclei</t>
  </si>
  <si>
    <t>Cardiogenesis</t>
  </si>
  <si>
    <t>Proliferation of central nervous system cells</t>
  </si>
  <si>
    <t>Organization of plasma membrane projections</t>
  </si>
  <si>
    <t>Retained placenta</t>
  </si>
  <si>
    <t>Infection of sarcoma cell lines</t>
  </si>
  <si>
    <t>Organization of membrane ruffles</t>
  </si>
  <si>
    <t>Infection by human T-lymphotropic virus type 1</t>
  </si>
  <si>
    <t>Proliferation of dermal fibroblasts</t>
  </si>
  <si>
    <t>Rejection of organ</t>
  </si>
  <si>
    <t>Abnormal morphology of enlarged thymus gland</t>
  </si>
  <si>
    <t>Endometrial cancer</t>
  </si>
  <si>
    <t>Quantity of intraepithelial T lymphocytes</t>
  </si>
  <si>
    <t>Relapsed malignant lymphoid neoplasm</t>
  </si>
  <si>
    <t>Accumulation of monocytes</t>
  </si>
  <si>
    <t>Quantity of neuronal progenitor cells</t>
  </si>
  <si>
    <t>Abnormal morphology of myofiber</t>
  </si>
  <si>
    <t>Cell viability of lymphatic system cells</t>
  </si>
  <si>
    <t>Colony formation of erythroid cell lines</t>
  </si>
  <si>
    <t>Heat hyperalgesia</t>
  </si>
  <si>
    <t>Activation of bone marrow-derived dendritic cells</t>
  </si>
  <si>
    <t>Recruitment of natural killer cells</t>
  </si>
  <si>
    <t>Quantity of effector memory T lymphocytes</t>
  </si>
  <si>
    <t>Disorder of lipid metabolism</t>
  </si>
  <si>
    <t>Morphology of body cavity</t>
  </si>
  <si>
    <t>Accumulation of fat</t>
  </si>
  <si>
    <t>Quantity of lymphoma cell lines</t>
  </si>
  <si>
    <t>Cleavage of embryo</t>
  </si>
  <si>
    <t>Proliferation of endometrial stromal cells</t>
  </si>
  <si>
    <t>Refractory malignant lymphoid neoplasm</t>
  </si>
  <si>
    <t>Refractory malignant solid tumor</t>
  </si>
  <si>
    <t>Area of cortical bone</t>
  </si>
  <si>
    <t>Closure of cranial suture</t>
  </si>
  <si>
    <t>Development of erythroid cell lines</t>
  </si>
  <si>
    <t>Arrest in cell cycle progression of pancreatic cancer cell lines</t>
  </si>
  <si>
    <t>Production of Hepatitis C virus</t>
  </si>
  <si>
    <t>Proliferation of naive B cells</t>
  </si>
  <si>
    <t>Vascular injury</t>
  </si>
  <si>
    <t>Cellular infiltration by monocyte-derived macrophages</t>
  </si>
  <si>
    <t>Apoptosis of monocyte-derived dendritic cells</t>
  </si>
  <si>
    <t>RAS mutation negative rectal adenocarcinoma</t>
  </si>
  <si>
    <t>Cell rolling of bone marrow-derived neutrophils</t>
  </si>
  <si>
    <t>Physical disability</t>
  </si>
  <si>
    <t>Gallstone pancreatitis</t>
  </si>
  <si>
    <t>Lumbar radiculopathy</t>
  </si>
  <si>
    <t>Protein deficiency</t>
  </si>
  <si>
    <t>Neck pain</t>
  </si>
  <si>
    <t>Quantity of monocytes</t>
  </si>
  <si>
    <t>Refractory leukemia</t>
  </si>
  <si>
    <t>Polarization of leukocytes</t>
  </si>
  <si>
    <t>Abnormal morphology of phrenic nerve</t>
  </si>
  <si>
    <t>Complexity of dendritic trees</t>
  </si>
  <si>
    <t>Abnormal morphology of cranial suture</t>
  </si>
  <si>
    <t>Reorientation of microtubule organizing centers</t>
  </si>
  <si>
    <t>Activation of myeloid dendritic cells</t>
  </si>
  <si>
    <t>Activation of naive T lymphocytes</t>
  </si>
  <si>
    <t>Relapsed refractory multiple myeloma</t>
  </si>
  <si>
    <t>Gonadal tumor</t>
  </si>
  <si>
    <t>Recruitment of phagocytes</t>
  </si>
  <si>
    <t>Morphology of secondary lymphoid organ</t>
  </si>
  <si>
    <t>Abdominal neoplasm</t>
  </si>
  <si>
    <t>Colony formation of lymphoma cell lines</t>
  </si>
  <si>
    <t>Abnormal morphology of mammary alveolus</t>
  </si>
  <si>
    <t>Delay in growth of organism</t>
  </si>
  <si>
    <t>Signaling of antigen presenting cells</t>
  </si>
  <si>
    <t>G2/M phase of fibroblast cell lines</t>
  </si>
  <si>
    <t>Shrinkage of cells</t>
  </si>
  <si>
    <t>Daytime sleepiness</t>
  </si>
  <si>
    <t>Hemolytic uremic syndrome</t>
  </si>
  <si>
    <t>Abnormal morphology of intersomitic blood vessel</t>
  </si>
  <si>
    <t>Abnormal morphology of disorganized photoreceptor outer segments</t>
  </si>
  <si>
    <t>Onset of experimental autoimmune encephalomyelitis</t>
  </si>
  <si>
    <t>PR interval of heart</t>
  </si>
  <si>
    <t>Abnormal morphology of olfactory receptor neurons</t>
  </si>
  <si>
    <t>Accumulation of natural killer cells</t>
  </si>
  <si>
    <t>Ectopia</t>
  </si>
  <si>
    <t>Production of cells</t>
  </si>
  <si>
    <t>Function of neurons</t>
  </si>
  <si>
    <t>Response of lymphocytes</t>
  </si>
  <si>
    <t>Herpes zoster</t>
  </si>
  <si>
    <t>Adhesion of dendritic cells</t>
  </si>
  <si>
    <t>Formation of superoxide</t>
  </si>
  <si>
    <t>Cytosis of red blood cells</t>
  </si>
  <si>
    <t>Dilated cardiomyopathy</t>
  </si>
  <si>
    <t>Abnormal morphology of Reichert's membrane</t>
  </si>
  <si>
    <t>Differentiation of fibrocytes</t>
  </si>
  <si>
    <t>17p deletion positive TP53 mutation positive chronic lymphocytic leukemia</t>
  </si>
  <si>
    <t>Quantity of pre-B2 lymphocytes</t>
  </si>
  <si>
    <t>Function of outer hair cells</t>
  </si>
  <si>
    <t>Thrombosis of renal glomerulus</t>
  </si>
  <si>
    <t>Fragmentation of chromosomes</t>
  </si>
  <si>
    <t>Hyperuricemia</t>
  </si>
  <si>
    <t>Metastatic potential of breast cancer cell lines</t>
  </si>
  <si>
    <t>Quantity of folic acid</t>
  </si>
  <si>
    <t>Microscopic polyangiitis</t>
  </si>
  <si>
    <t>Gaucher disease type I</t>
  </si>
  <si>
    <t>Abnormal morphology of exocrine gland</t>
  </si>
  <si>
    <t>Abnormal morphology of hematopoietic progenitor cells</t>
  </si>
  <si>
    <t>Cell proliferation of leukocyte cell lines</t>
  </si>
  <si>
    <t>Size of nucleus</t>
  </si>
  <si>
    <t>Abnormal morphology of mast cells</t>
  </si>
  <si>
    <t>Secretion of alpha granules</t>
  </si>
  <si>
    <t>Relapsed multiple sclerosis</t>
  </si>
  <si>
    <t>Abnormal pigmentation of retina</t>
  </si>
  <si>
    <t>Accumulation of autophagosomes</t>
  </si>
  <si>
    <t>Chronic leukemia</t>
  </si>
  <si>
    <t>Abnormal morphology of double-positive thymocyte</t>
  </si>
  <si>
    <t>Atherosclerotic lesion</t>
  </si>
  <si>
    <t>Thoracic hypoplasia</t>
  </si>
  <si>
    <t>Cell movement of embryonic cell lines</t>
  </si>
  <si>
    <t>Binding of DNA</t>
  </si>
  <si>
    <t>Cell death of cortical neurons</t>
  </si>
  <si>
    <t>Abnormal morphology of thymus gland</t>
  </si>
  <si>
    <t>Cell viability of monocyte-derived dendritic cells</t>
  </si>
  <si>
    <t>Mobilization of stem cells</t>
  </si>
  <si>
    <t>Microalbuminuria</t>
  </si>
  <si>
    <t>Development of common lymphoid progenitor cells</t>
  </si>
  <si>
    <t>Peroxisomal acyl CoA oxidase deficiency</t>
  </si>
  <si>
    <t>Function of neutrophils</t>
  </si>
  <si>
    <t>Cell division of B lymphocytes</t>
  </si>
  <si>
    <t>Migration of astrocytes</t>
  </si>
  <si>
    <t>Expansion of lesion</t>
  </si>
  <si>
    <t>Movement of Nucleus</t>
  </si>
  <si>
    <t>Chemoresistant acute myeloid leukemia</t>
  </si>
  <si>
    <t>Abnormal morphology of sciatic nerve</t>
  </si>
  <si>
    <t>Left ventricular noncompaction</t>
  </si>
  <si>
    <t>Chronic arthropathy</t>
  </si>
  <si>
    <t>Pulmonary Hypertension</t>
  </si>
  <si>
    <t>Migraines</t>
  </si>
  <si>
    <t>Injury of spinal cord</t>
  </si>
  <si>
    <t>Progressive glomerulopathy</t>
  </si>
  <si>
    <t>Hypoplasia of retina</t>
  </si>
  <si>
    <t>Hereditary hemochromatosis</t>
  </si>
  <si>
    <t>Abnormal morphology of enteric ganglion</t>
  </si>
  <si>
    <t>Quantity of striatal neurons</t>
  </si>
  <si>
    <t>Accumulation of lung cancer cell lines</t>
  </si>
  <si>
    <t>Microadenoma</t>
  </si>
  <si>
    <t>Quantity of vascular smooth muscle cells</t>
  </si>
  <si>
    <t>Immortalization of keratinocytes</t>
  </si>
  <si>
    <t>Formation of axon spheroid</t>
  </si>
  <si>
    <t>Scrapie</t>
  </si>
  <si>
    <t>Glutamate mediated receptor currents</t>
  </si>
  <si>
    <t>Learning deficit</t>
  </si>
  <si>
    <t>Quantity of phagosomes</t>
  </si>
  <si>
    <t>Development of sarcoma</t>
  </si>
  <si>
    <t>Dendropoiesis</t>
  </si>
  <si>
    <t>Formation of lymph node</t>
  </si>
  <si>
    <t>Replication of Dengue virus 2</t>
  </si>
  <si>
    <t>Quantity of Cajal-Retzius neurons</t>
  </si>
  <si>
    <t>Organization of nuclear envelope</t>
  </si>
  <si>
    <t>NK cell proliferation</t>
  </si>
  <si>
    <t>Release of protein</t>
  </si>
  <si>
    <t>Stimulation of mast cells</t>
  </si>
  <si>
    <t>Hyperactivation of T lymphocytes</t>
  </si>
  <si>
    <t>Quantity of naive T lymphocytes</t>
  </si>
  <si>
    <t>Formation of DNA</t>
  </si>
  <si>
    <t>Inborn error of carbohydrate metabolism</t>
  </si>
  <si>
    <t>Permeability of vasculature</t>
  </si>
  <si>
    <t>Proteinuria</t>
  </si>
  <si>
    <t>Formation of neurofibrillary tangles</t>
  </si>
  <si>
    <t>Binding of protein binding site</t>
  </si>
  <si>
    <t>Proliferation of myeloid cells</t>
  </si>
  <si>
    <t>Cellular infiltration by macrophages</t>
  </si>
  <si>
    <t>Quantity of monocyte-derived macrophages</t>
  </si>
  <si>
    <t>Accumulation of glucosylceramide</t>
  </si>
  <si>
    <t>Tumorigenesis of intestinal cell lines</t>
  </si>
  <si>
    <t>Differentiation of hippocampal neurons</t>
  </si>
  <si>
    <t>Abnormal morphology of enlarged pituitary gland</t>
  </si>
  <si>
    <t>Neuritic dystrophy</t>
  </si>
  <si>
    <t>Elongation of microvilli</t>
  </si>
  <si>
    <t>Regression of papilloma</t>
  </si>
  <si>
    <t>Severe Alzheimer disease</t>
  </si>
  <si>
    <t>S phase of breast cell lines</t>
  </si>
  <si>
    <t>Aggregation of thymocytes</t>
  </si>
  <si>
    <t>Expansion of Th1 cells</t>
  </si>
  <si>
    <t>Recruitment of monocyte-derived macrophages</t>
  </si>
  <si>
    <t>Regulation of actin cytoskeleton</t>
  </si>
  <si>
    <t>Cellular infiltration by natural killer cells</t>
  </si>
  <si>
    <t>Angiogenesis of retina</t>
  </si>
  <si>
    <t>Damage of mice</t>
  </si>
  <si>
    <t>Abnormal morphology of anterior segment of the eye</t>
  </si>
  <si>
    <t>Fibrous tissue tumor</t>
  </si>
  <si>
    <t>Morphogenesis of heart</t>
  </si>
  <si>
    <t>Expansion of T lymphocytes</t>
  </si>
  <si>
    <t>Replication of West Nile virus</t>
  </si>
  <si>
    <t>Binding of Staphylococcus aureus</t>
  </si>
  <si>
    <t>Killing of dendritic cells</t>
  </si>
  <si>
    <t>Entry into G1 phase</t>
  </si>
  <si>
    <t>Quantity of hemoglobin in blood</t>
  </si>
  <si>
    <t>Upper aerodigestive tract carcinoma</t>
  </si>
  <si>
    <t>Plaque psoriasis</t>
  </si>
  <si>
    <t>Permeability of vascular system</t>
  </si>
  <si>
    <t>Renal clear cell adenocarcinoma</t>
  </si>
  <si>
    <t>Fibrogenesis of liver</t>
  </si>
  <si>
    <t>Accumulation of blood platelets</t>
  </si>
  <si>
    <t>Development of gamma-delta T lymphocytes</t>
  </si>
  <si>
    <t>Infection by human herpesvirus 4</t>
  </si>
  <si>
    <t>Blue round small cell tumor</t>
  </si>
  <si>
    <t>Assembly of protein-protein complex</t>
  </si>
  <si>
    <t>Sickle cell anemia</t>
  </si>
  <si>
    <t>Catecholaminergic polymorphic ventricular tachycardia type 1</t>
  </si>
  <si>
    <t>Shortening of muscle cells</t>
  </si>
  <si>
    <t>Apoptosis of neurons</t>
  </si>
  <si>
    <t>Production of histamine</t>
  </si>
  <si>
    <t>Early-onset preeclampsia</t>
  </si>
  <si>
    <t>Function of memory T lymphocytes</t>
  </si>
  <si>
    <t>Production of Influenza A virus</t>
  </si>
  <si>
    <t>Clustering of membrane rafts</t>
  </si>
  <si>
    <t>Abnormal morphology of photoreceptor layer</t>
  </si>
  <si>
    <t>Transmigration of tumor cells</t>
  </si>
  <si>
    <t>Area of fatty lesion</t>
  </si>
  <si>
    <t>Accumulation of lactosylceramide</t>
  </si>
  <si>
    <t>Tumorigenesis of squamous cell carcinoma cell lines</t>
  </si>
  <si>
    <t>Epithelial-mesenchymal transition of liver cell lines</t>
  </si>
  <si>
    <t>Fuchs endothelial dystrophy</t>
  </si>
  <si>
    <t>Initiation of leukemia</t>
  </si>
  <si>
    <t>Quantity of neurofilaments</t>
  </si>
  <si>
    <t>Creutzfeldt-Jakob disease</t>
  </si>
  <si>
    <t>Apoptosis of endothelial progenitor cells</t>
  </si>
  <si>
    <t>Abnormal morphology of intermediate lobe of the pituitary gland</t>
  </si>
  <si>
    <t>Premature senescence of breast cancer cell lines</t>
  </si>
  <si>
    <t>Cell viability of skin cancer cell lines</t>
  </si>
  <si>
    <t>Metastatic RAS mutation negative colon adenocarcinoma</t>
  </si>
  <si>
    <t>Cytokinesis of epithelial cell lines</t>
  </si>
  <si>
    <t>Stabilization of mitochondrial membrane</t>
  </si>
  <si>
    <t>Accumulation of mononuclear leukocytes</t>
  </si>
  <si>
    <t>Glandular intraepithelial neoplasm</t>
  </si>
  <si>
    <t>Animal rolling</t>
  </si>
  <si>
    <t>Segregation of cells</t>
  </si>
  <si>
    <t>Bone mineral density of tibia</t>
  </si>
  <si>
    <t>Polarization of neutrophils</t>
  </si>
  <si>
    <t>Exhaustion of T lymphocytes</t>
  </si>
  <si>
    <t>Formation of nuclear envelope</t>
  </si>
  <si>
    <t>Apoptosis of bone marrow-derived mast cells</t>
  </si>
  <si>
    <t>Binding of tumor cell lines</t>
  </si>
  <si>
    <t>Autism</t>
  </si>
  <si>
    <t>Synaptic depression</t>
  </si>
  <si>
    <t>Connective tissue tumor</t>
  </si>
  <si>
    <t>Accumulation of lymphocytes</t>
  </si>
  <si>
    <t>Discomfort</t>
  </si>
  <si>
    <t>Female genital tract serous carcinoma</t>
  </si>
  <si>
    <t>Malignant neoplasm of male genital organ</t>
  </si>
  <si>
    <t>Long-term potentiation of hippocampus</t>
  </si>
  <si>
    <t>Pelvic cancer</t>
  </si>
  <si>
    <t>Abnormal function of immune system</t>
  </si>
  <si>
    <t>Fulminant hepatitis</t>
  </si>
  <si>
    <t>Arrest in G1 phase of pancreatic cancer cell lines</t>
  </si>
  <si>
    <t>Chronic phase viral disease</t>
  </si>
  <si>
    <t>Monocytosis</t>
  </si>
  <si>
    <t>Cell death of colorectal cancer cell lines</t>
  </si>
  <si>
    <t>Formation of thymocytes</t>
  </si>
  <si>
    <t>Body temperature</t>
  </si>
  <si>
    <t>Growth of malignant tumor</t>
  </si>
  <si>
    <t>Adhesion of extracellular matrix</t>
  </si>
  <si>
    <t>Size of bone</t>
  </si>
  <si>
    <t>Catabolism of cyclic AMP</t>
  </si>
  <si>
    <t>Abnormal morphology of disorganized islets of Langerhans</t>
  </si>
  <si>
    <t>Infection of blood</t>
  </si>
  <si>
    <t>Chemotaxis of bone marrow-derived dendritic cells</t>
  </si>
  <si>
    <t>Eradication of tumor</t>
  </si>
  <si>
    <t>Proliferation of chronic lymphocytic leukemia cells</t>
  </si>
  <si>
    <t>Progressive encephalopathy</t>
  </si>
  <si>
    <t>Formation of cellular inclusion bodies</t>
  </si>
  <si>
    <t>Blebbing of plasma membrane</t>
  </si>
  <si>
    <t>Dilated cardiomyopathy 1S</t>
  </si>
  <si>
    <t>Activation-induced cell death</t>
  </si>
  <si>
    <t>Quantity of hematopoietic progenitor cells</t>
  </si>
  <si>
    <t>Chronic kidney disease</t>
  </si>
  <si>
    <t>Fatal infantile cardioencephalomyopathy</t>
  </si>
  <si>
    <t>Formation of senile plaques</t>
  </si>
  <si>
    <t>Size of neointima</t>
  </si>
  <si>
    <t>Neurogenesis of neuroepithelial cells</t>
  </si>
  <si>
    <t>Migration of inflammatory leukocytes</t>
  </si>
  <si>
    <t>Growth of smooth muscle cell lines</t>
  </si>
  <si>
    <t>Survival of prostate cell lines</t>
  </si>
  <si>
    <t>CDH23-related disorder</t>
  </si>
  <si>
    <t>Morphogenesis of embryonic hindgut</t>
  </si>
  <si>
    <t>Injury of axons</t>
  </si>
  <si>
    <t>Maturation of sperm</t>
  </si>
  <si>
    <t>Metabolism of pyrimidine nucleoside</t>
  </si>
  <si>
    <t>Tay-Sachs disease</t>
  </si>
  <si>
    <t>Quantity of IgG2a</t>
  </si>
  <si>
    <t>Adhesion of vascular endothelial cells</t>
  </si>
  <si>
    <t>Chromosomal aberration</t>
  </si>
  <si>
    <t>Quantity of IgE</t>
  </si>
  <si>
    <t>Relapsed Philadelphia-positive B-cell acute lymphoblastic leukemia</t>
  </si>
  <si>
    <t>Release of cytotoxic granule</t>
  </si>
  <si>
    <t>Refractory Philadelphia-positive B-cell acute lymphoblastic leukemia</t>
  </si>
  <si>
    <t>Accumulation of phosphatidylinositol 4,5-diphosphate</t>
  </si>
  <si>
    <t>Cytotoxic reaction of natural killer cells</t>
  </si>
  <si>
    <t>Presence of Ca2+</t>
  </si>
  <si>
    <t>Quantity of IL-2 in blood</t>
  </si>
  <si>
    <t>Regression of tumor</t>
  </si>
  <si>
    <t>Hydronephrosis</t>
  </si>
  <si>
    <t>Large-cell lymphoma</t>
  </si>
  <si>
    <t>Head and neck adenocarcinoma</t>
  </si>
  <si>
    <t>Arrhythmogenic right ventricular dysplasia familial 9</t>
  </si>
  <si>
    <t>Abnormal morphology of zygomatic arch</t>
  </si>
  <si>
    <t>Synthesis of DNA</t>
  </si>
  <si>
    <t>Quantity of prostaglandin D2</t>
  </si>
  <si>
    <t>Failure of kidney</t>
  </si>
  <si>
    <t>Formation of cytoskeleton</t>
  </si>
  <si>
    <t>Abnormal morphology of bone marrow</t>
  </si>
  <si>
    <t>Hypoplasia of thymus gland</t>
  </si>
  <si>
    <t>Metabolism of protein</t>
  </si>
  <si>
    <t>Homeostasis of Ca2+</t>
  </si>
  <si>
    <t>Brain glioma</t>
  </si>
  <si>
    <t>Neoplasia of carcinoma cell lines</t>
  </si>
  <si>
    <t>Injury of kidney</t>
  </si>
  <si>
    <t>Oligomerization of protein</t>
  </si>
  <si>
    <t>Cell transformation</t>
  </si>
  <si>
    <t>Chemotaxis of splenocytes</t>
  </si>
  <si>
    <t>Chemotaxis of vascular smooth muscle cells</t>
  </si>
  <si>
    <t>Expansion of macrophages</t>
  </si>
  <si>
    <t>Inhibition of macrophages</t>
  </si>
  <si>
    <t>Homeostasis of TREG cells</t>
  </si>
  <si>
    <t>Binding of leukemia cell lines</t>
  </si>
  <si>
    <t>Recruitment of leukemia cell lines</t>
  </si>
  <si>
    <t>Quantity of intestinal cell lines</t>
  </si>
  <si>
    <t>Adhesion of E. coli</t>
  </si>
  <si>
    <t>Indolent systemic mastocytosis</t>
  </si>
  <si>
    <t>Proliferation of uterine cell lines</t>
  </si>
  <si>
    <t>Contraction of left ventricle</t>
  </si>
  <si>
    <t>Quantity of abdominal adipose tissue</t>
  </si>
  <si>
    <t>Size of lesion</t>
  </si>
  <si>
    <t>Quantity of thymocytes</t>
  </si>
  <si>
    <t>Differentiation of B lymphocytes</t>
  </si>
  <si>
    <t>Grade 3B refractory follicular B-cell lymphoma</t>
  </si>
  <si>
    <t>Refractory Philadelphia negative B-cell precursor acute lymphoblastic leukemia</t>
  </si>
  <si>
    <t>Relapsed Philadelphia negative B-cell precursor acute lymphoblastic leukemia</t>
  </si>
  <si>
    <t>Grade 3B relapsed follicular B-cell lymphoma</t>
  </si>
  <si>
    <t>Cell cycle progression of smooth muscle cell lines</t>
  </si>
  <si>
    <t>Self-renewal of colorectal cancer cell lines</t>
  </si>
  <si>
    <t>Mitochondrial DNA depletion syndrome 1 (MNGIE type)</t>
  </si>
  <si>
    <t>Accumulation of carcinoma cell lines</t>
  </si>
  <si>
    <t>Cell cycle progression of prostate cell lines</t>
  </si>
  <si>
    <t>Accumulation of galactosylceramide</t>
  </si>
  <si>
    <t>Quantity of sulfatides</t>
  </si>
  <si>
    <t>Proliferation of inflammatory leukocytes</t>
  </si>
  <si>
    <t>Area of beta islet cells</t>
  </si>
  <si>
    <t>Injury of kidney cell lines</t>
  </si>
  <si>
    <t>Damage of tubular cells</t>
  </si>
  <si>
    <t>Spreading depression of cerebral cortex</t>
  </si>
  <si>
    <t>Invasion of non-small-cell lung cancer cells</t>
  </si>
  <si>
    <t>Benign glioma</t>
  </si>
  <si>
    <t>Morphogenesis of genital bud</t>
  </si>
  <si>
    <t>Accumulation of epithelial cell lines</t>
  </si>
  <si>
    <t>Regeneration of peripheral nerve</t>
  </si>
  <si>
    <t>Cell death of fibroblast cell lines</t>
  </si>
  <si>
    <t>Formation of epiblast</t>
  </si>
  <si>
    <t>Branching morphogenesis of salivary gland</t>
  </si>
  <si>
    <t>Quantity of corticotroph cells</t>
  </si>
  <si>
    <t>Oxygen-induced retinopathy</t>
  </si>
  <si>
    <t>Organization of asters</t>
  </si>
  <si>
    <t>Attachment of fibroblast cell lines</t>
  </si>
  <si>
    <t>Adhesion of bladder cancer cell lines</t>
  </si>
  <si>
    <t>Formation of joint</t>
  </si>
  <si>
    <t>Movement of chondrocytes</t>
  </si>
  <si>
    <t>Trafficking of granulocytes</t>
  </si>
  <si>
    <t>Conversion of fibroblast cell lines</t>
  </si>
  <si>
    <t>Conjugation of T lymphocytes</t>
  </si>
  <si>
    <t>Branching of airway</t>
  </si>
  <si>
    <t>Onset of puberty</t>
  </si>
  <si>
    <t>Dissemination of prostate cancer cell lines</t>
  </si>
  <si>
    <t>Mycosis fungoides/sezary syndrome</t>
  </si>
  <si>
    <t>Adhesion of mammary tumor cells</t>
  </si>
  <si>
    <t>Abnormality of thymus gland</t>
  </si>
  <si>
    <t>Adhesion of epithelial cells</t>
  </si>
  <si>
    <t>Granulopoiesis</t>
  </si>
  <si>
    <t>Apoptosis of squamous cell carcinoma cell lines</t>
  </si>
  <si>
    <t>Parapsoriasis</t>
  </si>
  <si>
    <t>Central nervous system cancer</t>
  </si>
  <si>
    <t>Cancer</t>
  </si>
  <si>
    <t>Chemotaxis of CD8+ T lymphocyte</t>
  </si>
  <si>
    <t>Cell-cell adhesion of lymphoma cell lines</t>
  </si>
  <si>
    <t>Gliosis of hippocampal CA1 region</t>
  </si>
  <si>
    <t>Quantity of central memory T lymphocyte</t>
  </si>
  <si>
    <t>Cytotoxicity of peripheral blood natural killer cells</t>
  </si>
  <si>
    <t>Mobilization of myeloid progenitor cells</t>
  </si>
  <si>
    <t>Moderate plaque psoriasis</t>
  </si>
  <si>
    <t>Invasion of carcinoma</t>
  </si>
  <si>
    <t>Phagocytosis by macrophages</t>
  </si>
  <si>
    <t>Abnormal morphology of trabecular bone</t>
  </si>
  <si>
    <t>Differentiation of connective tissue cells</t>
  </si>
  <si>
    <t>Chronic phase hepatitis</t>
  </si>
  <si>
    <t>Recovery of muscle</t>
  </si>
  <si>
    <t>Accumulation of antigen presenting cells</t>
  </si>
  <si>
    <t>Chondrodysplasia</t>
  </si>
  <si>
    <t>Internalization by tumor cell lines</t>
  </si>
  <si>
    <t>Proliferation of stem cells</t>
  </si>
  <si>
    <t>Differentiation of progenitor cells</t>
  </si>
  <si>
    <t>Proliferation of bone marrow cells</t>
  </si>
  <si>
    <t>Organization of cytoskeleton</t>
  </si>
  <si>
    <t>B-cell non-Hodgkin lymphoma</t>
  </si>
  <si>
    <t>Gastric cancer</t>
  </si>
  <si>
    <t>Morphology of neurons</t>
  </si>
  <si>
    <t>Quantity of IgG</t>
  </si>
  <si>
    <t>Formation of osteoclasts</t>
  </si>
  <si>
    <t>Binding of Escherichia coli 25922</t>
  </si>
  <si>
    <t>Dysplasia of cerebral cortex</t>
  </si>
  <si>
    <t>Ventricular septal defect</t>
  </si>
  <si>
    <t>Heart rate</t>
  </si>
  <si>
    <t>Binding of DNA endogenous promoter</t>
  </si>
  <si>
    <t>Migration of kidney cell lines</t>
  </si>
  <si>
    <t>Differentiation of muscle cells</t>
  </si>
  <si>
    <t>Bronchopulmonary dysplasia</t>
  </si>
  <si>
    <t>Distension of endoplasmic reticulum</t>
  </si>
  <si>
    <t>Quantity of gonadal tumor</t>
  </si>
  <si>
    <t>Colony formation of CD34+ cells</t>
  </si>
  <si>
    <t>Disruption of intercalated disks</t>
  </si>
  <si>
    <t>Migration of liver cancer cells</t>
  </si>
  <si>
    <t>Shrinkage of T lymphocytes</t>
  </si>
  <si>
    <t>Cytostasis of hepatoma cell lines</t>
  </si>
  <si>
    <t>Branching morphogenesis of prostate gland</t>
  </si>
  <si>
    <t>Cell viability of prostate cancer cell lines</t>
  </si>
  <si>
    <t>Rearrangement of microtubule organizing centers</t>
  </si>
  <si>
    <t>Association of protein</t>
  </si>
  <si>
    <t>Refractory relapsed multiple myeloma</t>
  </si>
  <si>
    <t>Hyperplasia of mast precursor cells</t>
  </si>
  <si>
    <t>Deformability of red blood cells</t>
  </si>
  <si>
    <t>Aggregation of mast cells</t>
  </si>
  <si>
    <t>Killing of Listeria monocytogenes 10403S</t>
  </si>
  <si>
    <t>Severe plaque psoriasis</t>
  </si>
  <si>
    <t>Mitosis of T lymphocytes</t>
  </si>
  <si>
    <t>Adhesion of naive T lymphocytes</t>
  </si>
  <si>
    <t>Hemolytic anemia</t>
  </si>
  <si>
    <t>Differentiation of chondrocytes</t>
  </si>
  <si>
    <t>Primary ovarian cancer</t>
  </si>
  <si>
    <t>Activation of protein</t>
  </si>
  <si>
    <t>Esophageal squamous cell carcinoma</t>
  </si>
  <si>
    <t>Morphology of head</t>
  </si>
  <si>
    <t>Differentiation of regulatory T lymphocytes</t>
  </si>
  <si>
    <t>Neuroticism</t>
  </si>
  <si>
    <t>Expansion of cells</t>
  </si>
  <si>
    <t>Size of neurons</t>
  </si>
  <si>
    <t>Obstructive nephropathy</t>
  </si>
  <si>
    <t>Abnormal morphology of conjunctival epithelium</t>
  </si>
  <si>
    <t>Regeneration of gastrocnemius</t>
  </si>
  <si>
    <t>Complement component C1q deficiency</t>
  </si>
  <si>
    <t>Conversion of DNA</t>
  </si>
  <si>
    <t>Binding of Y box</t>
  </si>
  <si>
    <t>Fragmentation of myelin sheath</t>
  </si>
  <si>
    <t>Injury of acinar gland cells</t>
  </si>
  <si>
    <t>Mineralization of tibia</t>
  </si>
  <si>
    <t>Transmigration of vascular endothelial cells</t>
  </si>
  <si>
    <t>Triple-A syndrome</t>
  </si>
  <si>
    <t>Edema of eyelid</t>
  </si>
  <si>
    <t>Niemann-Pick disease type A</t>
  </si>
  <si>
    <t>Sjogren's-syndrome like inflammation</t>
  </si>
  <si>
    <t>Cell survival of cortical astrocytes</t>
  </si>
  <si>
    <t>Adhesion of splenocytes</t>
  </si>
  <si>
    <t>Accumulation of globotriaosylceramide</t>
  </si>
  <si>
    <t>Hyperplasia of tunica intima</t>
  </si>
  <si>
    <t>Gelatinous drop-like corneal dystrophy</t>
  </si>
  <si>
    <t>Advanced infection</t>
  </si>
  <si>
    <t>Lattice corneal dystrophy type I</t>
  </si>
  <si>
    <t>Reversal learning</t>
  </si>
  <si>
    <t>Arrest in G2/M phase of bone marrow cells</t>
  </si>
  <si>
    <t>Abnormal morphology of dentate nucleus of cerebellum</t>
  </si>
  <si>
    <t>Hydrolysis of ganglioside GM1</t>
  </si>
  <si>
    <t>Quantity of enterocytes</t>
  </si>
  <si>
    <t>Glycolysis of hepatoma cell lines</t>
  </si>
  <si>
    <t>Survival of germinal center B lymphocytes</t>
  </si>
  <si>
    <t>Synthesis of thymidine</t>
  </si>
  <si>
    <t>Degradation of ganglioside GM1</t>
  </si>
  <si>
    <t>Osteogenic differentiation</t>
  </si>
  <si>
    <t>Morphology of nuclear envelope</t>
  </si>
  <si>
    <t>Quantity of IgG3</t>
  </si>
  <si>
    <t>Cardiac fibrillation</t>
  </si>
  <si>
    <t>Quantity of GPT in blood</t>
  </si>
  <si>
    <t>Abnormality of renal cortex</t>
  </si>
  <si>
    <t>Nodal lymphoma</t>
  </si>
  <si>
    <t>Differentiation of Th17 cells</t>
  </si>
  <si>
    <t>Hydrolysis of nucleotide</t>
  </si>
  <si>
    <t>Mobilization of cells</t>
  </si>
  <si>
    <t>Apoptosis of cervical cancer cell lines</t>
  </si>
  <si>
    <t>Chemokinesis of CD4+ T-lymphocytes</t>
  </si>
  <si>
    <t>Generation of CD4+ T-lymphocytes</t>
  </si>
  <si>
    <t>Light chain only multiple myeloma</t>
  </si>
  <si>
    <t>Development of LSK cells</t>
  </si>
  <si>
    <t>Killing of Haemophilus influenzae</t>
  </si>
  <si>
    <t>Progressive refractory multiple myeloma</t>
  </si>
  <si>
    <t>Progressive relapsed multiple myeloma</t>
  </si>
  <si>
    <t>IgA-multiple myeloma</t>
  </si>
  <si>
    <t>IgG-multiple myeloma</t>
  </si>
  <si>
    <t>Endocarditis</t>
  </si>
  <si>
    <t>Bone mineral density of lumbar vertebra</t>
  </si>
  <si>
    <t>Shape change of eosinophils</t>
  </si>
  <si>
    <t>Gastroesophageal cancer</t>
  </si>
  <si>
    <t>Response of granulocytes</t>
  </si>
  <si>
    <t>Degeneration of neurons</t>
  </si>
  <si>
    <t>Reperfusion injury</t>
  </si>
  <si>
    <t>Epileptic seizure</t>
  </si>
  <si>
    <t>Accumulation of macrophages</t>
  </si>
  <si>
    <t>Gene rearrangement positive acute lymphoblastic leukemia</t>
  </si>
  <si>
    <t>Development of hemangioma</t>
  </si>
  <si>
    <t>Experimentally induced inflammation of airway</t>
  </si>
  <si>
    <t>Adrenocorticotropic hormone (ACTH) deficiency</t>
  </si>
  <si>
    <t>Assembly of invadopodia</t>
  </si>
  <si>
    <t>Paracellular permeability of endothelial cell lines</t>
  </si>
  <si>
    <t>Chemoattraction of peripheral blood monocytes</t>
  </si>
  <si>
    <t>Inhibition of cytotoxic T cells</t>
  </si>
  <si>
    <t>Primary cutaneous CD30-positive T-cell lymphoproliferative disorder</t>
  </si>
  <si>
    <t>Polarization of cytoskeleton</t>
  </si>
  <si>
    <t>Pulmonary emphysema</t>
  </si>
  <si>
    <t>Proliferation of neural stem cells</t>
  </si>
  <si>
    <t>Morphology of spleen</t>
  </si>
  <si>
    <t>Autosomal recessive congenital eye anomaly</t>
  </si>
  <si>
    <t>Homeostasis of iron ion</t>
  </si>
  <si>
    <t>Anaphylaxis of ear</t>
  </si>
  <si>
    <t>Adhesion of Neisseria lactamica NL1009</t>
  </si>
  <si>
    <t>Adhesion of Streptococcus pneumoniae D39</t>
  </si>
  <si>
    <t>Fear extinction</t>
  </si>
  <si>
    <t>Tumorigenesis of thyroid tumor cell lines</t>
  </si>
  <si>
    <t>Adhesion of Neisseria meningitidis strain MC58 C13 derivative</t>
  </si>
  <si>
    <t>Arrest in growth of kidney cell lines</t>
  </si>
  <si>
    <t>Quantity of GW body</t>
  </si>
  <si>
    <t>Longevity</t>
  </si>
  <si>
    <t>Aggregation of blood platelets</t>
  </si>
  <si>
    <t>Adhesion of cell-associated matrix</t>
  </si>
  <si>
    <t>Morphology of central nervous system</t>
  </si>
  <si>
    <t>Cell death of melanoma cell lines</t>
  </si>
  <si>
    <t>Splenic cancer</t>
  </si>
  <si>
    <t>Morbidity or mortality</t>
  </si>
  <si>
    <t>Conjunctivitis</t>
  </si>
  <si>
    <t>Migration of central nervous system cells</t>
  </si>
  <si>
    <t>Frontal fibrosing alopecia</t>
  </si>
  <si>
    <t>Macroalbuminuria</t>
  </si>
  <si>
    <t>Quantity of vesicles</t>
  </si>
  <si>
    <t>Metastatic colorectal carcinoma</t>
  </si>
  <si>
    <t>Apoptosis of stem cells</t>
  </si>
  <si>
    <t>Quantity of spleen</t>
  </si>
  <si>
    <t>Formation of peripheral lymph node</t>
  </si>
  <si>
    <t>Function of fibroblast-like synoviocytes</t>
  </si>
  <si>
    <t>Cell movement of enterocytes</t>
  </si>
  <si>
    <t>Angiogenesis of head and neck tumor</t>
  </si>
  <si>
    <t>Clustering of Langerhans cells</t>
  </si>
  <si>
    <t>Clearance of Haemophilus influenzae strain 3655</t>
  </si>
  <si>
    <t>Anisocytosis of red blood cells</t>
  </si>
  <si>
    <t>Generation of filament barbed ends</t>
  </si>
  <si>
    <t>Homeostasis of invariant natural killer T cells</t>
  </si>
  <si>
    <t>Contact growth inhibition of myeloid progenitor cells</t>
  </si>
  <si>
    <t>Growth of blood vessel</t>
  </si>
  <si>
    <t>Neurological signs</t>
  </si>
  <si>
    <t>Idiopathic ventricular fibrillation</t>
  </si>
  <si>
    <t>Abnormal segregation of chromosomes</t>
  </si>
  <si>
    <t>Nonspecific cardiac conduction defect</t>
  </si>
  <si>
    <t>Positioning of centrosome</t>
  </si>
  <si>
    <t>Apoptosis of stomach cancer cell lines</t>
  </si>
  <si>
    <t>Anaphylaxis</t>
  </si>
  <si>
    <t>Internalization of tumor cell lines</t>
  </si>
  <si>
    <t>Apoptosis of myeloid cells</t>
  </si>
  <si>
    <t>Cell movement of B lymphocytes</t>
  </si>
  <si>
    <t>Apoptosis of prostate cancer cell lines</t>
  </si>
  <si>
    <t>Formation of pulmonary alveolus</t>
  </si>
  <si>
    <t>Renal cell carcinoma</t>
  </si>
  <si>
    <t>Death of perinatal stage organism</t>
  </si>
  <si>
    <t>Tubulo-interstitial fibrosis of renal cortex</t>
  </si>
  <si>
    <t>Metastasis of intestinal cell lines</t>
  </si>
  <si>
    <t>Self-renewal of glioblastoma cells</t>
  </si>
  <si>
    <t>GM1 gangliosidosis type 1</t>
  </si>
  <si>
    <t>Invasion of neuroblastoma cells</t>
  </si>
  <si>
    <t>Degradation of lactosylceramide</t>
  </si>
  <si>
    <t>Accumulation of sulfatides</t>
  </si>
  <si>
    <t>Quantity of thymidine</t>
  </si>
  <si>
    <t>Alpha-synucleinopathy</t>
  </si>
  <si>
    <t>Proliferation of pancreatic duct cells</t>
  </si>
  <si>
    <t>Aggregation of sperm</t>
  </si>
  <si>
    <t>Fusion of vesicle membrane</t>
  </si>
  <si>
    <t>Abnormal morphology of Deiters' cells</t>
  </si>
  <si>
    <t>Edema of fiber tract</t>
  </si>
  <si>
    <t>Infantile Sandhoff disease</t>
  </si>
  <si>
    <t>Lifespan of lymphoma cell lines</t>
  </si>
  <si>
    <t>GM1 gangliosidosis type 2</t>
  </si>
  <si>
    <t>Alloreaction of T lymphocytes</t>
  </si>
  <si>
    <t>Sequestration of iron ion</t>
  </si>
  <si>
    <t>Activation-induced cell death of T lymphoblasts</t>
  </si>
  <si>
    <t>Degradation of globotriaosylceramide</t>
  </si>
  <si>
    <t>Accumulation of colonocytes</t>
  </si>
  <si>
    <t>Outgrowth of sensory neurons</t>
  </si>
  <si>
    <t>Straub tail behavior</t>
  </si>
  <si>
    <t>Maturation of leukocytes</t>
  </si>
  <si>
    <t>Malignant solid tumor</t>
  </si>
  <si>
    <t>Contact dermatitis</t>
  </si>
  <si>
    <t>Quantity of orthochromic normoblasts</t>
  </si>
  <si>
    <t>Function of myocardium</t>
  </si>
  <si>
    <t>External otitis</t>
  </si>
  <si>
    <t>Aspiration pneumonitis</t>
  </si>
  <si>
    <t>Binding of EBS/AP1 response element</t>
  </si>
  <si>
    <t>Linkage of actin cytoskeleton</t>
  </si>
  <si>
    <t>Post-traumatic arthritis</t>
  </si>
  <si>
    <t>Erythroblastopenia anemia</t>
  </si>
  <si>
    <t>Berylliosis</t>
  </si>
  <si>
    <t>Development of natural helper cells</t>
  </si>
  <si>
    <t>Migration of endometrial cells</t>
  </si>
  <si>
    <t>Viral pneumonia</t>
  </si>
  <si>
    <t>Chorioretinitis</t>
  </si>
  <si>
    <t>Apoptosis of fibrosarcoma cell lines</t>
  </si>
  <si>
    <t>Cell death of macrophage cancer cell lines</t>
  </si>
  <si>
    <t>Abnormal morphology of gland</t>
  </si>
  <si>
    <t>Epilepsy</t>
  </si>
  <si>
    <t>Formation of reactive oxygen species</t>
  </si>
  <si>
    <t>Adhesion of stromal cell lines</t>
  </si>
  <si>
    <t>Sézary syndrome</t>
  </si>
  <si>
    <t>Release of nitric oxide</t>
  </si>
  <si>
    <t>Apoptosis of bone marrow cell lines</t>
  </si>
  <si>
    <t>Osteopetrosis</t>
  </si>
  <si>
    <t>Alcoholic liver disease</t>
  </si>
  <si>
    <t>Size of cells</t>
  </si>
  <si>
    <t>Cell viability of neuroglia</t>
  </si>
  <si>
    <t>Soft tissue neoplasm</t>
  </si>
  <si>
    <t>Colony formation of lung cancer cell lines</t>
  </si>
  <si>
    <t>Priming of T lymphocytes</t>
  </si>
  <si>
    <t>Long term depression of synapse</t>
  </si>
  <si>
    <t>Migration of leukemia cell lines</t>
  </si>
  <si>
    <t>Transactivation of RNA</t>
  </si>
  <si>
    <t>Hereditary myopathy</t>
  </si>
  <si>
    <t>Hyperplasia of exocrine gland</t>
  </si>
  <si>
    <t>Relapsed lymphocytic leukemia</t>
  </si>
  <si>
    <t>Accumulation of neutrophils</t>
  </si>
  <si>
    <t>Senescence of lymphoma cell lines</t>
  </si>
  <si>
    <t>Inhibition of carcinoma cell lines</t>
  </si>
  <si>
    <t>Quantity of neuromuscular synapse</t>
  </si>
  <si>
    <t>Delay in G1 phase of lymphoma cell lines</t>
  </si>
  <si>
    <t>Shape change of nucleus</t>
  </si>
  <si>
    <t>Entry into G2/M phase</t>
  </si>
  <si>
    <t>Cell proliferation of vascular smooth muscle cells</t>
  </si>
  <si>
    <t>Development of helper T lymphocytes</t>
  </si>
  <si>
    <t>Degranulation of leukocyte cell lines</t>
  </si>
  <si>
    <t>Endocytosis by cervical cancer cell lines</t>
  </si>
  <si>
    <t>Abnormal morphology of telencephalon</t>
  </si>
  <si>
    <t>Diabetic nephropathy</t>
  </si>
  <si>
    <t>Transmigration of lymphocytes</t>
  </si>
  <si>
    <t>Morphology of lymph node</t>
  </si>
  <si>
    <t>Apoptosis of nervous tissue cell lines</t>
  </si>
  <si>
    <t>Recognition of chronic lymphocytic leukemia cells</t>
  </si>
  <si>
    <t>Cytotoxic T lymphocyte response by T lymphocytes</t>
  </si>
  <si>
    <t>Antibody-dependent cell-mediated cytotoxic reaction of leukocyte cell lines</t>
  </si>
  <si>
    <t>Recognition of mantle cell lymphoma cells</t>
  </si>
  <si>
    <t>Dissociation of plasma membrane</t>
  </si>
  <si>
    <t>Survival of long-term culture-initiating cells</t>
  </si>
  <si>
    <t>Initiation of acute myeloid leukemia</t>
  </si>
  <si>
    <t>Adhesion of T-cell hybrid cells</t>
  </si>
  <si>
    <t>Generation of CD8+ T lymphocyte</t>
  </si>
  <si>
    <t>Cytotoxic reaction of leukemia cell lines</t>
  </si>
  <si>
    <t>Regulation of Th1 cells</t>
  </si>
  <si>
    <t>Trafficking of natural killer cells</t>
  </si>
  <si>
    <t>Abluminal crawling of neutrophils</t>
  </si>
  <si>
    <t>Hydrolysis of NAD+</t>
  </si>
  <si>
    <t>Development of lung tumor</t>
  </si>
  <si>
    <t>Keratitis</t>
  </si>
  <si>
    <t>Binding of leukocytes</t>
  </si>
  <si>
    <t>Cytotoxicity of leukocytes</t>
  </si>
  <si>
    <t>Colony formation of hematopoietic cells</t>
  </si>
  <si>
    <t>Quantity of focal adhesions</t>
  </si>
  <si>
    <t>Infection of antigen presenting cells</t>
  </si>
  <si>
    <t>Apoptosis of breast cell lines</t>
  </si>
  <si>
    <t>Development of outflow tract</t>
  </si>
  <si>
    <t>Damage of bone</t>
  </si>
  <si>
    <t>Tubulation of cells</t>
  </si>
  <si>
    <t>Uptake of cells</t>
  </si>
  <si>
    <t>Metastasis of mammary tumor</t>
  </si>
  <si>
    <t>Cell movement of stem cells</t>
  </si>
  <si>
    <t>Induction of tumor</t>
  </si>
  <si>
    <t>Familial heart disease</t>
  </si>
  <si>
    <t>Migration of fibrosarcoma cell lines</t>
  </si>
  <si>
    <t>Function of osteoclasts</t>
  </si>
  <si>
    <t>Priming of lymphocytes</t>
  </si>
  <si>
    <t>Proliferation of vascular smooth muscle cells</t>
  </si>
  <si>
    <t>Squamous-cell carcinoma</t>
  </si>
  <si>
    <t>Generation of helper T lymphocytes</t>
  </si>
  <si>
    <t>Morphology of neuroendocrine cells</t>
  </si>
  <si>
    <t>Response of neutrophils</t>
  </si>
  <si>
    <t>Formation of gland</t>
  </si>
  <si>
    <t>Ocular lesion</t>
  </si>
  <si>
    <t>Familial amyloidosis</t>
  </si>
  <si>
    <t>Proliferation of lung cells</t>
  </si>
  <si>
    <t>Acute lymphoblastic leukemia</t>
  </si>
  <si>
    <t>Inhibition of lymphocytes</t>
  </si>
  <si>
    <t>Phimosis</t>
  </si>
  <si>
    <t>Synovitis of osteoarthritis</t>
  </si>
  <si>
    <t>Secondary adrenal gland hypofunction</t>
  </si>
  <si>
    <t>Primary adrenal gland hypofunction</t>
  </si>
  <si>
    <t>Delay in deletion of T lymphocytes</t>
  </si>
  <si>
    <t>Serum sickness</t>
  </si>
  <si>
    <t>Quantity of polychromatic normoblast cells</t>
  </si>
  <si>
    <t>Symptomatic stage sarcoidosis</t>
  </si>
  <si>
    <t>Trichinosis with cardiac involvement</t>
  </si>
  <si>
    <t>Morphogenesis of hippocampal neurons</t>
  </si>
  <si>
    <t>Nonsuppurative thyroiditis</t>
  </si>
  <si>
    <t>Secondary thrombocytopenia</t>
  </si>
  <si>
    <t>Simple pulmonary eosinophilia</t>
  </si>
  <si>
    <t>Pityriasis rubra pilaris</t>
  </si>
  <si>
    <t>Sympathetic uveitis</t>
  </si>
  <si>
    <t>Density of hair</t>
  </si>
  <si>
    <t>Chronic fatigue syndrome</t>
  </si>
  <si>
    <t>Abnormality of bone marrow cells</t>
  </si>
  <si>
    <t>Hutchinson-Gilford progeria syndrome</t>
  </si>
  <si>
    <t>Mycosis fungoides lymphoma</t>
  </si>
  <si>
    <t>Growth of epithelial tissue</t>
  </si>
  <si>
    <t>Apoptosis of kidney cell lines</t>
  </si>
  <si>
    <t>Conotruncal heart malformations</t>
  </si>
  <si>
    <t>Refractory hematologic cancer</t>
  </si>
  <si>
    <t>Density of trabecular bone</t>
  </si>
  <si>
    <t>Lethal restrictive dermopathy</t>
  </si>
  <si>
    <t>Lordokyphosis</t>
  </si>
  <si>
    <t>Spontaneous fracture of rib</t>
  </si>
  <si>
    <t>Dilated cardiomyopathy 1A</t>
  </si>
  <si>
    <t>Exit from cell cycle progression of muscle cell lines</t>
  </si>
  <si>
    <t>Insulin resistance type A</t>
  </si>
  <si>
    <t>Transport of endosomes</t>
  </si>
  <si>
    <t>Remodeling of blood vessel</t>
  </si>
  <si>
    <t>Morphogenesis of gland</t>
  </si>
  <si>
    <t>Abnormal morphology of short femur</t>
  </si>
  <si>
    <t>Neoplasia of breast cancer cell lines</t>
  </si>
  <si>
    <t>Thickening of aorta</t>
  </si>
  <si>
    <t>Accumulation of astrocytes</t>
  </si>
  <si>
    <t>Proliferation of mammary epithelial cells</t>
  </si>
  <si>
    <t>Abdominal aortic aneurysm</t>
  </si>
  <si>
    <t>Proliferation of hematopoietic cells</t>
  </si>
  <si>
    <t>Inflammation of mucosa</t>
  </si>
  <si>
    <t>Familial autoimmune disease</t>
  </si>
  <si>
    <t>Formation of lymphoid tissue</t>
  </si>
  <si>
    <t>Neck neoplasm</t>
  </si>
  <si>
    <t>Growth of organism</t>
  </si>
  <si>
    <t>Apoptosis of splenocytes</t>
  </si>
  <si>
    <t>Abnormal function of neutrophils</t>
  </si>
  <si>
    <t>Recruitment of cells</t>
  </si>
  <si>
    <t>Infectivity of enterovirus 71 strain neu5</t>
  </si>
  <si>
    <t>Inflammation of esophagus</t>
  </si>
  <si>
    <t>TNM stage II non-small cell lung cancer</t>
  </si>
  <si>
    <t>Atypical Baraitser-Winter syndrome type 1</t>
  </si>
  <si>
    <t>Budding of Influenza virus</t>
  </si>
  <si>
    <t>Juvenile-onset dystonia</t>
  </si>
  <si>
    <t>Budding of multivesicular bodies</t>
  </si>
  <si>
    <t>Maintenance of myofibrils</t>
  </si>
  <si>
    <t>Delayed-onset dystonia</t>
  </si>
  <si>
    <t>Sensory hearing loss</t>
  </si>
  <si>
    <t>Quantity of enterovirus 71 strain neu5</t>
  </si>
  <si>
    <t>Maintenance of sarcoplasmic reticulum</t>
  </si>
  <si>
    <t>Initiation of assembly of nuclear speckles</t>
  </si>
  <si>
    <t>Cell death of fibrosarcoma cells</t>
  </si>
  <si>
    <t>Inflammation of gingiva</t>
  </si>
  <si>
    <t>Contraction of skeletal muscle bundle</t>
  </si>
  <si>
    <t>Maintenance of mitochondrial cristae</t>
  </si>
  <si>
    <t>Dysplasia of enamel epithelium</t>
  </si>
  <si>
    <t>Thickening of interstitial tissue</t>
  </si>
  <si>
    <t>Maintenance of mitochondria</t>
  </si>
  <si>
    <t>Exposure of L-lysine</t>
  </si>
  <si>
    <t>Grade 4 non-small cell lung cancer</t>
  </si>
  <si>
    <t>Lack of memory B cells</t>
  </si>
  <si>
    <t>Removal of hydrogen peroxide</t>
  </si>
  <si>
    <t>Chemotaxis of myeloma cell lines</t>
  </si>
  <si>
    <t>Replication of Mycobacterium tuberculosis H37Rv</t>
  </si>
  <si>
    <t>Destruction of blood platelets</t>
  </si>
  <si>
    <t>Differentiation of eosinophil precursor cells</t>
  </si>
  <si>
    <t>Cell spreading of natural killer cells</t>
  </si>
  <si>
    <t>Aggregation of bone marrow cell lines</t>
  </si>
  <si>
    <t>Depletion of NADPH</t>
  </si>
  <si>
    <t>Egression of CD8+ T lymphocyte</t>
  </si>
  <si>
    <t>Mobilization of dendritic precursor cells</t>
  </si>
  <si>
    <t>Binding of NADPH</t>
  </si>
  <si>
    <t>Metastasis of lymphoma cell lines</t>
  </si>
  <si>
    <t>Migration of dendritic precursor cells</t>
  </si>
  <si>
    <t>Aggregation of T-cell hybrid cells</t>
  </si>
  <si>
    <t>Cell cycle progression of chronic lymphocytic leukemia cells</t>
  </si>
  <si>
    <t>Dissociation of GTP</t>
  </si>
  <si>
    <t>Initiation of experimental autoimmune encephalomyelitis</t>
  </si>
  <si>
    <t>Invasive breast carcinoma</t>
  </si>
  <si>
    <t>Injury of heart</t>
  </si>
  <si>
    <t>Development of kidney cell lines</t>
  </si>
  <si>
    <t>Lack of B lymphocytes</t>
  </si>
  <si>
    <t>Cone-rod dystrophy and hearing loss</t>
  </si>
  <si>
    <t>Accumulation of myeloid cells</t>
  </si>
  <si>
    <t>Connective or soft tissue tumor</t>
  </si>
  <si>
    <t>Cell death of epithelial cells</t>
  </si>
  <si>
    <t>Adhesion of lymphoma cell lines</t>
  </si>
  <si>
    <t>Smoldering myeloma</t>
  </si>
  <si>
    <t>Differentiation of neural precursor cells</t>
  </si>
  <si>
    <t>Exit from G1 checkpoint of epithelial cell lines</t>
  </si>
  <si>
    <t>Muscular dystrophy-dystroglycanopathy (congenital with mental retardation) type B2</t>
  </si>
  <si>
    <t>Active plaque psoriasis</t>
  </si>
  <si>
    <t>Osteoarthritis of articular cartilage</t>
  </si>
  <si>
    <t>Mineralization of rib</t>
  </si>
  <si>
    <t>Bilateral hyperpronation</t>
  </si>
  <si>
    <t>Closure of palate</t>
  </si>
  <si>
    <t>Degradation of renal tubule</t>
  </si>
  <si>
    <t>Accumulation of globotetraosylceramide</t>
  </si>
  <si>
    <t>Abnormal quantity of testosterone</t>
  </si>
  <si>
    <t>Exit from G1 checkpoint of breast cell lines</t>
  </si>
  <si>
    <t>Cytotoxicity of superoxide</t>
  </si>
  <si>
    <t>Quantity of stress granule</t>
  </si>
  <si>
    <t>Ischemia reperfusion of kidney</t>
  </si>
  <si>
    <t>Spermiation of spermatids</t>
  </si>
  <si>
    <t>Damage of fibroblasts</t>
  </si>
  <si>
    <t>Binding of galactosylceramide-alpha</t>
  </si>
  <si>
    <t>Transepithelial electrical resistance of breast cancer cell lines</t>
  </si>
  <si>
    <t>Endoreduplication of prostate cancer cell lines</t>
  </si>
  <si>
    <t>Muscular dystrophy-dystroglycanopathy (congenital with brain and eye anomalies) type A2</t>
  </si>
  <si>
    <t>Colon carcinoid tumor</t>
  </si>
  <si>
    <t>Morphology of stratum lucidum</t>
  </si>
  <si>
    <t>Cytotoxicity of ethanol</t>
  </si>
  <si>
    <t>Atypical Krabbe disease due to saposin A deficiency</t>
  </si>
  <si>
    <t>Abnormal morphology of enlarged adenohypophysis</t>
  </si>
  <si>
    <t>Ocular cicatricial pemphigoid</t>
  </si>
  <si>
    <t>Entry into S phase of pheochromocytoma cell lines</t>
  </si>
  <si>
    <t>Atypical Gaucher disease due to saposin C deficiency</t>
  </si>
  <si>
    <t>Damage of squamous carcinoma cells</t>
  </si>
  <si>
    <t>Limb-girdle muscular dystrophy type 2N</t>
  </si>
  <si>
    <t>Degeneration of satellite cells</t>
  </si>
  <si>
    <t>Saposin B deficiency</t>
  </si>
  <si>
    <t>Apoptosis of B-2 lymphocytes</t>
  </si>
  <si>
    <t>Turnover of folic acid</t>
  </si>
  <si>
    <t>Accumulation of prostate cell lines</t>
  </si>
  <si>
    <t>Cytotoxicity of hydrogen peroxide</t>
  </si>
  <si>
    <t>Hemochromatosis type 5</t>
  </si>
  <si>
    <t>Binding of dipalmitoyl phosphatidylethanolamine</t>
  </si>
  <si>
    <t>Moderate hypereosinophilia</t>
  </si>
  <si>
    <t>Differentiation of pancreatic duct cells</t>
  </si>
  <si>
    <t>Prosaposin deficiency</t>
  </si>
  <si>
    <t>Cancer of seminal vesicle</t>
  </si>
  <si>
    <t>Clustering of Sertoli cells</t>
  </si>
  <si>
    <t>Aggregation of hepatoma cell lines</t>
  </si>
  <si>
    <t>Conversion of thymidine</t>
  </si>
  <si>
    <t>Chemosensitivity of bladder cancer cell lines</t>
  </si>
  <si>
    <t>Ulceration of leg</t>
  </si>
  <si>
    <t>Myopathy of myofibrils</t>
  </si>
  <si>
    <t>Translocation of ganglioside GM1</t>
  </si>
  <si>
    <t>Delay in formation of tumor cells</t>
  </si>
  <si>
    <t>Nociception</t>
  </si>
  <si>
    <t>Hyperplasia of tissue</t>
  </si>
  <si>
    <t>Morphology of nerves</t>
  </si>
  <si>
    <t>T cell homeostasis</t>
  </si>
  <si>
    <t>Differentiation of smooth muscle cells</t>
  </si>
  <si>
    <t>Morphology of breast cancer cell lines</t>
  </si>
  <si>
    <t>Migration of carcinoma cell lines</t>
  </si>
  <si>
    <t>Abnormal morphology of neuromuscular synapse</t>
  </si>
  <si>
    <t>Movement of mesenchymal cells</t>
  </si>
  <si>
    <t>Streptococcal infection</t>
  </si>
  <si>
    <t>Blood clot</t>
  </si>
  <si>
    <t>Extravasation of leukocytes</t>
  </si>
  <si>
    <t>Invasion of malignant tumor</t>
  </si>
  <si>
    <t>Killing of bacteria</t>
  </si>
  <si>
    <t>Congenital aplastic anemia</t>
  </si>
  <si>
    <t>Adenomyosis</t>
  </si>
  <si>
    <t>Transmigration of myeloid cells</t>
  </si>
  <si>
    <t>Bleeding time</t>
  </si>
  <si>
    <t>Monoclonal gammopathy of undertermined significance</t>
  </si>
  <si>
    <t>Growth of embryo</t>
  </si>
  <si>
    <t>Arrest in G1 phase</t>
  </si>
  <si>
    <t>Arrest in G1 phase of endometrial stromal cells</t>
  </si>
  <si>
    <t>Advanced stage psoriasis</t>
  </si>
  <si>
    <t>Differentiation of pigment cells</t>
  </si>
  <si>
    <t>Retinal arterial macroaneurysm with supravalvular pulmonic stenosis</t>
  </si>
  <si>
    <t>Shape of nucleus</t>
  </si>
  <si>
    <t>Binucleation of fibroblasts</t>
  </si>
  <si>
    <t>Infectivity of Zaire ebolavirus</t>
  </si>
  <si>
    <t>Density of femur</t>
  </si>
  <si>
    <t>Clustering of nuclear pores</t>
  </si>
  <si>
    <t>Delay in initiation of cytokinesis of cervical cancer cell lines</t>
  </si>
  <si>
    <t>Premature senescence of dermal fibroblasts</t>
  </si>
  <si>
    <t>Cell-cell adhesion</t>
  </si>
  <si>
    <t>Transmigration of leukocytes</t>
  </si>
  <si>
    <t>Hyperplasia of leukocytes</t>
  </si>
  <si>
    <t>Formation of pseudopodia</t>
  </si>
  <si>
    <t>Testicular tumor</t>
  </si>
  <si>
    <t>Metastatic colorectal cancer</t>
  </si>
  <si>
    <t>Immunodeficiency due to defect in CD3-zeta</t>
  </si>
  <si>
    <t>Apoptosis of epithelial cells</t>
  </si>
  <si>
    <t>Inflammation of gastrointestinal tract</t>
  </si>
  <si>
    <t>Differentiation of helper T lymphocytes</t>
  </si>
  <si>
    <t>Quantity of B-2 lymphocytes</t>
  </si>
  <si>
    <t>Genitourinary tumor</t>
  </si>
  <si>
    <t>Inclusion body myositis</t>
  </si>
  <si>
    <t>Chronic psoriasis</t>
  </si>
  <si>
    <t>Peripheral vascular disease</t>
  </si>
  <si>
    <t>Eosinophilic inflammation</t>
  </si>
  <si>
    <t>Cell movement of embryonic cells</t>
  </si>
  <si>
    <t>Extranodal natural killer/T cell lymphoma</t>
  </si>
  <si>
    <t>Binding of monocytes</t>
  </si>
  <si>
    <t>Proliferation of leukemia cells</t>
  </si>
  <si>
    <t>Growth of embryonic tissue</t>
  </si>
  <si>
    <t>Transport of protein</t>
  </si>
  <si>
    <t>Infection of kidney cell lines</t>
  </si>
  <si>
    <t>Self-renewal of Schwann cell precursors</t>
  </si>
  <si>
    <t>Activation of schwannoma cell lines</t>
  </si>
  <si>
    <t>Multiple types cataract 21 with microcornea</t>
  </si>
  <si>
    <t>Response of mesenteric artery</t>
  </si>
  <si>
    <t>Hyperplasia of neural crest cells</t>
  </si>
  <si>
    <t>Ayme-Gripp syndrome</t>
  </si>
  <si>
    <t>Severe erythropenia</t>
  </si>
  <si>
    <t>Congenital cerulean cataract-4</t>
  </si>
  <si>
    <t>Activation of pro-T lymphocytes</t>
  </si>
  <si>
    <t>Hypoalbuminemia</t>
  </si>
  <si>
    <t>Perennial allergic rhinitis</t>
  </si>
  <si>
    <t>Allergic rhinoconjunctivitis</t>
  </si>
  <si>
    <t>Refractory malignant tumor</t>
  </si>
  <si>
    <t>Severe combined immunodeficiency</t>
  </si>
  <si>
    <t>Generation of innate memory phenotype CD8+ T cells</t>
  </si>
  <si>
    <t>Density of neuromuscular junctions</t>
  </si>
  <si>
    <t>Susceptibility to carbamazepine-induced hypersensitivity syndrome</t>
  </si>
  <si>
    <t>Localization of protein fragment</t>
  </si>
  <si>
    <t>Chronic phase pneumonitis</t>
  </si>
  <si>
    <t>Inactivation of lipopolysaccharide</t>
  </si>
  <si>
    <t>Inhibition of effector memory RA-positive cytotoxic T cells</t>
  </si>
  <si>
    <t>Metabolism of lipopolysaccharide</t>
  </si>
  <si>
    <t>Deacylation of lipopolysaccharide</t>
  </si>
  <si>
    <t>Cytolysis of peripheral blood lymphocytes</t>
  </si>
  <si>
    <t>Phagocytosis of bacteria</t>
  </si>
  <si>
    <t>Signaling of Ca2+</t>
  </si>
  <si>
    <t>Apoptosis of neuroblastoma cell lines</t>
  </si>
  <si>
    <t>Cell movement of peripheral blood monocytes</t>
  </si>
  <si>
    <t>Stimulation of lipid</t>
  </si>
  <si>
    <t>Interaction of tumor cell lines</t>
  </si>
  <si>
    <t>Fever</t>
  </si>
  <si>
    <t>Migration of melanoma cell lines</t>
  </si>
  <si>
    <t>Secretion of 5-hydroxytryptamine</t>
  </si>
  <si>
    <t>Primary immunodeficiency disorder</t>
  </si>
  <si>
    <t>Arteriolar nephrosclerosis</t>
  </si>
  <si>
    <t>Adhesion of antigen presenting cells</t>
  </si>
  <si>
    <t>Thoracic cancer</t>
  </si>
  <si>
    <t>Nephrosis</t>
  </si>
  <si>
    <t>Corneal neovascularization</t>
  </si>
  <si>
    <t>Cell movement of tumor cells</t>
  </si>
  <si>
    <t>Generation of lymphoid-primed multipotent progenitor cells</t>
  </si>
  <si>
    <t>Normophosphatemic familial tumoral calcinosis</t>
  </si>
  <si>
    <t>Accumulation of peritoneal exudate cells</t>
  </si>
  <si>
    <t>Generation of DN1 cells</t>
  </si>
  <si>
    <t>Colony formation of spleen colony forming cells</t>
  </si>
  <si>
    <t>Chemotaxis of multiple myeloma cells</t>
  </si>
  <si>
    <t>Invasion by macrophage cancer cell lines</t>
  </si>
  <si>
    <t>Differentiation of colony forming unit fibroblasts</t>
  </si>
  <si>
    <t>Neutrophil immunodeficiency syndrome</t>
  </si>
  <si>
    <t>Exit from S phase of stem cells</t>
  </si>
  <si>
    <t>Differentiation of chronic lymphocytic leukemia cells</t>
  </si>
  <si>
    <t>Generation of pro-T3 thymocytes</t>
  </si>
  <si>
    <t>Formation of peritoneal exudate</t>
  </si>
  <si>
    <t>Generation of DN2 cells</t>
  </si>
  <si>
    <t>MIRAGE syndrome</t>
  </si>
  <si>
    <t>Effector phase of Th1 cells</t>
  </si>
  <si>
    <t>Adhesion of naive B cells</t>
  </si>
  <si>
    <t>Generation of double-positive thymocyte</t>
  </si>
  <si>
    <t>Generation of pro T4 thymocytes</t>
  </si>
  <si>
    <t>Binding of natural killer T lymphocytes</t>
  </si>
  <si>
    <t>Hyperplasia of Th1 cells</t>
  </si>
  <si>
    <t>Entry into S phase of stem cells</t>
  </si>
  <si>
    <t>Phagocytosis of Bacille Calmette-Guerin</t>
  </si>
  <si>
    <t>Allodynia</t>
  </si>
  <si>
    <t>Formation of actin cytoskeleton</t>
  </si>
  <si>
    <t>Leukopoiesis</t>
  </si>
  <si>
    <t>Hyperplasia of secretory structure</t>
  </si>
  <si>
    <t>Binding of E box motif</t>
  </si>
  <si>
    <t>Outgrowth of neurites</t>
  </si>
  <si>
    <t>Apoptosis of leukocyte cell lines</t>
  </si>
  <si>
    <t>Lower respiratory tract disorder</t>
  </si>
  <si>
    <t>Recognition of cells</t>
  </si>
  <si>
    <t>Atypical mandibuloacral dysplasia with type A lipodystrophy</t>
  </si>
  <si>
    <t>Mechanotransduction of embryonic cell lines</t>
  </si>
  <si>
    <t>Commitment of muscle precursor cells</t>
  </si>
  <si>
    <t>Release of human herpesvirus 4</t>
  </si>
  <si>
    <t>Autosomal recessive Emery-Dreifuss muscular dystrophy type 3</t>
  </si>
  <si>
    <t>Extravasation of leukemia cell lines</t>
  </si>
  <si>
    <t>Muscular dystrophy of cardiac muscle</t>
  </si>
  <si>
    <t>Mechanotransduction of fibroblast cell lines</t>
  </si>
  <si>
    <t>Reassembly of GW body</t>
  </si>
  <si>
    <t>Childhood-onset Hutchinson-Gilford progeria syndrome</t>
  </si>
  <si>
    <t>Detachment of desmin filament</t>
  </si>
  <si>
    <t>Charcot-Marie-Tooth disease axonal type 2b1</t>
  </si>
  <si>
    <t>Loss of vascular smooth muscle cells</t>
  </si>
  <si>
    <t>Atypical Werner syndrome</t>
  </si>
  <si>
    <t>Limb girdle muscular dystrophy type 1b</t>
  </si>
  <si>
    <t>Atypical Hutchinson Gilford progeria syndrome</t>
  </si>
  <si>
    <t>Quantity of peripheral heterochromatin</t>
  </si>
  <si>
    <t>Autosomal dominant familial partial lipodystrophy type 2</t>
  </si>
  <si>
    <t>Slovenian type heart-hand syndrome</t>
  </si>
  <si>
    <t>Lipoatrophy with diabetes hepatic steatosis hypertrophic cardiomyopathy and leukomelanodermic papules</t>
  </si>
  <si>
    <t>Dilated cardiomyopathy with hypergonadotropic hypogonadism</t>
  </si>
  <si>
    <t>Fragmentation of heterochromatin</t>
  </si>
  <si>
    <t>Commitment of embryonic stem cell lines</t>
  </si>
  <si>
    <t>Demyelination of spinal cord</t>
  </si>
  <si>
    <t>Proliferation of Th1 cells</t>
  </si>
  <si>
    <t>Release of granules</t>
  </si>
  <si>
    <t>Cell viability of B lymphocytes</t>
  </si>
  <si>
    <t>Invasion of tumor</t>
  </si>
  <si>
    <t>Migration of myeloid cells</t>
  </si>
  <si>
    <t>Chronic granulomatous disease</t>
  </si>
  <si>
    <t>Early stage tumor</t>
  </si>
  <si>
    <t>Oxidation of protein</t>
  </si>
  <si>
    <t>Killing of leukemia cell lines</t>
  </si>
  <si>
    <t>Amyloidosis</t>
  </si>
  <si>
    <t>Hypogammaglobulinemia</t>
  </si>
  <si>
    <t>Allergic contact dermatitis</t>
  </si>
  <si>
    <t>Esophageal carcinoma</t>
  </si>
  <si>
    <t>Size of tumor</t>
  </si>
  <si>
    <t>Undernutrition</t>
  </si>
  <si>
    <t>Necrosis of epithelial tissue</t>
  </si>
  <si>
    <t>Concentration of Ca2+</t>
  </si>
  <si>
    <t>Formation of focal adhesions</t>
  </si>
  <si>
    <t>Transmigration of monocytes</t>
  </si>
  <si>
    <t>Invasive carcinoma</t>
  </si>
  <si>
    <t>Association of cells</t>
  </si>
  <si>
    <t>Export of heavy metal</t>
  </si>
  <si>
    <t>Prostate cancer</t>
  </si>
  <si>
    <t>Homing of mononuclear leukocytes</t>
  </si>
  <si>
    <t>Infection by human herpesvirus 1</t>
  </si>
  <si>
    <t>Necrosis of prostate cancer cell lines</t>
  </si>
  <si>
    <t>Cytotoxicity of leukocyte cell lines</t>
  </si>
  <si>
    <t>Chemotaxis of leukocytes</t>
  </si>
  <si>
    <t>Bone mineral density</t>
  </si>
  <si>
    <t>Hepatocellular dysplasia</t>
  </si>
  <si>
    <t>Cell death of muscle cells</t>
  </si>
  <si>
    <t>Proliferation of prostate cancer cell lines</t>
  </si>
  <si>
    <t>Proliferation of leukemia cell lines</t>
  </si>
  <si>
    <t>Advanced malignant solid tumor</t>
  </si>
  <si>
    <t>Nonfamilial Alzheimer disease</t>
  </si>
  <si>
    <t>Phagocytosis of blood cells</t>
  </si>
  <si>
    <t>Cell movement of lung cancer cell lines</t>
  </si>
  <si>
    <t>Abnormal morphology of decidua basalis</t>
  </si>
  <si>
    <t>Homeostasis of Cu2+</t>
  </si>
  <si>
    <t>Abnormal morphology of enlarged lymph node</t>
  </si>
  <si>
    <t>Production of aldesleukin</t>
  </si>
  <si>
    <t>Disruption of intercellular junctions</t>
  </si>
  <si>
    <t>Abnormal morphology of body cavity</t>
  </si>
  <si>
    <t>Cell spreading of leukemia cell lines</t>
  </si>
  <si>
    <t>Congenital anomaly of eye</t>
  </si>
  <si>
    <t>Binding of lymphoma cell lines</t>
  </si>
  <si>
    <t>Migration of mast cells</t>
  </si>
  <si>
    <t>Rasmussen encephalitis</t>
  </si>
  <si>
    <t>Devic syndrome</t>
  </si>
  <si>
    <t>Migration of thyroid tumor cell lines</t>
  </si>
  <si>
    <t>Hyper-igm immunodeficiency syndrome</t>
  </si>
  <si>
    <t>Trafficking of lymphocytes</t>
  </si>
  <si>
    <t>Apoptosis of lymphoid cells</t>
  </si>
  <si>
    <t>Stimulation of lymphocytes</t>
  </si>
  <si>
    <t>Maturation of thymocytes</t>
  </si>
  <si>
    <t>Self-renewal of tumor cell lines</t>
  </si>
  <si>
    <t>Binding of endothelial cells</t>
  </si>
  <si>
    <t>Infection by Hepacivirus</t>
  </si>
  <si>
    <t>Development of plasmacytoid dendritic cells</t>
  </si>
  <si>
    <t>Lack of Peyer's patches</t>
  </si>
  <si>
    <t>Quantity of Langerhans cells</t>
  </si>
  <si>
    <t>Infection by DNA virus</t>
  </si>
  <si>
    <t>K/BxN serum transfer arthritis</t>
  </si>
  <si>
    <t>Killing of hematopoietic cells</t>
  </si>
  <si>
    <t>Self-renewal of cells</t>
  </si>
  <si>
    <t>Serous adenocarcinoma</t>
  </si>
  <si>
    <t>Quantity of mononuclear leukocytes</t>
  </si>
  <si>
    <t>Cell death of kidney cell lines</t>
  </si>
  <si>
    <t>Chemotaxis of macrophages</t>
  </si>
  <si>
    <t>Abnormal morphology of thymus cortex</t>
  </si>
  <si>
    <t>Survival of astrocytes</t>
  </si>
  <si>
    <t>Cell movement of epithelial cell lines</t>
  </si>
  <si>
    <t>T acute lymphoblastic leukemia</t>
  </si>
  <si>
    <t>Differentiation of plasmacytoid dendritic cells</t>
  </si>
  <si>
    <t>Homeostasis of transition metal ion</t>
  </si>
  <si>
    <t>Recruitment of leukocytes</t>
  </si>
  <si>
    <t>Abnormal morphology of marrow space</t>
  </si>
  <si>
    <t>Activation of bone marrow-derived macrophages</t>
  </si>
  <si>
    <t>Hepatic steatosis</t>
  </si>
  <si>
    <t>Generalized myasthenia gravis</t>
  </si>
  <si>
    <t>Steroid dependent nephrotic syndrome</t>
  </si>
  <si>
    <t>Cellular infiltration by monocytes</t>
  </si>
  <si>
    <t>Binding of mast cells</t>
  </si>
  <si>
    <t>Regulation of T lymphocytes</t>
  </si>
  <si>
    <t>Cellular infiltration of lung</t>
  </si>
  <si>
    <t>Vacuolation of cytoplasm</t>
  </si>
  <si>
    <t>Transposition of great vessels</t>
  </si>
  <si>
    <t>T-cell prolymphocytic leukemia</t>
  </si>
  <si>
    <t>Pancytopenia</t>
  </si>
  <si>
    <t>Newly diagnosed multiple myeloma</t>
  </si>
  <si>
    <t>Migration of thymocytes</t>
  </si>
  <si>
    <t>Formation of Peyer's patches</t>
  </si>
  <si>
    <t>Bone mineral density of femur</t>
  </si>
  <si>
    <t>Differentiation of brain cells</t>
  </si>
  <si>
    <t>Loss of Purkinje cells</t>
  </si>
  <si>
    <t>Advanced chronic lymphocytic leukemia</t>
  </si>
  <si>
    <t>Proliferation of adenocarcinoma cells</t>
  </si>
  <si>
    <t>Wiskott-Aldrich syndrome</t>
  </si>
  <si>
    <t>Allergy of ear</t>
  </si>
  <si>
    <t>Huntington's Disease</t>
  </si>
  <si>
    <t>Familial premature ovarian failure</t>
  </si>
  <si>
    <t>Infection of spleen</t>
  </si>
  <si>
    <t>Formation of endosomes</t>
  </si>
  <si>
    <t>Transverse myelitis</t>
  </si>
  <si>
    <t>Congenital heart block</t>
  </si>
  <si>
    <t>Passive systemic anaphylaxis</t>
  </si>
  <si>
    <t>Chronic idiopathic thrombocytopenic purpura</t>
  </si>
  <si>
    <t>Contraction of heart</t>
  </si>
  <si>
    <t>Proliferation of multiple myeloma cells</t>
  </si>
  <si>
    <t>Cell viability of chronic lymphocytic leukemia cells</t>
  </si>
  <si>
    <t>Growth of neurites</t>
  </si>
  <si>
    <t>Activation of natural killer T lymphocytes</t>
  </si>
  <si>
    <t>Polyarthritis</t>
  </si>
  <si>
    <t>Breast or pancreatic cancer</t>
  </si>
  <si>
    <t>Endocytosis by kidney cell lines</t>
  </si>
  <si>
    <t>Psychomotor retardation</t>
  </si>
  <si>
    <t>Rearrangement of cytoskeleton</t>
  </si>
  <si>
    <t>Adhesion of breast cell lines</t>
  </si>
  <si>
    <t>Proliferation of airway smooth muscle cells</t>
  </si>
  <si>
    <t>Quantity of pulmonary metastasis</t>
  </si>
  <si>
    <t>Migration of microglia</t>
  </si>
  <si>
    <t>Differentiation of neurosphere cells</t>
  </si>
  <si>
    <t>Vascular leak syndrome of lung</t>
  </si>
  <si>
    <t>Cell rolling of neutrophils</t>
  </si>
  <si>
    <t>Glioblastoma</t>
  </si>
  <si>
    <t>Abnormal morphology of CD4+ T-lymphocytes</t>
  </si>
  <si>
    <t>Apoptosis of phagocytes</t>
  </si>
  <si>
    <t>Aggregation of red blood cells</t>
  </si>
  <si>
    <t>Apoptosis of peripheral blood lymphocytes</t>
  </si>
  <si>
    <t>Whooping cough</t>
  </si>
  <si>
    <t>Neonatal alloimmune thrombocytopenia</t>
  </si>
  <si>
    <t>Release of prostaglandin D2</t>
  </si>
  <si>
    <t>Unverricht-Lundborg syndrome</t>
  </si>
  <si>
    <t>Fetal erythroblastosis</t>
  </si>
  <si>
    <t>Accumulation of cells</t>
  </si>
  <si>
    <t>Processing of antigen</t>
  </si>
  <si>
    <t>Alzheimer disease</t>
  </si>
  <si>
    <t>Attraction of granulocytes</t>
  </si>
  <si>
    <t>Endocytosis by embryonic cell lines</t>
  </si>
  <si>
    <t>Adhesion of hematopoietic progenitor cells</t>
  </si>
  <si>
    <t>Storage disease</t>
  </si>
  <si>
    <t>Myeloid leukemia</t>
  </si>
  <si>
    <t>Colony formation of tumor cell lines</t>
  </si>
  <si>
    <t>Differentiation of enterocytes</t>
  </si>
  <si>
    <t>Morphology of lymphoid organ</t>
  </si>
  <si>
    <t>First relapsed multiple myeloma</t>
  </si>
  <si>
    <t>Neovascularization</t>
  </si>
  <si>
    <t>Migration of Nucleus</t>
  </si>
  <si>
    <t>Proliferation of neural precursor cells</t>
  </si>
  <si>
    <t>Guillain-Barré syndrome</t>
  </si>
  <si>
    <t>Postpoliomyelitis syndrome</t>
  </si>
  <si>
    <t>Destabilization of filaments</t>
  </si>
  <si>
    <t>Familial combined hyperlipidemia</t>
  </si>
  <si>
    <t>Microangiopathy</t>
  </si>
  <si>
    <t>Non-traumatic arthropathy</t>
  </si>
  <si>
    <t>Cell cycle progression of neurons</t>
  </si>
  <si>
    <t>Formation of RAD51 nuclear focus</t>
  </si>
  <si>
    <t>Kyphoscoliosis</t>
  </si>
  <si>
    <t>Formation of lymphoid organ</t>
  </si>
  <si>
    <t>Abnormal morphology of jejunum</t>
  </si>
  <si>
    <t>Clearance of Influenza virus</t>
  </si>
  <si>
    <t>Chemoattraction of lymphocytes</t>
  </si>
  <si>
    <t>Endocytosis by epithelial cell lines</t>
  </si>
  <si>
    <t>Morphology of tumor cell lines</t>
  </si>
  <si>
    <t>Fusion of liposome</t>
  </si>
  <si>
    <t>Size of infarct</t>
  </si>
  <si>
    <t>Abnormal regression of vasculature</t>
  </si>
  <si>
    <t>Abnormal morphology of discontinuous aortic arch</t>
  </si>
  <si>
    <t>Stabilization of actin filaments</t>
  </si>
  <si>
    <t>Size of renal glomerulus</t>
  </si>
  <si>
    <t>Recurrent sinopulmonary infection</t>
  </si>
  <si>
    <t>Placental enlargement</t>
  </si>
  <si>
    <t>Abnormal morphology of effector T lymphocytes</t>
  </si>
  <si>
    <t>Lack of gamma-delta T lymphocytes</t>
  </si>
  <si>
    <t>Abnormal morphology of lateral cerebral ventricle</t>
  </si>
  <si>
    <t>Quantity of bone marrow cells</t>
  </si>
  <si>
    <t>Homeostasis of metal ion</t>
  </si>
  <si>
    <t>Urinary retention</t>
  </si>
  <si>
    <t>Abnormal quantity of lymphocytes</t>
  </si>
  <si>
    <t>Angioimmunoblastic T-cell lymphoma in lymph node</t>
  </si>
  <si>
    <t>Lack of CD4+ T-lymphocytes</t>
  </si>
  <si>
    <t>Cell movement of granulocytes</t>
  </si>
  <si>
    <t>Suppression of malignant tumor</t>
  </si>
  <si>
    <t>Proliferation of connective tissue cells</t>
  </si>
  <si>
    <t>Activation of bone marrow-derived mast cells</t>
  </si>
  <si>
    <t>Extraadrenal retroperitoneal tumor</t>
  </si>
  <si>
    <t>Positive selection of thymocytes</t>
  </si>
  <si>
    <t>Abnormal morphology of Th1 cells</t>
  </si>
  <si>
    <t>Classic Marfan syndrome</t>
  </si>
  <si>
    <t>Cross-linkage of actin filaments</t>
  </si>
  <si>
    <t>Abnormal morphology of epicardium</t>
  </si>
  <si>
    <t>Migration of dendritic cells</t>
  </si>
  <si>
    <t>Abnormal morphology of alpha-beta intraepithelial T cell</t>
  </si>
  <si>
    <t>Cerebral ischemia</t>
  </si>
  <si>
    <t>Adhesion of mononuclear leukocytes</t>
  </si>
  <si>
    <t>Attraction of monocytes</t>
  </si>
  <si>
    <t>Binding of macrophages</t>
  </si>
  <si>
    <t>Immune response of T lymphocytes</t>
  </si>
  <si>
    <t>Development of myocardium</t>
  </si>
  <si>
    <t>Transport of sorting endosomes</t>
  </si>
  <si>
    <t>Breakage of actin filaments</t>
  </si>
  <si>
    <t>Septation of outflow tract</t>
  </si>
  <si>
    <t>Myelopoiesis of spleen</t>
  </si>
  <si>
    <t>Abnormal morphology of periarteriolar lymphoid sheath</t>
  </si>
  <si>
    <t>Migration of chronic lymphocytic leukemia cells</t>
  </si>
  <si>
    <t>Adhesion of postcapillary venule</t>
  </si>
  <si>
    <t>CD4 T-cell response</t>
  </si>
  <si>
    <t>Quantity of lymphocytic choriomeningitis virus</t>
  </si>
  <si>
    <t>Survival of bone marrow-derived macrophages</t>
  </si>
  <si>
    <t>Infection by Hepatitis C virus</t>
  </si>
  <si>
    <t>Dystrophy</t>
  </si>
  <si>
    <t>Abnormal morphology of bruch membrane tissue</t>
  </si>
  <si>
    <t>Activation of blood platelets</t>
  </si>
  <si>
    <t>Development of eosinophils</t>
  </si>
  <si>
    <t>Killing of bone marrow-derived macrophages</t>
  </si>
  <si>
    <t>Proliferation of memory B cells</t>
  </si>
  <si>
    <t>Degranulation of mast cells</t>
  </si>
  <si>
    <t>Neoplasia of cells</t>
  </si>
  <si>
    <t>Inhibition of leukocytes</t>
  </si>
  <si>
    <t>Transport of heavy metal</t>
  </si>
  <si>
    <t>Bone mineral density of vertebral column</t>
  </si>
  <si>
    <t>Growth of hematological system tumor</t>
  </si>
  <si>
    <t>Apoptosis of mesenchymal stem cells</t>
  </si>
  <si>
    <t>Cell death of connective tissue cells</t>
  </si>
  <si>
    <t>Borderline breast phyllodes tumor</t>
  </si>
  <si>
    <t>Lack of deltoid tuberosity</t>
  </si>
  <si>
    <t>Ankylosing spondylitis</t>
  </si>
  <si>
    <t>Cell proliferation of squamous cell carcinoma cell lines</t>
  </si>
  <si>
    <t>Inflammation of heart</t>
  </si>
  <si>
    <t>Pediatric inflammatory bowel disease</t>
  </si>
  <si>
    <t>Binding of protein fragment</t>
  </si>
  <si>
    <t>Motor function</t>
  </si>
  <si>
    <t>Recruitment of eosinophils</t>
  </si>
  <si>
    <t>Regulation of osteoclasts</t>
  </si>
  <si>
    <t>Colony formation of blood cells</t>
  </si>
  <si>
    <t>Mature B-cell lymphoma</t>
  </si>
  <si>
    <t>Cell death of double-positive thymocyte</t>
  </si>
  <si>
    <t>Acinar to ductal metaplasia</t>
  </si>
  <si>
    <t>Cell-cell contact</t>
  </si>
  <si>
    <t>Priming of Th2 cells</t>
  </si>
  <si>
    <t>Cell movement of endothelial cells</t>
  </si>
  <si>
    <t>NK cell migration</t>
  </si>
  <si>
    <t>Infection of bone cancer cell lines</t>
  </si>
  <si>
    <t>Cytotoxic reaction of leukocyte cell lines</t>
  </si>
  <si>
    <t>Viral life cycle</t>
  </si>
  <si>
    <t>Anemia</t>
  </si>
  <si>
    <t>Disorganization of actin cytoskeleton</t>
  </si>
  <si>
    <t>Primary malignant phyllodes breast tumor</t>
  </si>
  <si>
    <t>Benign breast disease</t>
  </si>
  <si>
    <t>Prostatic intraepithelial tumor</t>
  </si>
  <si>
    <t>Homing of leukocytes</t>
  </si>
  <si>
    <t>T cell response</t>
  </si>
  <si>
    <t>Susceptibility to rheumatoid arthritis</t>
  </si>
  <si>
    <t>Non-specific interstitial pneumonia</t>
  </si>
  <si>
    <t>Primary cardiomyopathy</t>
  </si>
  <si>
    <t>Inhibition of blood cells</t>
  </si>
  <si>
    <t>Systemic sclerosis</t>
  </si>
  <si>
    <t>Immune response of dendritic cells</t>
  </si>
  <si>
    <t>Adhesion of lymphatic system cells</t>
  </si>
  <si>
    <t>Follicular B-cell lymphoma</t>
  </si>
  <si>
    <t>Brain lesion</t>
  </si>
  <si>
    <t>Urinary tract cancer</t>
  </si>
  <si>
    <t>Proliferation of peripheral B lymphocytes</t>
  </si>
  <si>
    <t>Abnormal morphology of olfactory nerve</t>
  </si>
  <si>
    <t>Release of alpha granules</t>
  </si>
  <si>
    <t>Apoptosis of Th1 cells</t>
  </si>
  <si>
    <t>Airway hyperresponsiveness</t>
  </si>
  <si>
    <t>Quantity of eosinophils</t>
  </si>
  <si>
    <t>Degranulation of phagocytes</t>
  </si>
  <si>
    <t>Formation of rosettes</t>
  </si>
  <si>
    <t>Cell movement of connective tissue cells</t>
  </si>
  <si>
    <t>Migration of smooth muscle cells</t>
  </si>
  <si>
    <t>Polarity of neurons</t>
  </si>
  <si>
    <t>Cell cycle progression of neuronal progenitor cells</t>
  </si>
  <si>
    <t>Abnormal morphology of nervous system</t>
  </si>
  <si>
    <t>Long term depression of hippocampus</t>
  </si>
  <si>
    <t>Phagocytosis of cells</t>
  </si>
  <si>
    <t>Antibody-dependent cell-mediated cytotoxicity of breast cancer cell lines</t>
  </si>
  <si>
    <t>Quantity of cytoplasmic aggregates</t>
  </si>
  <si>
    <t>Allergic contact dermatitis of ear</t>
  </si>
  <si>
    <t>Transmigration of phagocytes</t>
  </si>
  <si>
    <t>Cell polarity formation</t>
  </si>
  <si>
    <t>Accumulation of T lymphocytes</t>
  </si>
  <si>
    <t>Renal cancer</t>
  </si>
  <si>
    <t>Antigen presentation by leukocytes</t>
  </si>
  <si>
    <t>Adhesion of granulocytes</t>
  </si>
  <si>
    <t>Activation of Influenza A virus</t>
  </si>
  <si>
    <t>Survival of spiral ganglion cells</t>
  </si>
  <si>
    <t>Atrophy of retinal pigment epithelium</t>
  </si>
  <si>
    <t>Herpetic stromal keratitis</t>
  </si>
  <si>
    <t>Degranulation of eosinophils</t>
  </si>
  <si>
    <t>Classic Ehlers-Danlos syndrome</t>
  </si>
  <si>
    <t>Polarity of epithelial cell lines</t>
  </si>
  <si>
    <t>Viral entry by Sudan ebolavirus</t>
  </si>
  <si>
    <t>Attachment of smooth muscle cells</t>
  </si>
  <si>
    <t>Viral entry by Reston ebolavirus</t>
  </si>
  <si>
    <t>Quantity of hemidesmosomes</t>
  </si>
  <si>
    <t>Distal renal tubular acidosis</t>
  </si>
  <si>
    <t>Viral entry by Cote d'Ivoire ebolavirus</t>
  </si>
  <si>
    <t>Proliferation of articular chondrocytes</t>
  </si>
  <si>
    <t>Apoptosis of radial glial cells</t>
  </si>
  <si>
    <t>Formation of fibrillar adhesions</t>
  </si>
  <si>
    <t>Trafficking of prostate cancer cell lines</t>
  </si>
  <si>
    <t>Adhesion of chondrocytes</t>
  </si>
  <si>
    <t>Differentiation of endometrial stromal cells</t>
  </si>
  <si>
    <t>Aggregation of myoblasts</t>
  </si>
  <si>
    <t>Localization of green fluorescent protein</t>
  </si>
  <si>
    <t>Attachment of melanoma cell lines</t>
  </si>
  <si>
    <t>Scattering of pancreatic cancer cell lines</t>
  </si>
  <si>
    <t>Adhesion of beta islet cells</t>
  </si>
  <si>
    <t>Trafficking of leukocytes</t>
  </si>
  <si>
    <t>Chemotaxis of natural killer T lymphocytes</t>
  </si>
  <si>
    <t>Urothelial carcinoma in situ</t>
  </si>
  <si>
    <t>Cytostasis</t>
  </si>
  <si>
    <t>Cytotoxicity of tumor cell lines</t>
  </si>
  <si>
    <t>Cell movement of lymphoma cell lines</t>
  </si>
  <si>
    <t>Extravasation of cells</t>
  </si>
  <si>
    <t>HIV infection</t>
  </si>
  <si>
    <t>Cellular infiltration by leukocytes</t>
  </si>
  <si>
    <t>Small cell lymphocytic lymphoma/chronic lymphocytic leukemia</t>
  </si>
  <si>
    <t>Morphology of skeletal muscle</t>
  </si>
  <si>
    <t>X-linked hereditary disease</t>
  </si>
  <si>
    <t>Pretreated multiple myeloma</t>
  </si>
  <si>
    <t>Abnormal morphology of brain</t>
  </si>
  <si>
    <t>Familial thoracic aortic aneurysm type 2</t>
  </si>
  <si>
    <t>Primary amenorrhea</t>
  </si>
  <si>
    <t>Polarity of breast cell lines</t>
  </si>
  <si>
    <t>Colony formation of prostate cancer cell lines</t>
  </si>
  <si>
    <t>Depigmentation</t>
  </si>
  <si>
    <t>Lysis of vascular endothelial cells</t>
  </si>
  <si>
    <t>Formation of retinal deposit</t>
  </si>
  <si>
    <t>Abnormal morphology of thoracic cavity</t>
  </si>
  <si>
    <t>Differentiation of myeloid leukocytes</t>
  </si>
  <si>
    <t>Adhesion of neuroepithelial cells</t>
  </si>
  <si>
    <t>Formation of mammary acinus</t>
  </si>
  <si>
    <t>Fusion of pedicels</t>
  </si>
  <si>
    <t>Morphology of pancreatic cancer cell lines</t>
  </si>
  <si>
    <t>Attachment of monocytes</t>
  </si>
  <si>
    <t>Binding of chronic lymphocytic leukemia cells</t>
  </si>
  <si>
    <t>Lung metastasis of adenocarcinoma cell lines</t>
  </si>
  <si>
    <t>Detachment of podocytes</t>
  </si>
  <si>
    <t>Adhesion of bone marrow-derived dendritic cells</t>
  </si>
  <si>
    <t>Adhesion of dermal fibroblasts</t>
  </si>
  <si>
    <t>Formation of basal membrane</t>
  </si>
  <si>
    <t>Binding of lymphocytes</t>
  </si>
  <si>
    <t>Invasive ductal breast carcinoma</t>
  </si>
  <si>
    <t>Recruitment of myeloid cells</t>
  </si>
  <si>
    <t>Cell movement of kidney cell lines</t>
  </si>
  <si>
    <t>Healing of skeletal muscle</t>
  </si>
  <si>
    <t>Secretion of protein</t>
  </si>
  <si>
    <t>Cellular infiltration by phagocytes</t>
  </si>
  <si>
    <t>Initiation of cell movement of neurons</t>
  </si>
  <si>
    <t>Benign breast phyllodes tumor</t>
  </si>
  <si>
    <t>Migration of cortical precursor cells</t>
  </si>
  <si>
    <t>Dopamine receptor, adenylate cyclase inhibiting pathway</t>
  </si>
  <si>
    <t>Migration of endothelial cells</t>
  </si>
  <si>
    <t>Rejection</t>
  </si>
  <si>
    <t>Cell rolling of leukocytes</t>
  </si>
  <si>
    <t>Morphology of leukocytes</t>
  </si>
  <si>
    <t>Adhesion of myeloid cells</t>
  </si>
  <si>
    <t>Migration of tumor cells</t>
  </si>
  <si>
    <t>Transmigration of cells</t>
  </si>
  <si>
    <t>Hypernociception of hindpaw</t>
  </si>
  <si>
    <t>Accumulation of microglia</t>
  </si>
  <si>
    <t>Cell movement of gonadal cell lines</t>
  </si>
  <si>
    <t>Resorption of bone</t>
  </si>
  <si>
    <t>Viral hepatitis</t>
  </si>
  <si>
    <t>Chemotaxis of mononuclear leukocytes</t>
  </si>
  <si>
    <t>Migration of lymphoma cell lines</t>
  </si>
  <si>
    <t>Quantity of macrophages</t>
  </si>
  <si>
    <t>Cell viability of mast cells</t>
  </si>
  <si>
    <t>Affinity maturation of B lymphocytes</t>
  </si>
  <si>
    <t>Chronic beryllium disease</t>
  </si>
  <si>
    <t>Frequency of single positive thymocytes</t>
  </si>
  <si>
    <t>Recruitment of M2 macrophages</t>
  </si>
  <si>
    <t>Familial midline defect</t>
  </si>
  <si>
    <t>Metastatic papillary thyroid carcinoma</t>
  </si>
  <si>
    <t>Infiltration by neutrophils</t>
  </si>
  <si>
    <t>Vascular lesion</t>
  </si>
  <si>
    <t>Abnormal morphology of spleen</t>
  </si>
  <si>
    <t>Depletion of natural killer cells</t>
  </si>
  <si>
    <t>Replication of vesicular stomatitis virus</t>
  </si>
  <si>
    <t>Adhesion of breast cancer cell lines</t>
  </si>
  <si>
    <t>Migration of epithelial cell lines</t>
  </si>
  <si>
    <t>Internalization of Yersinia</t>
  </si>
  <si>
    <t>Alveologenesis of mammary gland</t>
  </si>
  <si>
    <t>Contraction of myoepithelial cells</t>
  </si>
  <si>
    <t>Maturation of muscle cell lines</t>
  </si>
  <si>
    <t>Binding of melanoma cells</t>
  </si>
  <si>
    <t>Relaxation of left ventricle</t>
  </si>
  <si>
    <t>Entry into S phase of CD34+ cells</t>
  </si>
  <si>
    <t>Binding of small cell lung cancer cells</t>
  </si>
  <si>
    <t>Self-renewal of satellite cells</t>
  </si>
  <si>
    <t>Cell spreading of skin cell lines</t>
  </si>
  <si>
    <t>Organization of growth plate</t>
  </si>
  <si>
    <t>Hyperplasia of synovial joint</t>
  </si>
  <si>
    <t>Differentiation of joint</t>
  </si>
  <si>
    <t>Experimentally-induced adenomyosis</t>
  </si>
  <si>
    <t>B-cell lymphoma</t>
  </si>
  <si>
    <t>Chemotaxis of mesenchymal stem cells</t>
  </si>
  <si>
    <t>Cryptogenic liver disease</t>
  </si>
  <si>
    <t>Abnormal quantity of INTERLEUKIN</t>
  </si>
  <si>
    <t>Detachment of fibroblast cell lines</t>
  </si>
  <si>
    <t>Growth of focal adhesions</t>
  </si>
  <si>
    <t>Organization of collagen fiber</t>
  </si>
  <si>
    <t>Movement of neocortical neurons</t>
  </si>
  <si>
    <t>Abnormal morphology of trochanter</t>
  </si>
  <si>
    <t>Formation of microvesicles</t>
  </si>
  <si>
    <t>Infection of hepatoma cell lines</t>
  </si>
  <si>
    <t>Aggregation of B-lymphocyte derived cell lines</t>
  </si>
  <si>
    <t>Adhesion of thymic epithelial cells</t>
  </si>
  <si>
    <t>Infection of cells</t>
  </si>
  <si>
    <t>Myelodysplastic syndrome</t>
  </si>
  <si>
    <t>Infection by hepatitis B virus</t>
  </si>
  <si>
    <t>Trafficking of cells</t>
  </si>
  <si>
    <t>Adhesion of phagocytes</t>
  </si>
  <si>
    <t>Abnormal quantity of TNF</t>
  </si>
  <si>
    <t>Iron homeostasis</t>
  </si>
  <si>
    <t>Priming of natural killer cells</t>
  </si>
  <si>
    <t>Limb girdle muscular dystrophy type 1c</t>
  </si>
  <si>
    <t>Conversion of NAD+</t>
  </si>
  <si>
    <t>Release of Ca2+</t>
  </si>
  <si>
    <t>Abnormal morphology of immune system</t>
  </si>
  <si>
    <t>Abnormal morphology of neurons</t>
  </si>
  <si>
    <t>Homing of cells</t>
  </si>
  <si>
    <t>Regulation of natural killer cells</t>
  </si>
  <si>
    <t>Growth of arteriole</t>
  </si>
  <si>
    <t>Contact dermatitis or eczema</t>
  </si>
  <si>
    <t>Proliferation of B lymphocytes</t>
  </si>
  <si>
    <t>Angiogenesis of malignant tumor</t>
  </si>
  <si>
    <t>Quantity of natural killer T lymphocytes</t>
  </si>
  <si>
    <t>Regulation of cells</t>
  </si>
  <si>
    <t>Sporadic abdominal aortic aneurysm</t>
  </si>
  <si>
    <t>Apoptosis of ovarian cancer cell lines</t>
  </si>
  <si>
    <t>Psoriatic arthritis</t>
  </si>
  <si>
    <t>Regeneration of skeletal muscle</t>
  </si>
  <si>
    <t>Cytotoxicity of splenocytes</t>
  </si>
  <si>
    <t>Cytotoxicity of Th1 cells</t>
  </si>
  <si>
    <t>Loss of B-2 lymphocytes</t>
  </si>
  <si>
    <t>Response of peripheral T lymphocyte</t>
  </si>
  <si>
    <t>Differentiation of Th1 cells</t>
  </si>
  <si>
    <t>Organization of actin cytoskeleton</t>
  </si>
  <si>
    <t>Clearance of Murine cytomegalovirus</t>
  </si>
  <si>
    <t>Depletion of natural killer T lymphocytes</t>
  </si>
  <si>
    <t>Myogenesis of myotube</t>
  </si>
  <si>
    <t>Morphology of brain</t>
  </si>
  <si>
    <t>Angiogenesis of tumor</t>
  </si>
  <si>
    <t>Association of membrane rafts</t>
  </si>
  <si>
    <t>Quantity of filaments</t>
  </si>
  <si>
    <t>Proliferation of smooth muscle cells</t>
  </si>
  <si>
    <t>Uptake of leukemia cell lines</t>
  </si>
  <si>
    <t>Cell proliferation of fibroblasts</t>
  </si>
  <si>
    <t>Autosomal recessive immunodeficiency</t>
  </si>
  <si>
    <t>Proliferation of cardiomyocytes</t>
  </si>
  <si>
    <t>Disruption of endothelial barrier</t>
  </si>
  <si>
    <t>Severe macrothrombocytopenia</t>
  </si>
  <si>
    <t>Clearance of blood platelets</t>
  </si>
  <si>
    <t>Initiation of migration of fibrosarcoma cell lines</t>
  </si>
  <si>
    <t>Induction of T lymphocytes</t>
  </si>
  <si>
    <t>Infection of phagocytes</t>
  </si>
  <si>
    <t>Proliferation of hepatic stellate cells</t>
  </si>
  <si>
    <t>Response of mononuclear leukocytes</t>
  </si>
  <si>
    <t>Acquired immunodeficiency syndrome</t>
  </si>
  <si>
    <t>Cervical cancer</t>
  </si>
  <si>
    <t>Bullous dermatitis herpetiformis</t>
  </si>
  <si>
    <t>Herpes zoster ophthalmicus</t>
  </si>
  <si>
    <t>Acute bursitis</t>
  </si>
  <si>
    <t>Disseminated choroiditis</t>
  </si>
  <si>
    <t>Adhesion of microvasculature</t>
  </si>
  <si>
    <t>Allergic marginal corneal ulcer</t>
  </si>
  <si>
    <t>Activation of peripheral blood neutrophils</t>
  </si>
  <si>
    <t>Acute rheumatic carditis</t>
  </si>
  <si>
    <t>Herpes labialis</t>
  </si>
  <si>
    <t>Destruction of salivary gland</t>
  </si>
  <si>
    <t>Detachment of neutrophils</t>
  </si>
  <si>
    <t>Epicondylitis</t>
  </si>
  <si>
    <t>Acute nonspecific tenosynovitis</t>
  </si>
  <si>
    <t>Dissemination of ovarian cancer cell lines</t>
  </si>
  <si>
    <t>Corticosteroid-responsive dermatosis</t>
  </si>
  <si>
    <t>Adhesion of CD4+ T-lymphocytes</t>
  </si>
  <si>
    <t>Fulminating pulmonary tuberculosis</t>
  </si>
  <si>
    <t>Recruitment of lymphocytes</t>
  </si>
  <si>
    <t>Stabilization of hemidesmosomes</t>
  </si>
  <si>
    <t>Neurite outgrowth stage of dorsal root ganglion cells</t>
  </si>
  <si>
    <t>Survival of articular chondrocytes</t>
  </si>
  <si>
    <t>Morphogenesis of breast tissue</t>
  </si>
  <si>
    <t>Uptake of Yersinia enterocolitica</t>
  </si>
  <si>
    <t>Survival of myotube</t>
  </si>
  <si>
    <t>Quantity of alpha intercalated cells</t>
  </si>
  <si>
    <t>Infection of memory B cells</t>
  </si>
  <si>
    <t>Survival of epiblast</t>
  </si>
  <si>
    <t>Rearrangement of focal adhesions</t>
  </si>
  <si>
    <t>Hypersensitive reaction of skin</t>
  </si>
  <si>
    <t>Stage I non-small cell lung carcinoma</t>
  </si>
  <si>
    <t>Symptomatic stage refractory variant hairy-cell leukemia</t>
  </si>
  <si>
    <t>Self-renewal of squamous cell carcinoma cell lines</t>
  </si>
  <si>
    <t>Chemotaxis of granulocytes</t>
  </si>
  <si>
    <t>Function of antigen presenting cells</t>
  </si>
  <si>
    <t>Cohesiveness of keratinocytes</t>
  </si>
  <si>
    <t>Scattering of keratinocytes</t>
  </si>
  <si>
    <t>Quantity of human herpesvirus 1</t>
  </si>
  <si>
    <t>Familial CD8 deficiency</t>
  </si>
  <si>
    <t>Size of body</t>
  </si>
  <si>
    <t>Production of virus</t>
  </si>
  <si>
    <t>Deadhesion of T lymphocytes</t>
  </si>
  <si>
    <t>Activation of microglia</t>
  </si>
  <si>
    <t>Adhesion of blood platelets</t>
  </si>
  <si>
    <t>Proliferation of lymphatic system cells</t>
  </si>
  <si>
    <t>Breast or ovarian cancer</t>
  </si>
  <si>
    <t>Cell viability of blood cells</t>
  </si>
  <si>
    <t>Infection by RNA virus</t>
  </si>
  <si>
    <t>Function of decidual natural killer cells</t>
  </si>
  <si>
    <t>Relapsed experimental autoimmune encephalomyelitis</t>
  </si>
  <si>
    <t>Neoplasia of lymphoid organ</t>
  </si>
  <si>
    <t>Development of muscle cell lines</t>
  </si>
  <si>
    <t>Transmigration of T lymphocytes</t>
  </si>
  <si>
    <t>Pigmented villonodular synovitis</t>
  </si>
  <si>
    <t>Differentiation of multilineage progenitor cells</t>
  </si>
  <si>
    <t>Abnormal number of leukocytes</t>
  </si>
  <si>
    <t>Cell death of cancer cells</t>
  </si>
  <si>
    <t>Memory T cell response of cytotoxic T cells</t>
  </si>
  <si>
    <t>Familial thoracic aortic aneurysms and dissections</t>
  </si>
  <si>
    <t>Attachment of virus</t>
  </si>
  <si>
    <t>Migration of neutrophils</t>
  </si>
  <si>
    <t>Inhibition of lymphokine activated killer cells</t>
  </si>
  <si>
    <t>Rejection of lymphokine activated killer cells</t>
  </si>
  <si>
    <t>Polymyositis</t>
  </si>
  <si>
    <t>Hematoma</t>
  </si>
  <si>
    <t>Infection by adenoviridae</t>
  </si>
  <si>
    <t>Contact hypersensitivity</t>
  </si>
  <si>
    <t>Chronic inflammatory demyelinating polyradiculoneuropathy</t>
  </si>
  <si>
    <t>Apoptosis of myeloma cells</t>
  </si>
  <si>
    <t>Quantity of IgM</t>
  </si>
  <si>
    <t>Initiation of migration of leukemia cell lines</t>
  </si>
  <si>
    <t>Arrest in migration of neurons</t>
  </si>
  <si>
    <t>Formation of capillary plexus</t>
  </si>
  <si>
    <t>Autosomal recessive periventricular heterotopia with microcephaly</t>
  </si>
  <si>
    <t>Fibrothecoma</t>
  </si>
  <si>
    <t>X-linked chronic idiopathic neuronal intestinal pseudoobstruction</t>
  </si>
  <si>
    <t>Ruffling of cell periphery</t>
  </si>
  <si>
    <t>Cell movement of helper T lymphocytes</t>
  </si>
  <si>
    <t>Cell death of fibrosarcoma cell lines</t>
  </si>
  <si>
    <t>Lymphohematopoietic cancer</t>
  </si>
  <si>
    <t>Infection by Dengue virus 2</t>
  </si>
  <si>
    <t>Hematopoietic neoplasm</t>
  </si>
  <si>
    <t>Development of benign tumor</t>
  </si>
  <si>
    <t>Metabolism of reactive oxygen species</t>
  </si>
  <si>
    <t>Head and neck tumor</t>
  </si>
  <si>
    <t>Morphology of nervous system</t>
  </si>
  <si>
    <t>Acute renal allograft rejection</t>
  </si>
  <si>
    <t>Head and neck invasive squamous cell carcinoma</t>
  </si>
  <si>
    <t>Celiac disease</t>
  </si>
  <si>
    <t>Apoptosis of thymocytes</t>
  </si>
  <si>
    <t>Polarity of cells</t>
  </si>
  <si>
    <t>Cell death of lymphoma cell lines</t>
  </si>
  <si>
    <t>Infection by Flaviviridae</t>
  </si>
  <si>
    <t>Negative selection of thymocytes</t>
  </si>
  <si>
    <t>Apoptosis of carcinoma cell lines</t>
  </si>
  <si>
    <t>Differentiation of mammary epithelial cells</t>
  </si>
  <si>
    <t>Inflammation of respiratory system component</t>
  </si>
  <si>
    <t>Autosomal dominant L-ferritin deficiency</t>
  </si>
  <si>
    <t>Formation of ferritin inclusion body</t>
  </si>
  <si>
    <t>Hereditary hyperferritinemia cataract syndrome</t>
  </si>
  <si>
    <t>Neurodegeneration with brain iron accumulation 3</t>
  </si>
  <si>
    <t>Autosomal recessive L-ferritin deficiency</t>
  </si>
  <si>
    <t>Attachment of hepatitis B virus</t>
  </si>
  <si>
    <t>Lung metastasis of tumor cell lines</t>
  </si>
  <si>
    <t>Peripheral arterial disease</t>
  </si>
  <si>
    <t>Stimulation of eosinophils</t>
  </si>
  <si>
    <t>Recruitment of mast cells</t>
  </si>
  <si>
    <t>Susceptibility to severe influenza</t>
  </si>
  <si>
    <t>Antibody-dependent cell-mediated cytotoxicity of skin cancer cell lines</t>
  </si>
  <si>
    <t>M1 polarization of tumor-associated macrophages</t>
  </si>
  <si>
    <t>Acrodysostosis type 2 with hormone resistance</t>
  </si>
  <si>
    <t>Susceptibility to stroke 1</t>
  </si>
  <si>
    <t>Acrodysostosis type 2 without hormone resistance</t>
  </si>
  <si>
    <t>Egression of CD4+ T-lymphocytes</t>
  </si>
  <si>
    <t>Damage of kidney</t>
  </si>
  <si>
    <t>Phosphorylation of protein</t>
  </si>
  <si>
    <t>Transport of iron ion</t>
  </si>
  <si>
    <t>Cell proliferation of carcinoma cell lines</t>
  </si>
  <si>
    <t>Activation of alveolar macrophages</t>
  </si>
  <si>
    <t>Development of hepatocellular carcinoma</t>
  </si>
  <si>
    <t>Binding of leukocyte cell lines</t>
  </si>
  <si>
    <t>Migration of peripheral T lymphocyte</t>
  </si>
  <si>
    <t>Progression of mammary tumor</t>
  </si>
  <si>
    <t>Quantity of Mycobacterium tuberculosis H37Rv</t>
  </si>
  <si>
    <t>Collapse of cell membrane leading edge</t>
  </si>
  <si>
    <t>Polarity of heart cell lines</t>
  </si>
  <si>
    <t>Production of human herpesvirus 2</t>
  </si>
  <si>
    <t>Gleason's score 7 prostatic carcinoma</t>
  </si>
  <si>
    <t>Size of corticotroph cells</t>
  </si>
  <si>
    <t>Gleason's score 6 prostatic carcinoma</t>
  </si>
  <si>
    <t>Seeding by breast cancer cell lines</t>
  </si>
  <si>
    <t>Production of ascitic fluid</t>
  </si>
  <si>
    <t>Adhesion of CD8+ T lymphocyte</t>
  </si>
  <si>
    <t>Gleason's score 10 metastatic prostatic carcinoma</t>
  </si>
  <si>
    <t>Polarity of endothelial cell lines</t>
  </si>
  <si>
    <t>Phagocytosis of glioblastoma cells</t>
  </si>
  <si>
    <t>Gleason's score 9 metastatic prostatic carcinoma</t>
  </si>
  <si>
    <t>Paracellular permeability of heart cell lines</t>
  </si>
  <si>
    <t>Autosomal dominant Emery-Dreifuss muscular dystrophy type 5</t>
  </si>
  <si>
    <t>Demyelination of nerves</t>
  </si>
  <si>
    <t>Paraparesis</t>
  </si>
  <si>
    <t>Autosomal dominant Emery-Dreifuss muscular dystrophy</t>
  </si>
  <si>
    <t>Quantity of Murine herpesvirus 4</t>
  </si>
  <si>
    <t>Functional avidity of cytotoxic T cells</t>
  </si>
  <si>
    <t>Dysferlinopathy</t>
  </si>
  <si>
    <t>Rearrangement of actin cytoskeleton</t>
  </si>
  <si>
    <t>Adhesion of endothelial cell lines</t>
  </si>
  <si>
    <t>Collagen antibody-induced arthritis</t>
  </si>
  <si>
    <t>Chronic immune thrombocytopenic purpura</t>
  </si>
  <si>
    <t>Acute immune thrombocytopenic purpura</t>
  </si>
  <si>
    <t>Congenital agammaglobulinemia</t>
  </si>
  <si>
    <t>Influx of neutrophils</t>
  </si>
  <si>
    <t>Formation of lipid bodies</t>
  </si>
  <si>
    <t>Chemoattraction of dendritic cells</t>
  </si>
  <si>
    <t>Binding of memory T lymphocytes</t>
  </si>
  <si>
    <t>Lack of natural killer cells</t>
  </si>
  <si>
    <t>Lack of inguinal lymph node</t>
  </si>
  <si>
    <t>Differentiation of myoblasts</t>
  </si>
  <si>
    <t>Function of immune system</t>
  </si>
  <si>
    <t>Function of splenocytes</t>
  </si>
  <si>
    <t>Sequestration of G-actin</t>
  </si>
  <si>
    <t>Dynamics of actin cytoskeleton</t>
  </si>
  <si>
    <t>Metastatic melanoma in lymph node</t>
  </si>
  <si>
    <t>Mobilization of tumor cells</t>
  </si>
  <si>
    <t>Retention of monocytes</t>
  </si>
  <si>
    <t>Area of skeletal muscle tissue</t>
  </si>
  <si>
    <t>Delay in initiation of repair of skeletal muscle</t>
  </si>
  <si>
    <t>Age-related macular degeneration type 12</t>
  </si>
  <si>
    <t>Formation of invadopodia</t>
  </si>
  <si>
    <t>Exposure of phosphatidylserine</t>
  </si>
  <si>
    <t>Function of natural killer T lymphocytes</t>
  </si>
  <si>
    <t>Immune response of phagocytes</t>
  </si>
  <si>
    <t>Engulfment of tumor cell lines</t>
  </si>
  <si>
    <t>Cell rolling of granulocytes</t>
  </si>
  <si>
    <t>Scattering of cells</t>
  </si>
  <si>
    <t>Autosomal dominant Emery-Dreifuss muscular dystrophy type 4</t>
  </si>
  <si>
    <t>Spinocerebellar ataxia recessive 8</t>
  </si>
  <si>
    <t>Binding of myeloid cells</t>
  </si>
  <si>
    <t>Chemotaxis of peripheral blood lymphocytes</t>
  </si>
  <si>
    <t>Migration of lymphoblasts</t>
  </si>
  <si>
    <t>Migration of endothelial progenitor cells</t>
  </si>
  <si>
    <t>Recruitment of Th1 cells</t>
  </si>
  <si>
    <t>Recruitment of microglia</t>
  </si>
  <si>
    <t>Dissemination of breast cancer cell lines</t>
  </si>
  <si>
    <t>Human papilloma virus infection</t>
  </si>
  <si>
    <t>Migration of effector T lymphocytes</t>
  </si>
  <si>
    <t>Binding of Th1 cells</t>
  </si>
  <si>
    <t>Early stage chronic lymphocytic leukemia</t>
  </si>
  <si>
    <t>Interferon gamma response of lymph node cells</t>
  </si>
  <si>
    <t>Susceptibility to pemphigus</t>
  </si>
  <si>
    <t>Advanced stage chronic lymphocytic leukemia</t>
  </si>
  <si>
    <t>Proliferation of bronchoalveolar lavage cells</t>
  </si>
  <si>
    <t>Arrest in cell cycle progression of fibroblast cell lines</t>
  </si>
  <si>
    <t>Myeloid neoplasm</t>
  </si>
  <si>
    <t>Replication of RNA virus</t>
  </si>
  <si>
    <t>Abnormal morphology of common lymphoid progenitor cells</t>
  </si>
  <si>
    <t>Production of natural killer precursor cells</t>
  </si>
  <si>
    <t>Abnormal morphology of renal pyramid</t>
  </si>
  <si>
    <t>Bone marrow neoplasm</t>
  </si>
  <si>
    <t>Cell proliferation of hepatoma cell lines</t>
  </si>
  <si>
    <t>Diameter of femur</t>
  </si>
  <si>
    <t>Clearance of Haemophilus influenzae</t>
  </si>
  <si>
    <t>M phase of neurons</t>
  </si>
  <si>
    <t>X-linked dominant periventricular heterotopia</t>
  </si>
  <si>
    <t>Fg syndrome type 2</t>
  </si>
  <si>
    <t>Shape of neocortical neurons</t>
  </si>
  <si>
    <t>M phase of neuronal progenitor cells</t>
  </si>
  <si>
    <t>Melnick-Needles syndrome</t>
  </si>
  <si>
    <t>Otopalatodigital syndrome type II</t>
  </si>
  <si>
    <t>Frontometaphyseal dysplasia type 1</t>
  </si>
  <si>
    <t>Organization of cell cortex</t>
  </si>
  <si>
    <t>Vasculogenesis of coronary vessel</t>
  </si>
  <si>
    <t>Type I otopalatodigital syndrome</t>
  </si>
  <si>
    <t>Terminal osseous dysplasia</t>
  </si>
  <si>
    <t>X-linked cardiac valvular dysplasia</t>
  </si>
  <si>
    <t>X-linked congenital short bowel syndrome</t>
  </si>
  <si>
    <t>Immobilization of actin filaments</t>
  </si>
  <si>
    <t>B-cell leukemia</t>
  </si>
  <si>
    <t>Quantity of lymphoid tissue</t>
  </si>
  <si>
    <t>Replication of Hepatitis C virus</t>
  </si>
  <si>
    <t>Hypertrophy of myotube</t>
  </si>
  <si>
    <t>Abnormal morphology of CD8-positive alpha-beta cytotoxic T cells</t>
  </si>
  <si>
    <t>Respiratory system tumor</t>
  </si>
  <si>
    <t>Suppression of tumor</t>
  </si>
  <si>
    <t>Head and neck carcinoma</t>
  </si>
  <si>
    <t>Cell movement of tumor cell lines</t>
  </si>
  <si>
    <t>Recovery of mice</t>
  </si>
  <si>
    <t>Metastatic non-small cell lung carcinoma</t>
  </si>
  <si>
    <t>Binding of professional phagocytic cells</t>
  </si>
  <si>
    <t>Stimulation of T lymphocytes</t>
  </si>
  <si>
    <t>Glomerulonephritis</t>
  </si>
  <si>
    <t>Entry into S phase of smooth muscle cells</t>
  </si>
  <si>
    <t>Cell movement of lymphocytes</t>
  </si>
  <si>
    <t>Synovitis</t>
  </si>
  <si>
    <t>Stimulation of hepatocytes</t>
  </si>
  <si>
    <t>Cell movement of leukemia cell lines</t>
  </si>
  <si>
    <t>Migration of prostate cancer cell lines</t>
  </si>
  <si>
    <t>Binding of GTP</t>
  </si>
  <si>
    <t>Degranulation of granulocytes</t>
  </si>
  <si>
    <t>Apoptosis of lung cancer cell lines</t>
  </si>
  <si>
    <t>Contact growth inhibition of fibroblast cell lines</t>
  </si>
  <si>
    <t>Quantity of Single positive thymocytes</t>
  </si>
  <si>
    <t>Replication of Influenza A virus</t>
  </si>
  <si>
    <t>Pervasive developmental disorder</t>
  </si>
  <si>
    <t>Quantity of granulocytes</t>
  </si>
  <si>
    <t>Transmigration of mononuclear leukocytes</t>
  </si>
  <si>
    <t>Cell-cell adhesion of leukocytes</t>
  </si>
  <si>
    <t>Regulation of lymphocytes</t>
  </si>
  <si>
    <t>Chemotaxis of antigen presenting cells</t>
  </si>
  <si>
    <t>Immune response of cytotoxic T cells</t>
  </si>
  <si>
    <t>Cytotoxicity of lymphatic system cells</t>
  </si>
  <si>
    <t>Re-entry into S phase of fibroblasts</t>
  </si>
  <si>
    <t>Cell movement of PBMCs</t>
  </si>
  <si>
    <t>Inflammation of pancreas</t>
  </si>
  <si>
    <t>Adhesion of thymocytes</t>
  </si>
  <si>
    <t>Lack of T lymphocytes</t>
  </si>
  <si>
    <t>Chemoattraction of mononuclear leukocytes</t>
  </si>
  <si>
    <t>Migration of mononuclear leukocytes</t>
  </si>
  <si>
    <t>Acute kidney injury</t>
  </si>
  <si>
    <t>Receptor-mediated endocytosis</t>
  </si>
  <si>
    <t>Cellular infiltration</t>
  </si>
  <si>
    <t>Volume of tumor</t>
  </si>
  <si>
    <t>Acute leukemia</t>
  </si>
  <si>
    <t>Deterioration of connective tissue</t>
  </si>
  <si>
    <t>Synthesis of nitric oxide</t>
  </si>
  <si>
    <t>Cell movement of fibroblasts</t>
  </si>
  <si>
    <t>Degeneration of synapse</t>
  </si>
  <si>
    <t>Quantity of Murine cytomegalovirus</t>
  </si>
  <si>
    <t>Differentiation of microglia</t>
  </si>
  <si>
    <t>S phase of leukocytes</t>
  </si>
  <si>
    <t>Fibrosis</t>
  </si>
  <si>
    <t>Ataxic gait</t>
  </si>
  <si>
    <t>Lack of brachial lymph node</t>
  </si>
  <si>
    <t>Primary osteosarcoma</t>
  </si>
  <si>
    <t>Cell proliferation of ovarian cancer cell lines</t>
  </si>
  <si>
    <t>Binding of T lymphocytes</t>
  </si>
  <si>
    <t>Dysplasia</t>
  </si>
  <si>
    <t>Chemokinesis of leukocytes</t>
  </si>
  <si>
    <t>Pick disease</t>
  </si>
  <si>
    <t>Developmental delay of muscle</t>
  </si>
  <si>
    <t>Attachment of HIV-1</t>
  </si>
  <si>
    <t>Cellular infiltration by Th17 cells</t>
  </si>
  <si>
    <t>Adhesion of leukemia cell lines</t>
  </si>
  <si>
    <t>Down syndrome</t>
  </si>
  <si>
    <t>Quantity of heavy metal</t>
  </si>
  <si>
    <t>Glucose metabolism disorder</t>
  </si>
  <si>
    <t>Allergic asthma</t>
  </si>
  <si>
    <t>Cell spreading of fibrosarcoma cell lines</t>
  </si>
  <si>
    <t>Induction of lymphocytes</t>
  </si>
  <si>
    <t>Circadian rhythm</t>
  </si>
  <si>
    <t>Intermediate disease stage peripheral arterial disease</t>
  </si>
  <si>
    <t>Abnormal morphology of distended ileum</t>
  </si>
  <si>
    <t>Development of CD8+ T lymphocyte</t>
  </si>
  <si>
    <t>Quantity of innate-like T lymphocytes</t>
  </si>
  <si>
    <t>G1/S phase transition of keratinocytes</t>
  </si>
  <si>
    <t>Apoptosis of myotube</t>
  </si>
  <si>
    <t>Homeostasis of divalent cations</t>
  </si>
  <si>
    <t>Abnormal morphology of central nervous system</t>
  </si>
  <si>
    <t>Release of thromboxane B2</t>
  </si>
  <si>
    <t>Effector phase of helper T lymphocytes</t>
  </si>
  <si>
    <t>Migration of dermal dendritic cells</t>
  </si>
  <si>
    <t>Regulation of dendritic cells</t>
  </si>
  <si>
    <t>Arrest in S phase of T lymphocytes</t>
  </si>
  <si>
    <t>Abnormal morphology of lymphoid organ</t>
  </si>
  <si>
    <t>Malignant neoplasm of retroperitoneum</t>
  </si>
  <si>
    <t>Ruffling</t>
  </si>
  <si>
    <t>Stimulation of cells</t>
  </si>
  <si>
    <t>Turnover of focal adhesions</t>
  </si>
  <si>
    <t>Thyroid carcinoma</t>
  </si>
  <si>
    <t>Adhesion of tumor cell lines</t>
  </si>
  <si>
    <t>Cell movement of fibrosarcoma cell lines</t>
  </si>
  <si>
    <t>Shape change of leukocytes</t>
  </si>
  <si>
    <t>Concentration of cyclic AMP</t>
  </si>
  <si>
    <t>Isolated cleft palate</t>
  </si>
  <si>
    <t>Pre-TCR checkpoint of pro-T3 thymocytes</t>
  </si>
  <si>
    <t>Regeneration of myeloid cells</t>
  </si>
  <si>
    <t>Hormone refractory metastatic prostate cancer</t>
  </si>
  <si>
    <t>Graft-vs-host disease</t>
  </si>
  <si>
    <t>Quantity of immunoglobulin</t>
  </si>
  <si>
    <t>Invasion of prostate cancer cell lines</t>
  </si>
  <si>
    <t>Development of lobules of mammary gland</t>
  </si>
  <si>
    <t>Development of Langerhans cells</t>
  </si>
  <si>
    <t>Development of lymphoid tissue-inducing cells</t>
  </si>
  <si>
    <t>Production of plasmacytoid dendritic cells</t>
  </si>
  <si>
    <t>Proliferation of myotube</t>
  </si>
  <si>
    <t>Development of atrioventricular bundle</t>
  </si>
  <si>
    <t>Development of myeloma cell lines</t>
  </si>
  <si>
    <t>Homeostasis of Langerhans cells</t>
  </si>
  <si>
    <t>Migratory capacity of melanoma cell lines</t>
  </si>
  <si>
    <t>Abnormal morphology of T lymphocytes</t>
  </si>
  <si>
    <t>Inflammation of central nervous system</t>
  </si>
  <si>
    <t>Detachment of cells</t>
  </si>
  <si>
    <t>Redistribution of phosphatidylserine</t>
  </si>
  <si>
    <t>Hyperactivation of sperm</t>
  </si>
  <si>
    <t>Angiogenesis of pancreatic carcinoma</t>
  </si>
  <si>
    <t>Apoptosis of Th17 cells</t>
  </si>
  <si>
    <t>Regulation of vascular smooth muscle cells</t>
  </si>
  <si>
    <t>Transendothelial migration of granulocytes</t>
  </si>
  <si>
    <t>Killing of thymocytes</t>
  </si>
  <si>
    <t>Angiogenesis of benign tumor</t>
  </si>
  <si>
    <t>Contact hypersensitivity of ear</t>
  </si>
  <si>
    <t>Cell surface receptor linked signal transduction</t>
  </si>
  <si>
    <t>Cell viability of macrophage cancer cell lines</t>
  </si>
  <si>
    <t>Variant hairy-cell leukemia</t>
  </si>
  <si>
    <t>Migration of vascular endothelial cells</t>
  </si>
  <si>
    <t>Angiogenesis</t>
  </si>
  <si>
    <t>Delayed hypersensitive reaction</t>
  </si>
  <si>
    <t>Endometriosis</t>
  </si>
  <si>
    <t>Chronic form of lymphocytic leukemia</t>
  </si>
  <si>
    <t>Cell spreading of blood cells</t>
  </si>
  <si>
    <t>Cell movement of macrophages</t>
  </si>
  <si>
    <t>Proliferation of tumor cells</t>
  </si>
  <si>
    <t>Dysmyelination</t>
  </si>
  <si>
    <t>Maculopapular rash</t>
  </si>
  <si>
    <t>Invasion of cancer cells</t>
  </si>
  <si>
    <t>Rotation of Nucleus</t>
  </si>
  <si>
    <t>Quantity of IL-18 in blood</t>
  </si>
  <si>
    <t>Cellular infiltration by lymphocytes</t>
  </si>
  <si>
    <t>Inflammation of ear</t>
  </si>
  <si>
    <t>Infection by respiratory syncytial virus</t>
  </si>
  <si>
    <t>Migration of peripheral blood monocytes</t>
  </si>
  <si>
    <t>Respiratory burst of neutrophils</t>
  </si>
  <si>
    <t>Vitiligo vulgaris</t>
  </si>
  <si>
    <t>Mobilization of neutrophils</t>
  </si>
  <si>
    <t>Adhesion of bone marrow-derived fibroblasts</t>
  </si>
  <si>
    <t>Adhesion of thyroid tumor cell lines</t>
  </si>
  <si>
    <t>Anoikis of enterocytes</t>
  </si>
  <si>
    <t>Extension of peripheral lamellae</t>
  </si>
  <si>
    <t>Adhesion of acute lymphoblastic leukemia cells</t>
  </si>
  <si>
    <t>Association of extracellular matrix</t>
  </si>
  <si>
    <t>Adhesion of brain tissue</t>
  </si>
  <si>
    <t>Expansion of satellite cells</t>
  </si>
  <si>
    <t>Differentiation of articular chondrocytes</t>
  </si>
  <si>
    <t>Detachment of eosinophils</t>
  </si>
  <si>
    <t>Formation of fibronectin fiber</t>
  </si>
  <si>
    <t>Adhesion of carotid artery</t>
  </si>
  <si>
    <t>Binding of CD34+ cells</t>
  </si>
  <si>
    <t>Quantity of Th2 cells</t>
  </si>
  <si>
    <t>Autosomal recessive polycystic lipomembranous osteodysplasia with sclerosing leukoencephalopathy</t>
  </si>
  <si>
    <t>Association of macrophages</t>
  </si>
  <si>
    <t>Induction of peripheral blood lymphocytes</t>
  </si>
  <si>
    <t>Response of cancer cells</t>
  </si>
  <si>
    <t>Apoptosis of B lymphoblastoid cell lines</t>
  </si>
  <si>
    <t>Neurogenesis of neuronal progenitor cells</t>
  </si>
  <si>
    <t>Production of superoxide</t>
  </si>
  <si>
    <t>Benign pelvic disease</t>
  </si>
  <si>
    <t>Abnormal lymph node cell ratio</t>
  </si>
  <si>
    <t>Influx of Ca2+</t>
  </si>
  <si>
    <t>Termination of cell cycle progression of fibroblasts</t>
  </si>
  <si>
    <t>Ureteropelvic junction stenosis</t>
  </si>
  <si>
    <t>Malignancy of astrocytoma</t>
  </si>
  <si>
    <t>Production of hydrogen peroxide</t>
  </si>
  <si>
    <t>Invasion of tumor cells</t>
  </si>
  <si>
    <t>Acute myeloid leukemia</t>
  </si>
  <si>
    <t>Cell death of tumor cells</t>
  </si>
  <si>
    <t>Invasion of carcinoma cell lines</t>
  </si>
  <si>
    <t>Formation of pore</t>
  </si>
  <si>
    <t>Neovascularization of eye</t>
  </si>
  <si>
    <t>Apoptosis of cancer cells</t>
  </si>
  <si>
    <t>Cell movement of pericytes</t>
  </si>
  <si>
    <t>Invasion of colorectal cancer cell lines</t>
  </si>
  <si>
    <t>Quantity of lymphatic system cells</t>
  </si>
  <si>
    <t>Chemotaxis of leukemia cell lines</t>
  </si>
  <si>
    <t>Selection of thymocytes</t>
  </si>
  <si>
    <t>Recruitment of macrophages</t>
  </si>
  <si>
    <t>Immune protection of organism</t>
  </si>
  <si>
    <t>Apoptosis of cytotoxic T cells</t>
  </si>
  <si>
    <t>Cellular infiltration by cytotoxic T cells</t>
  </si>
  <si>
    <t>Permeabilization of plasma membrane</t>
  </si>
  <si>
    <t>Disruption of cell-cell contacts</t>
  </si>
  <si>
    <t>Disorder of basal ganglia</t>
  </si>
  <si>
    <t>Shape change of basophils</t>
  </si>
  <si>
    <t>Derepression of RNA</t>
  </si>
  <si>
    <t>Lepromatous leprosy</t>
  </si>
  <si>
    <t>Adhesion of myeloma cell lines</t>
  </si>
  <si>
    <t>Re-entry into growth of leukemia cell lines</t>
  </si>
  <si>
    <t>Recruitment of antigen presenting cells</t>
  </si>
  <si>
    <t>Chemotaxis of basophils</t>
  </si>
  <si>
    <t>Hypolocomotion</t>
  </si>
  <si>
    <t>Migration of chondrosarcoma cells</t>
  </si>
  <si>
    <t>Binding of granulocytes</t>
  </si>
  <si>
    <t>Proliferation of pancreatic stellate cells</t>
  </si>
  <si>
    <t>Endocytosis by fibroblasts</t>
  </si>
  <si>
    <t>Mild anemia</t>
  </si>
  <si>
    <t>Paroxysmal nocturnal hemoglobinuria</t>
  </si>
  <si>
    <t>Cell viability of myeloid cells</t>
  </si>
  <si>
    <t>Internalization of cells</t>
  </si>
  <si>
    <t>Disruption of actin stress fibers</t>
  </si>
  <si>
    <t>Proliferation of muscle cells</t>
  </si>
  <si>
    <t>Primary tumor</t>
  </si>
  <si>
    <t>Re-entry into cell cycle progression of fibroblast cell lines</t>
  </si>
  <si>
    <t>Benign Tumors</t>
  </si>
  <si>
    <t>Lysis of B-lymphocyte derived cell lines</t>
  </si>
  <si>
    <t>Degranulation of natural killer cells</t>
  </si>
  <si>
    <t>Colony formation of cells</t>
  </si>
  <si>
    <t>Lung carcinoma</t>
  </si>
  <si>
    <t>Infection of carcinoma cell lines</t>
  </si>
  <si>
    <t>Immune response of neutrophils</t>
  </si>
  <si>
    <t>Hemostasis</t>
  </si>
  <si>
    <t>Susceptibility to HIV-1 viremia</t>
  </si>
  <si>
    <t>Susceptibility to psoriasis 1</t>
  </si>
  <si>
    <t>Allergic contact eczema</t>
  </si>
  <si>
    <t>Tumor burden</t>
  </si>
  <si>
    <t>Endocrine gland tumor</t>
  </si>
  <si>
    <t>Physical strength of anterior tibial muscle</t>
  </si>
  <si>
    <t>Cytokinesis of articular chondrocytes</t>
  </si>
  <si>
    <t>Cell spreading of pericytes</t>
  </si>
  <si>
    <t>Transmigration of peripheral blood lymphocytes</t>
  </si>
  <si>
    <t>Proliferation of hair matrix cells</t>
  </si>
  <si>
    <t>Segregation of sensory axons</t>
  </si>
  <si>
    <t>Function of focal adhesions</t>
  </si>
  <si>
    <t>Reorganization of retinal ganglion cells</t>
  </si>
  <si>
    <t>Dedifferentiation of secretory epithelium</t>
  </si>
  <si>
    <t>Sequestration of hematopoietic progenitor cells</t>
  </si>
  <si>
    <t>Arborization of spinal nerve</t>
  </si>
  <si>
    <t>Delay in migration of Schwann cells</t>
  </si>
  <si>
    <t>Binding of dental pulp stem cells</t>
  </si>
  <si>
    <t>Development of mural cells</t>
  </si>
  <si>
    <t>Formation of AT2 cells</t>
  </si>
  <si>
    <t>Disorganization of articular cartilage</t>
  </si>
  <si>
    <t>Cell-cell adhesion of AT2 cells</t>
  </si>
  <si>
    <t>Shape change of articular chondrocytes</t>
  </si>
  <si>
    <t>Disorganization of mammary alveolus</t>
  </si>
  <si>
    <t>Arrest in G1/S phase transition of melanoma cell lines</t>
  </si>
  <si>
    <t>Binding of proximal tubule cells</t>
  </si>
  <si>
    <t>Loss of spermatids</t>
  </si>
  <si>
    <t>Uptake of Yersinia pseudotuberculosis</t>
  </si>
  <si>
    <t>Shortened long bones</t>
  </si>
  <si>
    <t>Shape of chondrocytes</t>
  </si>
  <si>
    <t>Attachment of focal adhesions</t>
  </si>
  <si>
    <t>Organization of basement membrane</t>
  </si>
  <si>
    <t>Transmigration of B lymphoblastoid cell lines</t>
  </si>
  <si>
    <t>Density of keratinocytes</t>
  </si>
  <si>
    <t>Initiation of S phase of melanoma cell lines</t>
  </si>
  <si>
    <t>Severe undernutrition</t>
  </si>
  <si>
    <t>Reconstitution of osteoclasts</t>
  </si>
  <si>
    <t>Homeostasis of plasmacytoid dendritic cells</t>
  </si>
  <si>
    <t>Arrest in development of oligodendrocytes</t>
  </si>
  <si>
    <t>Hypomyelination of thalamus</t>
  </si>
  <si>
    <t>Destabilization of myosin filaments</t>
  </si>
  <si>
    <t>Stem-like state of squamous cell carcinoma cell lines</t>
  </si>
  <si>
    <t>Self-renewal of squamous carcinoma cells</t>
  </si>
  <si>
    <t>Length of hippocampal neurons</t>
  </si>
  <si>
    <t>Induction of suppressor T lymphocytes</t>
  </si>
  <si>
    <t>Modification of focal adhesions</t>
  </si>
  <si>
    <t>Synthesis of lysophosphatidic acid</t>
  </si>
  <si>
    <t>Malignant genitourinary solid tumor</t>
  </si>
  <si>
    <t>Transformation of intestine</t>
  </si>
  <si>
    <t>Memory recall of CD8+ T lymphocyte</t>
  </si>
  <si>
    <t>Arrest in cell cycle progression of enterocytes</t>
  </si>
  <si>
    <t>Quantity of pre-natural killer lymphocytes</t>
  </si>
  <si>
    <t>Abnormal morphology of tonsil tissue</t>
  </si>
  <si>
    <t>Differentiation of breast cancer epithelial cells</t>
  </si>
  <si>
    <t>Development of lamina propria T lymphocytes</t>
  </si>
  <si>
    <t>Dysplasia of tumor</t>
  </si>
  <si>
    <t>Metaplasia of tumor</t>
  </si>
  <si>
    <t>Binding of E2 box element</t>
  </si>
  <si>
    <t>Primary neoplasm</t>
  </si>
  <si>
    <t>Quantity of regulatory T lymphocytes</t>
  </si>
  <si>
    <t>Testicular cancer</t>
  </si>
  <si>
    <t>Cellular infiltration by myeloid cells</t>
  </si>
  <si>
    <t>Cell movement of CD4+ T-lymphocytes</t>
  </si>
  <si>
    <t>Interaction of lymphoma cell lines</t>
  </si>
  <si>
    <t>Cell movement of mononuclear leukocytes</t>
  </si>
  <si>
    <t>Infection of lung cancer cell lines</t>
  </si>
  <si>
    <t>Abnormal morphology of lymphocytes</t>
  </si>
  <si>
    <t>Primary biliary cirrhosis</t>
  </si>
  <si>
    <t>Quantity of Th1 cells</t>
  </si>
  <si>
    <t>Cell movement of prostate cancer cell lines</t>
  </si>
  <si>
    <t>Pulmonary vascular disease</t>
  </si>
  <si>
    <t>Argyrophilic grain disease</t>
  </si>
  <si>
    <t>Pressure overload hypertrophy</t>
  </si>
  <si>
    <t>Sanfilippo disease</t>
  </si>
  <si>
    <t>Invasion of cells</t>
  </si>
  <si>
    <t>Hemangioma</t>
  </si>
  <si>
    <t>Cell movement of carcinoma cell lines</t>
  </si>
  <si>
    <t>Neuronal cell death</t>
  </si>
  <si>
    <t>Head and neck squamous cell carcinoma</t>
  </si>
  <si>
    <t>Killing of lymphoma cell lines</t>
  </si>
  <si>
    <t>Demyelination</t>
  </si>
  <si>
    <t>Metastasis of tumor cell lines</t>
  </si>
  <si>
    <t>Cell proliferation of breast cancer cell lines</t>
  </si>
  <si>
    <t>Function of Th1 cells</t>
  </si>
  <si>
    <t>Immediate hypersensitivity</t>
  </si>
  <si>
    <t>Epithelial-mesenchymal transition of melanoma cell lines</t>
  </si>
  <si>
    <t>Sarcoidosis</t>
  </si>
  <si>
    <t>Binding of actin cytoskeleton</t>
  </si>
  <si>
    <t>Depletion of regulatory T lymphocytes</t>
  </si>
  <si>
    <t>Regeneration of skeletal muscle tissue</t>
  </si>
  <si>
    <t>Aplastic anemia</t>
  </si>
  <si>
    <t>Chemotaxis of peritoneal macrophages</t>
  </si>
  <si>
    <t>Proximal tubular toxicity</t>
  </si>
  <si>
    <t>Release of 5-hydroxytryptamine</t>
  </si>
  <si>
    <t>Response of myeloid cells</t>
  </si>
  <si>
    <t>Clearance of Pseudomonas aeruginosa</t>
  </si>
  <si>
    <t>Infection by Murine cytomegalovirus</t>
  </si>
  <si>
    <t>Formation of syncytia</t>
  </si>
  <si>
    <t>Migration of connective tissue cells</t>
  </si>
  <si>
    <t>Idiopathic thrombocytopenic purpura</t>
  </si>
  <si>
    <t>Necrosis of brain</t>
  </si>
  <si>
    <t>Cancer of secretory structure</t>
  </si>
  <si>
    <t>Immune thrombocytopenia</t>
  </si>
  <si>
    <t>Thyroid gland tumor</t>
  </si>
  <si>
    <t>Visceral metastasis</t>
  </si>
  <si>
    <t>Demyelination of axons</t>
  </si>
  <si>
    <t>Cell death of B lymphocytes</t>
  </si>
  <si>
    <t>Epithelial-mesenchymal transition of fibrosarcoma cell lines</t>
  </si>
  <si>
    <t>Neoplasia of tumor cell lines</t>
  </si>
  <si>
    <t>Cytostasis of smooth muscle cells</t>
  </si>
  <si>
    <t>Binding of Nkx2.5 binding site</t>
  </si>
  <si>
    <t>Binding of GATA-4 binding site</t>
  </si>
  <si>
    <t>Adhesion of eosinophils</t>
  </si>
  <si>
    <t>Dermatomyositis</t>
  </si>
  <si>
    <t>Amyotrophic lateral sclerosis</t>
  </si>
  <si>
    <t>Non-small cell lung carcinoma</t>
  </si>
  <si>
    <t>Cell viability of phagocytes</t>
  </si>
  <si>
    <t>Apoptosis of hematopoietic cell lines</t>
  </si>
  <si>
    <t>Cell movement of natural killer cells</t>
  </si>
  <si>
    <t>Cell viability of tumor cell lines</t>
  </si>
  <si>
    <t>Severe hemolytic anemia</t>
  </si>
  <si>
    <t>Neurodegeneration</t>
  </si>
  <si>
    <t>Infection of T lymphocytes</t>
  </si>
  <si>
    <t>Immunodeficiency</t>
  </si>
  <si>
    <t>Antibacterial response</t>
  </si>
  <si>
    <t>Eosinophilia</t>
  </si>
  <si>
    <t>Perturbation of cellular membrane</t>
  </si>
  <si>
    <t>Abnormal morphology of mononuclear leukocytes</t>
  </si>
  <si>
    <t>Replication of viral replicon</t>
  </si>
  <si>
    <t>Apoptosis of tumor cells</t>
  </si>
  <si>
    <t>Secretion of LYSOSOMAL ENZYME</t>
  </si>
  <si>
    <t>Chemotaxis of CD4+ T-lymphocytes</t>
  </si>
  <si>
    <t>Cellular infiltration by mononuclear leukocytes</t>
  </si>
  <si>
    <t>Viral entry of hepatoma cell lines</t>
  </si>
  <si>
    <t>Cell spreading</t>
  </si>
  <si>
    <t>Lack of CD8+ T lymphocyte</t>
  </si>
  <si>
    <t>Proliferation of pancreatic cells</t>
  </si>
  <si>
    <t>Attachment of actin cytoskeleton</t>
  </si>
  <si>
    <t>Parkinson's disease</t>
  </si>
  <si>
    <t>Hydrolysis of phosphoinositide</t>
  </si>
  <si>
    <t>Disruption of plasma membrane</t>
  </si>
  <si>
    <t>Proliferation of neuronal cells</t>
  </si>
  <si>
    <t>Detachment of granulocytes</t>
  </si>
  <si>
    <t>Regulation of leukocytes</t>
  </si>
  <si>
    <t>Hypersomnia</t>
  </si>
  <si>
    <t>Stimulation of Th1 cells</t>
  </si>
  <si>
    <t>Benign lesion</t>
  </si>
  <si>
    <t>Activation of splenocytes</t>
  </si>
  <si>
    <t>Lymphomagenesis of B-cell non-Hodgkin lymphoma</t>
  </si>
  <si>
    <t>Degeneration of nervous system</t>
  </si>
  <si>
    <t>Sinonasal natural killer/T-cell lymphoma</t>
  </si>
  <si>
    <t>Abnormal morphology of nerve ending</t>
  </si>
  <si>
    <t>Stimulation of leukocytes</t>
  </si>
  <si>
    <t>Abnormal morphology of lymph node</t>
  </si>
  <si>
    <t>Migration of naive T lymphocytes</t>
  </si>
  <si>
    <t>Viral entry by virus</t>
  </si>
  <si>
    <t>HIV encephalopathy</t>
  </si>
  <si>
    <t>Migration of granulocytes</t>
  </si>
  <si>
    <t>Fusion of endothelial cells</t>
  </si>
  <si>
    <t>Arrest in G2/M phase transition of T lymphocytes</t>
  </si>
  <si>
    <t>Cell death of primary effusion lymphoma cells</t>
  </si>
  <si>
    <t>Arrest in S phase of cancer cells</t>
  </si>
  <si>
    <t>Primary solid tumor</t>
  </si>
  <si>
    <t>Endocrine carcinoma</t>
  </si>
  <si>
    <t>Metabolism of cellular protein</t>
  </si>
  <si>
    <t>Formation of multinucleated cells</t>
  </si>
  <si>
    <t>Chemotaxis of Th1 cells</t>
  </si>
  <si>
    <t>Hypertrophy of plantaris muscle</t>
  </si>
  <si>
    <t>Cytotoxicity of kidney cell lines</t>
  </si>
  <si>
    <t>Cytotoxicity of epithelial cell lines</t>
  </si>
  <si>
    <t>Cytotoxicity of embryonic cell lines</t>
  </si>
  <si>
    <t>Coarse facial features</t>
  </si>
  <si>
    <t>Papillary thyroid carcinoma</t>
  </si>
  <si>
    <t>Sexually transmitted disease</t>
  </si>
  <si>
    <t>Clearance of cells</t>
  </si>
  <si>
    <t>Metastasis of lung cancer cell lines</t>
  </si>
  <si>
    <t>Response of phagocytes</t>
  </si>
  <si>
    <t>Chronic hepatitis C</t>
  </si>
  <si>
    <t>Severe acute respiratory syndrome</t>
  </si>
  <si>
    <t>Function of lymphatic system cells</t>
  </si>
  <si>
    <t>Stimulation of hepatoma cell lines</t>
  </si>
  <si>
    <t>Migration of basophils</t>
  </si>
  <si>
    <t>Exocytosis of protein</t>
  </si>
  <si>
    <t>Viremia</t>
  </si>
  <si>
    <t>Quantity of B lymphocytes</t>
  </si>
  <si>
    <t>Infection of vascular endothelial cells</t>
  </si>
  <si>
    <t>Invasion of breast cancer cell lines</t>
  </si>
  <si>
    <t>Accumulation of granulocytes</t>
  </si>
  <si>
    <t>Clearance of virus</t>
  </si>
  <si>
    <t>Quantity of lymphoid organ</t>
  </si>
  <si>
    <t>Quantity of MHC Class I on cell surface</t>
  </si>
  <si>
    <t>Abnormal morphology of CD8-positive alpha-beta intraepithelial T-cell</t>
  </si>
  <si>
    <t>Pulmonary metastasis</t>
  </si>
  <si>
    <t>Chemotaxis of lymphoma cell lines</t>
  </si>
  <si>
    <t>Cell movement of eosinophils</t>
  </si>
  <si>
    <t>Antibody response</t>
  </si>
  <si>
    <t>Organization of lymphoid tissue</t>
  </si>
  <si>
    <t>Ventilator-induced lung injury</t>
  </si>
  <si>
    <t>Recruitment of Th17 cells</t>
  </si>
  <si>
    <t>Infection of monocytes</t>
  </si>
  <si>
    <t>Leakage of vasculature</t>
  </si>
  <si>
    <t>Antigen presentation</t>
  </si>
  <si>
    <t>Quantity of helper T lymphocytes</t>
  </si>
  <si>
    <t>Colony formation</t>
  </si>
  <si>
    <t>Hepatocellular carcinoma</t>
  </si>
  <si>
    <t>Quantity of cells</t>
  </si>
  <si>
    <t>Secretion of nitric oxide</t>
  </si>
  <si>
    <t>Cell death of fibroblasts</t>
  </si>
  <si>
    <t>Migration of monocytes</t>
  </si>
  <si>
    <t>Infection by cytomegalovirus</t>
  </si>
  <si>
    <t>Replication of Zaire ebolavirus</t>
  </si>
  <si>
    <t>Acute inflammation of hindpaw</t>
  </si>
  <si>
    <t>Mobilization of phosphatidylserine</t>
  </si>
  <si>
    <t>Induction of activated T lymphocyte</t>
  </si>
  <si>
    <t>Conversion of macrophages</t>
  </si>
  <si>
    <t>Transendothelial migration of peripheral dendritic cells</t>
  </si>
  <si>
    <t>Activation of fibroblast cancer cells</t>
  </si>
  <si>
    <t>Budding of mitochondria</t>
  </si>
  <si>
    <t>Induction of phosphatidylserine</t>
  </si>
  <si>
    <t>Abnormal morphology of nociceptor</t>
  </si>
  <si>
    <t>Immunodeficiency 20</t>
  </si>
  <si>
    <t>Nephritis</t>
  </si>
  <si>
    <t>Autosomal recessive bilateral frontoparietal polymicrogyria</t>
  </si>
  <si>
    <t>Autosomal recessive bilateral perisylvian polymicrogyria</t>
  </si>
  <si>
    <t>Adhesion of cerebellar granule cell</t>
  </si>
  <si>
    <t>Atypical mucolipidosis III alpha/beta</t>
  </si>
  <si>
    <t>Accumulation of autolysosomes</t>
  </si>
  <si>
    <t>Mucolipidosis, type II</t>
  </si>
  <si>
    <t>T cell migration</t>
  </si>
  <si>
    <t>Chemotaxis of neutrophils</t>
  </si>
  <si>
    <t>Engulfment of cells</t>
  </si>
  <si>
    <t>Adhesion of bone marrow cell lines</t>
  </si>
  <si>
    <t>Cytotoxic T lymphocyte response</t>
  </si>
  <si>
    <t>Chronic lymphocytic leukemia</t>
  </si>
  <si>
    <t>Cirrhosis of liver</t>
  </si>
  <si>
    <t>Epithelial-mesenchymal transition of breast cancer cell lines</t>
  </si>
  <si>
    <t>Peripheral T-cell lymphoma</t>
  </si>
  <si>
    <t>Inhibition of mycobacteria</t>
  </si>
  <si>
    <t>Stellation of astrocytes</t>
  </si>
  <si>
    <t>Migration of tumor cell lines</t>
  </si>
  <si>
    <t>Chemotaxis</t>
  </si>
  <si>
    <t>Multiple Sclerosis</t>
  </si>
  <si>
    <t>Migration of monocyte-derived dendritic cells</t>
  </si>
  <si>
    <t>Progression of hematopoietic progenitor cells</t>
  </si>
  <si>
    <t>Migration of pancreatic stellate cells</t>
  </si>
  <si>
    <t>Epithelial-mesenchymal transition</t>
  </si>
  <si>
    <t>Migration of stem cells</t>
  </si>
  <si>
    <t>Condensation of nucleus</t>
  </si>
  <si>
    <t>Systemic lupus erythematosus</t>
  </si>
  <si>
    <t>Recruitment of neutrophils</t>
  </si>
  <si>
    <t>Cytolysis of lymphoma cell lines</t>
  </si>
  <si>
    <t>Inhibition of natural killer cells</t>
  </si>
  <si>
    <t>Cell movement of neutrophils</t>
  </si>
  <si>
    <t>Cell death of leukocyte cell lines</t>
  </si>
  <si>
    <t>Binding of eosinophils</t>
  </si>
  <si>
    <t>Replication of Marburg virus</t>
  </si>
  <si>
    <t>Replication of SARS coronavirus</t>
  </si>
  <si>
    <t>Activation of gamma-delta T lymphocytes</t>
  </si>
  <si>
    <t>Clearance of lymphocytic choriomeningitis virus</t>
  </si>
  <si>
    <t>Abnormal morphology of meninges</t>
  </si>
  <si>
    <t>Drug-induced hypersensitivity syndrome</t>
  </si>
  <si>
    <t>Function of CD4+ T-lymphocytes</t>
  </si>
  <si>
    <t>Cell movement of monocyte-derived dendritic cells</t>
  </si>
  <si>
    <t>Activation of dendritic cells</t>
  </si>
  <si>
    <t>Induction of sarcoma</t>
  </si>
  <si>
    <t>Apoptosis of naive T lymphocytes</t>
  </si>
  <si>
    <t>Autoimmune polyendocrine syndrome type 1</t>
  </si>
  <si>
    <t>Integrity of cellular membrane</t>
  </si>
  <si>
    <t>Cytotoxicity of intraepithelial T lymphocytes</t>
  </si>
  <si>
    <t>Damage of spleen</t>
  </si>
  <si>
    <t>Inhibition of virus</t>
  </si>
  <si>
    <t>Cytopenia</t>
  </si>
  <si>
    <t>Formation of heart cell lines</t>
  </si>
  <si>
    <t>Activation of leukocyte cell lines</t>
  </si>
  <si>
    <t>Organismal death</t>
  </si>
  <si>
    <t>Trafficking of macrophages</t>
  </si>
  <si>
    <t>Quantity of HIV</t>
  </si>
  <si>
    <t>Infection by rhinovirus</t>
  </si>
  <si>
    <t>Cell death of T lymphocytes</t>
  </si>
  <si>
    <t>Chemoattraction of T lymphocytes</t>
  </si>
  <si>
    <t>Endocytosis by tumor cell lines</t>
  </si>
  <si>
    <t>Cytotoxicity of leukemia cell lines</t>
  </si>
  <si>
    <t>Elimination of T lymphocytes</t>
  </si>
  <si>
    <t>Vascular leak syndrome of liver</t>
  </si>
  <si>
    <t>Inflammation of lymph node</t>
  </si>
  <si>
    <t>Proliferation of Francisella tularensis</t>
  </si>
  <si>
    <t>Killing of Mycobacterium tuberculosis</t>
  </si>
  <si>
    <t>Delay in tumorigenesis of mammary gland</t>
  </si>
  <si>
    <t>Quantity of Ca2+</t>
  </si>
  <si>
    <t>Degranulation of neutrophils</t>
  </si>
  <si>
    <t>Epithelial-mesenchymal transition of prostate cancer cell lines</t>
  </si>
  <si>
    <t>Infection by Influenza A virus</t>
  </si>
  <si>
    <t>Disruption of actin cytoskeleton</t>
  </si>
  <si>
    <t>Cytolysis of lymphocytes</t>
  </si>
  <si>
    <t>Killing of T lymphocytes</t>
  </si>
  <si>
    <t>Cell death of lymphocytes</t>
  </si>
  <si>
    <t>Chemokinesis of neutrophils</t>
  </si>
  <si>
    <t>Differentiation of T lymphocytes</t>
  </si>
  <si>
    <t>Trafficking of T lymphocytes</t>
  </si>
  <si>
    <t>Size of presynaptic terminals</t>
  </si>
  <si>
    <t>Abnormal morphology of lateral geniculate nucleus</t>
  </si>
  <si>
    <t>Density of red blood cells</t>
  </si>
  <si>
    <t>Polarization of kidney cell lines</t>
  </si>
  <si>
    <t>Transendothelial migration of leukocyte cell lines</t>
  </si>
  <si>
    <t>Endotoxicosis</t>
  </si>
  <si>
    <t>Function of blood cells</t>
  </si>
  <si>
    <t>Recruitment of T lymphocytes</t>
  </si>
  <si>
    <t>Primary Sjögren syndrome</t>
  </si>
  <si>
    <t>Migration of antigen presenting cells</t>
  </si>
  <si>
    <t>Replication of HIV-1</t>
  </si>
  <si>
    <t>Cell death of tumor cell lines</t>
  </si>
  <si>
    <t>Nephrotoxic nephritis</t>
  </si>
  <si>
    <t>Familial visceral amyloidosis, ostertag type</t>
  </si>
  <si>
    <t>Suppression of virus</t>
  </si>
  <si>
    <t>Chemoattraction of natural killer cells</t>
  </si>
  <si>
    <t>Polarization of embryonic cell lines</t>
  </si>
  <si>
    <t>Suppression of hematopoietic progenitor cells</t>
  </si>
  <si>
    <t>Recruitment of Kupffer cells</t>
  </si>
  <si>
    <t>Delay in initiation of healing of hamstring muscle</t>
  </si>
  <si>
    <t>Recruitment of monocytes</t>
  </si>
  <si>
    <t>Attraction of neutrophils</t>
  </si>
  <si>
    <t>Lung cancer</t>
  </si>
  <si>
    <t>Recruitment of granulocytes</t>
  </si>
  <si>
    <t>Regulation of cytotoxic T cells</t>
  </si>
  <si>
    <t>Sacroiliitis</t>
  </si>
  <si>
    <t>Susceptibility to abacavir hypersensitivity</t>
  </si>
  <si>
    <t>Accumulation of leukocytes</t>
  </si>
  <si>
    <t>Insulitis</t>
  </si>
  <si>
    <t>Lack of lymphocytes</t>
  </si>
  <si>
    <t>Autoimmune hemolytic anemia</t>
  </si>
  <si>
    <t>Ebola hemorrhagic fever</t>
  </si>
  <si>
    <t>Metastasis of kidney cancer cell lines</t>
  </si>
  <si>
    <t>Quantity of metal</t>
  </si>
  <si>
    <t>Adhesion of T lymphocytes</t>
  </si>
  <si>
    <t>Migration of natural killer T lymphocytes</t>
  </si>
  <si>
    <t>Production of proplatelets</t>
  </si>
  <si>
    <t>Allodynia of paw</t>
  </si>
  <si>
    <t>Accumulation of basophils</t>
  </si>
  <si>
    <t>Function of monocyte-derived macrophages</t>
  </si>
  <si>
    <t>Migration of epicardial cells</t>
  </si>
  <si>
    <t>Lymphocytic leukemia</t>
  </si>
  <si>
    <t>Quantity of myeloid cells</t>
  </si>
  <si>
    <t>Degranulation of blood platelets</t>
  </si>
  <si>
    <t>Cell movement of monocytes</t>
  </si>
  <si>
    <t>Blood protein disorder</t>
  </si>
  <si>
    <t>Cell viability of leukocytes</t>
  </si>
  <si>
    <t>Killing of splenocytes</t>
  </si>
  <si>
    <t>Clearance of adenoviridae</t>
  </si>
  <si>
    <t>Stevens-Johnson syndrome</t>
  </si>
  <si>
    <t>Cell proliferation of tumor cell lines</t>
  </si>
  <si>
    <t>Leukopenia</t>
  </si>
  <si>
    <t>Cell spreading of blood platelets</t>
  </si>
  <si>
    <t>Toxic epidermal necrolysis</t>
  </si>
  <si>
    <t>Signaling of protein</t>
  </si>
  <si>
    <t>Plasma cell dyscrasia</t>
  </si>
  <si>
    <t>Atopy</t>
  </si>
  <si>
    <t>Depolarization of mitochondria</t>
  </si>
  <si>
    <t>Migration of hematopoietic progenitor cells</t>
  </si>
  <si>
    <t>Recruitment of dendritic cells</t>
  </si>
  <si>
    <t>Thrombocytopenia</t>
  </si>
  <si>
    <t>Detachment of endothelial cells</t>
  </si>
  <si>
    <t>Osmotic water permeability</t>
  </si>
  <si>
    <t>Ploidy of fetal liver derived megakaryocytes</t>
  </si>
  <si>
    <t>Signaling by superior cervical ganglion</t>
  </si>
  <si>
    <t>Polarization of epithelial cell lines</t>
  </si>
  <si>
    <t>Chemoattraction of mast cells</t>
  </si>
  <si>
    <t>Infection by Hantavirus</t>
  </si>
  <si>
    <t>Infectivity of HIV-1</t>
  </si>
  <si>
    <t>B cell cancer</t>
  </si>
  <si>
    <t>Migration of effector lymphocytes</t>
  </si>
  <si>
    <t>Migration of extravillous trophoblast cells</t>
  </si>
  <si>
    <t>Tourette syndrome</t>
  </si>
  <si>
    <t>T cell development</t>
  </si>
  <si>
    <t>Activation of monocytes</t>
  </si>
  <si>
    <t>Migration of breast cancer cell lines</t>
  </si>
  <si>
    <t>Function of lymphocytes</t>
  </si>
  <si>
    <t>Birth</t>
  </si>
  <si>
    <t>Vascular leak syndrome of spleen</t>
  </si>
  <si>
    <t>Apoptosis of nucleus</t>
  </si>
  <si>
    <t>Lymphomagenesis of T-cell non-Hodgkin lymphoma</t>
  </si>
  <si>
    <t>Migration of macrophages</t>
  </si>
  <si>
    <t>Immune response of leukocytes</t>
  </si>
  <si>
    <t>Damage of liver</t>
  </si>
  <si>
    <t>Hemochromatosis</t>
  </si>
  <si>
    <t>Chemoattraction of eosinophils</t>
  </si>
  <si>
    <t>Multiple myeloma</t>
  </si>
  <si>
    <t>Migration of peritoneal macrophages</t>
  </si>
  <si>
    <t>Apoptosis of hematopoietic progenitor cells</t>
  </si>
  <si>
    <t>T-cell leukemia</t>
  </si>
  <si>
    <t>Damage of mitochondria</t>
  </si>
  <si>
    <t>Oxidation of neutrophils</t>
  </si>
  <si>
    <t>Cytolysis by cytotoxic T cells</t>
  </si>
  <si>
    <t>Quantity of dendritic cells</t>
  </si>
  <si>
    <t>Invasion of tumor cell lines</t>
  </si>
  <si>
    <t>Chemotaxis of peripheral blood monocytes</t>
  </si>
  <si>
    <t>Hematopoiesis of mononuclear leukocytes</t>
  </si>
  <si>
    <t>Adult T cell leukemia</t>
  </si>
  <si>
    <t>Proliferation of blood cells</t>
  </si>
  <si>
    <t>Scattering of neutrophils</t>
  </si>
  <si>
    <t>Granuloma</t>
  </si>
  <si>
    <t>Chemotaxis of carcinoma cell lines</t>
  </si>
  <si>
    <t>Function of natural killer cells</t>
  </si>
  <si>
    <t>Collapse of nucleus</t>
  </si>
  <si>
    <t>Cutaneous large-cell Ki-1 lymphoma</t>
  </si>
  <si>
    <t>Graft-vs-leukemia effect</t>
  </si>
  <si>
    <t>Periinsulitis</t>
  </si>
  <si>
    <t>Cytolysis of myeloid cells</t>
  </si>
  <si>
    <t>Lysis of plasma membrane</t>
  </si>
  <si>
    <t>Fratricide of natural killer cells</t>
  </si>
  <si>
    <t>Duchenne muscular dystrophy</t>
  </si>
  <si>
    <t>Cell death of hematopoietic cell lines</t>
  </si>
  <si>
    <t>Abnormal morphology of synapse</t>
  </si>
  <si>
    <t>Apoptosis of leukocytes</t>
  </si>
  <si>
    <t>Migration of peripheral blood lymphocytes</t>
  </si>
  <si>
    <t>Chemoattraction of monocytes</t>
  </si>
  <si>
    <t>Accumulation of phagocytes</t>
  </si>
  <si>
    <t>Recognition of natural killer cells</t>
  </si>
  <si>
    <t>Chemoattraction of memory T lymphocytes</t>
  </si>
  <si>
    <t>Metastasis of breast cancer cell lines</t>
  </si>
  <si>
    <t>T-cell non-Hodgkin lymphoma</t>
  </si>
  <si>
    <t>Activation of neutrophils</t>
  </si>
  <si>
    <t>Chemotaxis of T lymphocytes</t>
  </si>
  <si>
    <t>Phospholipid flip-flop of phosphatidylserine</t>
  </si>
  <si>
    <t>Adhesion of endothelial cells</t>
  </si>
  <si>
    <t>Infection by lymphocytic choriomeningitis virus</t>
  </si>
  <si>
    <t>Attraction of memory T lymphocytes</t>
  </si>
  <si>
    <t>Shape change of blood cells</t>
  </si>
  <si>
    <t>Hepatic injury</t>
  </si>
  <si>
    <t>Function of cytotoxic T cells</t>
  </si>
  <si>
    <t>Chemotaxis of natural killer cells</t>
  </si>
  <si>
    <t>Inflammation of liver</t>
  </si>
  <si>
    <t>Rett Syndrome</t>
  </si>
  <si>
    <t>Experimental inflammatory bowel disease</t>
  </si>
  <si>
    <t>Epithelial-mesenchymal transition of kidney cancer cell lines</t>
  </si>
  <si>
    <t>Cytolysis of tumor cell lines</t>
  </si>
  <si>
    <t>Familial non-Hodgkin lymphoma</t>
  </si>
  <si>
    <t>Disruption of liposome</t>
  </si>
  <si>
    <t>Cytotoxicity of peritoneal macrophages</t>
  </si>
  <si>
    <t>Growth of Bacillus anthracis</t>
  </si>
  <si>
    <t>Elimination of B lymphocytes</t>
  </si>
  <si>
    <t>Lymphomagenesis of natural killer cell lymphoma</t>
  </si>
  <si>
    <t>Cytotoxicity of endothelial cell lines</t>
  </si>
  <si>
    <t>Growth of Yersinia pestis</t>
  </si>
  <si>
    <t>Cytolysis of natural killer cells</t>
  </si>
  <si>
    <t>Degradation of DNA</t>
  </si>
  <si>
    <t>Asthma</t>
  </si>
  <si>
    <t>Attraction of peripheral blood lymphocytes</t>
  </si>
  <si>
    <t>Cancer of cells</t>
  </si>
  <si>
    <t>Mature T-cell neoplasm</t>
  </si>
  <si>
    <t>Chemotaxis of dendritic cells</t>
  </si>
  <si>
    <t>Cell movement of cytotoxic T cells</t>
  </si>
  <si>
    <t>Advanced stage carcinoma</t>
  </si>
  <si>
    <t>Cell survival</t>
  </si>
  <si>
    <t>Infection by West Nile virus</t>
  </si>
  <si>
    <t>Cytokine and chemokine mediated signaling pathway</t>
  </si>
  <si>
    <t>Inhibition of HIV</t>
  </si>
  <si>
    <t>Quantity of natural killer cells</t>
  </si>
  <si>
    <t>Liquid tumor</t>
  </si>
  <si>
    <t>Migration of phagocytes</t>
  </si>
  <si>
    <t>B-cell neoplasm</t>
  </si>
  <si>
    <t>Movement Disorders</t>
  </si>
  <si>
    <t>Ion homeostasis of cells</t>
  </si>
  <si>
    <t>Antibody-dependent cell-mediated cytotoxicity of lymphoma cell lines</t>
  </si>
  <si>
    <t>Cell viability</t>
  </si>
  <si>
    <t>Apoptosis of lymphocytes</t>
  </si>
  <si>
    <t>Dystrophy of muscle</t>
  </si>
  <si>
    <t>Cell movement</t>
  </si>
  <si>
    <t>Non-Hodgkin lymphoma</t>
  </si>
  <si>
    <t>Permeabilization of mitochondria</t>
  </si>
  <si>
    <t>Chemotaxis of monocyte-derived dendritic cells</t>
  </si>
  <si>
    <t>Cell movement of antigen presenting cells</t>
  </si>
  <si>
    <t>Familial hypercatabolic hypoproteinemia</t>
  </si>
  <si>
    <t>Onset of expansion of T lymphocytes</t>
  </si>
  <si>
    <t>Permissivity of lymphoma cell lines</t>
  </si>
  <si>
    <t>Quantity of CD1d restricted invariant T cell</t>
  </si>
  <si>
    <t>Advanced malignant tumor</t>
  </si>
  <si>
    <t>Detachment of breast cell lines</t>
  </si>
  <si>
    <t>Initiation of apoptosis of tumor cells</t>
  </si>
  <si>
    <t>Fusion of endosomal membrane</t>
  </si>
  <si>
    <t>Cytolysis of Salmonella enterica subsp. enterica serovar Typhimurium</t>
  </si>
  <si>
    <t>Malignancy of natural killer T lymphocytes</t>
  </si>
  <si>
    <t>Autosomal recessive familial hemophagocytic lymphohistiocytosis type 2</t>
  </si>
  <si>
    <t>Deletion of naive T lymphocytes</t>
  </si>
  <si>
    <t>Killing by effector T lymphocytes</t>
  </si>
  <si>
    <t>Lysis of Listeria innocua</t>
  </si>
  <si>
    <t>Clearance of Theiler's encephalomyelitis virus</t>
  </si>
  <si>
    <t>Fusion of lysosome membrane</t>
  </si>
  <si>
    <t>Chronic inflammation of brain</t>
  </si>
  <si>
    <t>Deletion of memory T lymphocytes</t>
  </si>
  <si>
    <t>Cell viability of Cryptococcus neoformans</t>
  </si>
  <si>
    <t>Adhesion of immune cells</t>
  </si>
  <si>
    <t>Chemotaxis of gonadal cell lines</t>
  </si>
  <si>
    <t>Neuromuscular disease</t>
  </si>
  <si>
    <t>Inhibition of cells</t>
  </si>
  <si>
    <t>Infiltration by T lymphocytes</t>
  </si>
  <si>
    <t>Viability</t>
  </si>
  <si>
    <t>Viral entry by HIV-1</t>
  </si>
  <si>
    <t>Survival of organism</t>
  </si>
  <si>
    <t>Endocytosis by eukaryotic cells</t>
  </si>
  <si>
    <t>Formation of uropod</t>
  </si>
  <si>
    <t>Inflammation of absolute anatomical region</t>
  </si>
  <si>
    <t>Killing of natural killer cells</t>
  </si>
  <si>
    <t>Inflammation of body cavity</t>
  </si>
  <si>
    <t>Parasitic Infection</t>
  </si>
  <si>
    <t>Metastasis of carcinoma cell lines</t>
  </si>
  <si>
    <t>Acute phase crescentic glomerulonephritis</t>
  </si>
  <si>
    <t>Infection by rotavirus</t>
  </si>
  <si>
    <t>Infection by Human cytomegalovirus</t>
  </si>
  <si>
    <t>Chemoattraction of macrophages</t>
  </si>
  <si>
    <t>Lymphopoiesis</t>
  </si>
  <si>
    <t>Mature B-cell neoplasm</t>
  </si>
  <si>
    <t>Chronic obstructive pulmonary disease</t>
  </si>
  <si>
    <t>Innate immune response</t>
  </si>
  <si>
    <t>Attraction of effector lymphocytes</t>
  </si>
  <si>
    <t>Apoptosis of tumor cell lines</t>
  </si>
  <si>
    <t>Dermatitis</t>
  </si>
  <si>
    <t>Chemotaxis of memory T lymphocytes</t>
  </si>
  <si>
    <t>Migration of hepatic stellate cells</t>
  </si>
  <si>
    <t>Transmigration of Th1 cells</t>
  </si>
  <si>
    <t>Endocytosis</t>
  </si>
  <si>
    <t>Lymphocyte migration</t>
  </si>
  <si>
    <t>Lymphoproliferative disorder</t>
  </si>
  <si>
    <t>Tyrosine phosphorylation of protein</t>
  </si>
  <si>
    <t>Juvenile rheumatoid arthritis</t>
  </si>
  <si>
    <t>Immune response of cells</t>
  </si>
  <si>
    <t>Advanced lung cancer</t>
  </si>
  <si>
    <t>Chronic inflammatory disorder</t>
  </si>
  <si>
    <t>Metastatic carcinoma</t>
  </si>
  <si>
    <t>Quantity of phagocytes</t>
  </si>
  <si>
    <t>Quantity of leukocytes</t>
  </si>
  <si>
    <t>Psoriasis</t>
  </si>
  <si>
    <t>Rheumatic Disease</t>
  </si>
  <si>
    <t>Adhesion of blood cells</t>
  </si>
  <si>
    <t>Inhibition of bacteria</t>
  </si>
  <si>
    <t>Chemotaxis of myeloid cells</t>
  </si>
  <si>
    <t>Cell death of leukemia cell lines</t>
  </si>
  <si>
    <t>Fragmentation of DNA fragment</t>
  </si>
  <si>
    <t>Chemotaxis of germ cell tumor cell lines</t>
  </si>
  <si>
    <t>Infection by measles virus</t>
  </si>
  <si>
    <t>Infection of CD4+ T-lymphocytes</t>
  </si>
  <si>
    <t>Antiviral response</t>
  </si>
  <si>
    <t>Lymphoma</t>
  </si>
  <si>
    <t>Lymphoid cancer</t>
  </si>
  <si>
    <t>Antibody-dependent cell-mediated cytotoxicity</t>
  </si>
  <si>
    <t>Cell movement of phagocytes</t>
  </si>
  <si>
    <t>Activation of blood cells</t>
  </si>
  <si>
    <t>Benign oral disorder</t>
  </si>
  <si>
    <t>Quantity of antigen presenting cells</t>
  </si>
  <si>
    <t>Quantity of virus</t>
  </si>
  <si>
    <t>Apoptosis of tumor-infiltrating lymphocytes</t>
  </si>
  <si>
    <t>Hemorrhagic disease</t>
  </si>
  <si>
    <t>Anti-tumor response</t>
  </si>
  <si>
    <t>Activation of cytotoxic T cells</t>
  </si>
  <si>
    <t>Infection of mammalia</t>
  </si>
  <si>
    <t>Flux of Ca2+</t>
  </si>
  <si>
    <t>Chemotaxis of monocytes</t>
  </si>
  <si>
    <t>Cytolysis of leukemia cell lines</t>
  </si>
  <si>
    <t>Chemotaxis of phagocytes</t>
  </si>
  <si>
    <t>Sjögren syndrome</t>
  </si>
  <si>
    <t>Migration of eosinophils</t>
  </si>
  <si>
    <t>Function of T lymphocytes</t>
  </si>
  <si>
    <t>Leukemia</t>
  </si>
  <si>
    <t>Cell death of cytotoxic T cells</t>
  </si>
  <si>
    <t>Progressive motor neuropathy</t>
  </si>
  <si>
    <t>Stage I metastatic non-small cell lung carcinoma</t>
  </si>
  <si>
    <t>Quantity of lymphocytes</t>
  </si>
  <si>
    <t>Activation of natural killer cells</t>
  </si>
  <si>
    <t>Progression of tumor</t>
  </si>
  <si>
    <t>Elimination of Murine cytomegalovirus</t>
  </si>
  <si>
    <t>Bacterial Infections</t>
  </si>
  <si>
    <t>Adhesion of cord blood cells</t>
  </si>
  <si>
    <t>Extravasation of macrophages</t>
  </si>
  <si>
    <t>Permeability of plasma membrane</t>
  </si>
  <si>
    <t>Lymphatic system tumor</t>
  </si>
  <si>
    <t>Activation of myeloid cells</t>
  </si>
  <si>
    <t>Apoptosis of T lymphoblasts</t>
  </si>
  <si>
    <t>Transendothelial migration of dendritic cells</t>
  </si>
  <si>
    <t>Quantity of CD4+ T-lymphocytes</t>
  </si>
  <si>
    <t>Cell movement of T lymphocytes</t>
  </si>
  <si>
    <t>T-cell malignant neoplasm</t>
  </si>
  <si>
    <t>Chemotaxis of cord blood cells</t>
  </si>
  <si>
    <t>Activation of macrophages</t>
  </si>
  <si>
    <t>Apoptosis of leukemia cell lines</t>
  </si>
  <si>
    <t>Growth of tumor</t>
  </si>
  <si>
    <t>Lymphocytic cancer</t>
  </si>
  <si>
    <t>Cellular homeostasis</t>
  </si>
  <si>
    <t>Lymphoreticular neoplasm</t>
  </si>
  <si>
    <t>Killing of cells</t>
  </si>
  <si>
    <t>Hematologic cancer of cells</t>
  </si>
  <si>
    <t>Cell movement of blood cells</t>
  </si>
  <si>
    <t>Apoptosis of T lymphocytes</t>
  </si>
  <si>
    <t>Metastatic solid tumor</t>
  </si>
  <si>
    <t>Cell-mediated response</t>
  </si>
  <si>
    <t>Cell movement of myeloid cells</t>
  </si>
  <si>
    <t>Apoptosis of B-lymphoblastoid cells</t>
  </si>
  <si>
    <t>Cytotoxicity of natural killer cells</t>
  </si>
  <si>
    <t>Encephalitis</t>
  </si>
  <si>
    <t>Mobilization of Ca2+</t>
  </si>
  <si>
    <t>Synthesis of reactive oxygen species</t>
  </si>
  <si>
    <t>Proliferation of lymphocytes</t>
  </si>
  <si>
    <t>Perturbation of mitochondria</t>
  </si>
  <si>
    <t>Quantity of CD8+ T lymphocyte</t>
  </si>
  <si>
    <t>Secondary tumor</t>
  </si>
  <si>
    <t>Transmembrane potential of mitochondria</t>
  </si>
  <si>
    <t>Cytolysis of leukocyte cell lines</t>
  </si>
  <si>
    <t>Nicking of DNA</t>
  </si>
  <si>
    <t>Cytolysis of tumor cells</t>
  </si>
  <si>
    <t>Permeability transition of cells</t>
  </si>
  <si>
    <t>Infection by Herpesviridae</t>
  </si>
  <si>
    <t>Inflammatory response</t>
  </si>
  <si>
    <t>Antimicrobial response</t>
  </si>
  <si>
    <t>Quantity of T lymphocytes</t>
  </si>
  <si>
    <t>Experimental autoimmune encephalomyelitis</t>
  </si>
  <si>
    <t>Hematologic cancer</t>
  </si>
  <si>
    <t>Cytotoxicity of cytotoxic T cells</t>
  </si>
  <si>
    <t>Apoptosis</t>
  </si>
  <si>
    <t>Production of reactive oxygen species</t>
  </si>
  <si>
    <t>Function of leukocytes</t>
  </si>
  <si>
    <t>Neoplasia of leukocytes</t>
  </si>
  <si>
    <t>Lymphocytic neoplasm</t>
  </si>
  <si>
    <t>Lysis of liposome</t>
  </si>
  <si>
    <t>Activation of thyroid cells</t>
  </si>
  <si>
    <t>Cytotoxicity of keratinocyte cancer cell lines</t>
  </si>
  <si>
    <t>Activation of antigen presenting cells</t>
  </si>
  <si>
    <t>Activation of lymphocytes</t>
  </si>
  <si>
    <t>Activation of phagocytes</t>
  </si>
  <si>
    <t>Cell death of immune cells</t>
  </si>
  <si>
    <t>Polyarticular juvenile rheumatoid arthritis</t>
  </si>
  <si>
    <t>Cell movement of leukocytes</t>
  </si>
  <si>
    <t>Viral Infection</t>
  </si>
  <si>
    <t>Inflammation of joint</t>
  </si>
  <si>
    <t>Migration of cells</t>
  </si>
  <si>
    <t>Degranulation of cells</t>
  </si>
  <si>
    <t>Cytotoxicity of cells</t>
  </si>
  <si>
    <t>Necrosis</t>
  </si>
  <si>
    <t>Diabetes mellitus</t>
  </si>
  <si>
    <t>Cell death</t>
  </si>
  <si>
    <t>Cytotoxicity of lymphocytes</t>
  </si>
  <si>
    <t>Allergy</t>
  </si>
  <si>
    <t>Atopic dermatitis</t>
  </si>
  <si>
    <t>Inflammation of organ</t>
  </si>
  <si>
    <t>Apoptosis of lymphoblasts</t>
  </si>
  <si>
    <t>Cytotoxicity of T lymphocytes</t>
  </si>
  <si>
    <t>Hypersensitive reaction</t>
  </si>
  <si>
    <t>Insulin-dependent diabetes mellitus</t>
  </si>
  <si>
    <t>Activation of T lymphocytes</t>
  </si>
  <si>
    <t>Cell proliferation of T lymphocytes</t>
  </si>
  <si>
    <t>Rheumatoid arthritis</t>
  </si>
  <si>
    <t>Lichen planus</t>
  </si>
  <si>
    <t>Systemic autoimmune syndrome</t>
  </si>
  <si>
    <t>Cytolysis</t>
  </si>
  <si>
    <t>Activation of cells</t>
  </si>
  <si>
    <t>Activation of leukocytes</t>
  </si>
  <si>
    <t>Diseases and Bio Functions</t>
  </si>
  <si>
    <r>
      <t xml:space="preserve">Results from Ingenuity Pathway Analysis for </t>
    </r>
    <r>
      <rPr>
        <b/>
        <i/>
        <u/>
        <sz val="12"/>
        <color rgb="FF000000"/>
        <rFont val="Calibri (Body)_x0000_"/>
      </rPr>
      <t>Diseases &amp; Functions</t>
    </r>
    <r>
      <rPr>
        <sz val="12"/>
        <color rgb="FF000000"/>
        <rFont val="Calibri"/>
        <family val="2"/>
        <scheme val="minor"/>
      </rPr>
      <t xml:space="preserve"> on the modules in Fig. 3e-i. -log10(p-value) reported.</t>
    </r>
  </si>
  <si>
    <r>
      <t xml:space="preserve">Results from Ingenuity Pathway Analysis for </t>
    </r>
    <r>
      <rPr>
        <b/>
        <i/>
        <u/>
        <sz val="12"/>
        <color theme="1"/>
        <rFont val="Calibri (Body)_x0000_"/>
      </rPr>
      <t>Upstream Drivers</t>
    </r>
    <r>
      <rPr>
        <sz val="12"/>
        <color theme="1"/>
        <rFont val="Calibri"/>
        <family val="2"/>
        <scheme val="minor"/>
      </rPr>
      <t xml:space="preserve"> on the modules in Fig. 3e-i. -log10(p-value) reported.</t>
    </r>
  </si>
  <si>
    <r>
      <t xml:space="preserve">Results from Ingenuity Pathway Analysis for </t>
    </r>
    <r>
      <rPr>
        <b/>
        <i/>
        <u/>
        <sz val="12"/>
        <color theme="1"/>
        <rFont val="Calibri (Body)_x0000_"/>
      </rPr>
      <t>Canonical Pathways</t>
    </r>
    <r>
      <rPr>
        <sz val="12"/>
        <color theme="1"/>
        <rFont val="Calibri"/>
        <family val="2"/>
        <scheme val="minor"/>
      </rPr>
      <t xml:space="preserve"> on the modules in Fig. 3e-i. -log10(p-value) reported.</t>
    </r>
  </si>
  <si>
    <t>Supplementary Table 10</t>
  </si>
  <si>
    <t>Genes differentially expressed in CTLs at one week after peak virema between P3/P4 (controllers) and P1/P2 (progressors)</t>
  </si>
  <si>
    <t>Two-Sided Wilcoxon Rank Sum Test. Cell numbers: P3+P4 - 2,173; P1+P2 - 2,796. FDR corrected q value (p_val_adj).</t>
  </si>
  <si>
    <t>genes</t>
  </si>
  <si>
    <t>RP11-302B13.5</t>
  </si>
  <si>
    <t>SRSF7</t>
  </si>
  <si>
    <t>COX6A1</t>
  </si>
  <si>
    <t>CNOT1</t>
  </si>
  <si>
    <t>SRSF2</t>
  </si>
  <si>
    <t>MAP1LC3B</t>
  </si>
  <si>
    <t>MARCH6</t>
  </si>
  <si>
    <t>PMAIP1</t>
  </si>
  <si>
    <t>C4orf3</t>
  </si>
  <si>
    <t>CLIC1</t>
  </si>
  <si>
    <t>METTL12</t>
  </si>
  <si>
    <t>ARHGAP4</t>
  </si>
  <si>
    <t>KAT6A</t>
  </si>
  <si>
    <t>RMRP</t>
  </si>
  <si>
    <t>ANAPC5</t>
  </si>
  <si>
    <t>SSNA1</t>
  </si>
  <si>
    <t>DNTTIP2</t>
  </si>
  <si>
    <t>NOP58</t>
  </si>
  <si>
    <t>C9orf78</t>
  </si>
  <si>
    <t>ATP5I</t>
  </si>
  <si>
    <t>PAPOLA</t>
  </si>
  <si>
    <t>RSRC2</t>
  </si>
  <si>
    <t>POLR1D</t>
  </si>
  <si>
    <t>ACAP1</t>
  </si>
  <si>
    <t>SF3B1</t>
  </si>
  <si>
    <t>OSBPL8</t>
  </si>
  <si>
    <t>NDUFA13</t>
  </si>
  <si>
    <t>ETNK1</t>
  </si>
  <si>
    <t>TUBB4B</t>
  </si>
  <si>
    <t>HLA-F</t>
  </si>
  <si>
    <t>TCEB2</t>
  </si>
  <si>
    <t>NDUFB4</t>
  </si>
  <si>
    <t>FMNL1</t>
  </si>
  <si>
    <t>KLF9</t>
  </si>
  <si>
    <t>ATP5J2</t>
  </si>
  <si>
    <t>SNRPB2</t>
  </si>
  <si>
    <t>RAC1</t>
  </si>
  <si>
    <t>RAB5A</t>
  </si>
  <si>
    <t>USP48</t>
  </si>
  <si>
    <t>SERTAD1</t>
  </si>
  <si>
    <t>C11orf58</t>
  </si>
  <si>
    <t>NDUFB1</t>
  </si>
  <si>
    <t>TNFRSF14</t>
  </si>
  <si>
    <t>SNRPD3</t>
  </si>
  <si>
    <t>PTPN2</t>
  </si>
  <si>
    <t>RAB6A</t>
  </si>
  <si>
    <t>GLIPR2</t>
  </si>
  <si>
    <t>RWDD1</t>
  </si>
  <si>
    <t>NLRP1</t>
  </si>
  <si>
    <t>ELMO1</t>
  </si>
  <si>
    <t>TRABD</t>
  </si>
  <si>
    <t>RPSAP58</t>
  </si>
  <si>
    <t>ERGIC3</t>
  </si>
  <si>
    <t>PSPC1</t>
  </si>
  <si>
    <t>RABGGTB</t>
  </si>
  <si>
    <t>RAB14</t>
  </si>
  <si>
    <t>SASH3</t>
  </si>
  <si>
    <t>MSN</t>
  </si>
  <si>
    <t>GPX4</t>
  </si>
  <si>
    <t>CSNK1D</t>
  </si>
  <si>
    <t>SIGIRR</t>
  </si>
  <si>
    <t>SH3GLB1</t>
  </si>
  <si>
    <t>SRRM1</t>
  </si>
  <si>
    <t>STARD7</t>
  </si>
  <si>
    <t>AMD1</t>
  </si>
  <si>
    <t>RNF216</t>
  </si>
  <si>
    <t>TUBA4A</t>
  </si>
  <si>
    <t>CDK17</t>
  </si>
  <si>
    <t>GCC2</t>
  </si>
  <si>
    <t>SYTL1</t>
  </si>
  <si>
    <t>RP11-220I1.1</t>
  </si>
  <si>
    <t>NDFIP1</t>
  </si>
  <si>
    <t>ATF7IP</t>
  </si>
  <si>
    <t>SMARCC2</t>
  </si>
  <si>
    <t>KLF12</t>
  </si>
  <si>
    <t>GGNBP2</t>
  </si>
  <si>
    <t>ZDHHC20</t>
  </si>
  <si>
    <t>DAZAP1</t>
  </si>
  <si>
    <t>RASGRP2</t>
  </si>
  <si>
    <t>PIN1</t>
  </si>
  <si>
    <t>MYO1G</t>
  </si>
  <si>
    <t>MKLN1-AS1</t>
  </si>
  <si>
    <t>SMDT1</t>
  </si>
  <si>
    <t>SDF4</t>
  </si>
  <si>
    <t>MYO1F</t>
  </si>
  <si>
    <t>DPP7</t>
  </si>
  <si>
    <t>TPR</t>
  </si>
  <si>
    <t>AKNA</t>
  </si>
  <si>
    <t>KCTD20</t>
  </si>
  <si>
    <t>SDHB</t>
  </si>
  <si>
    <t>PGK1</t>
  </si>
  <si>
    <t>NACA</t>
  </si>
  <si>
    <t>LPGAT1</t>
  </si>
  <si>
    <t>FNBP4</t>
  </si>
  <si>
    <t>CYTIP</t>
  </si>
  <si>
    <t>TMA7</t>
  </si>
  <si>
    <t>SHISA5</t>
  </si>
  <si>
    <t>SPTAN1</t>
  </si>
  <si>
    <t>CSRNP1</t>
  </si>
  <si>
    <t>POLR2G</t>
  </si>
  <si>
    <t>IL16</t>
  </si>
  <si>
    <t>KMT2C</t>
  </si>
  <si>
    <t>FBXW5</t>
  </si>
  <si>
    <t>MORF4L1</t>
  </si>
  <si>
    <t>TMBIM6</t>
  </si>
  <si>
    <t>POLR2B</t>
  </si>
  <si>
    <t>RASSF5</t>
  </si>
  <si>
    <t>MYBL1</t>
  </si>
  <si>
    <t>HERPUD2</t>
  </si>
  <si>
    <t>ATP5F1</t>
  </si>
  <si>
    <t>RBM39</t>
  </si>
  <si>
    <t>SEC31B</t>
  </si>
  <si>
    <t>CYTH1</t>
  </si>
  <si>
    <t>TMEM59</t>
  </si>
  <si>
    <t>SUMF2</t>
  </si>
  <si>
    <t>DDX39A</t>
  </si>
  <si>
    <t>C19orf66</t>
  </si>
  <si>
    <t>MEAF6</t>
  </si>
  <si>
    <t>EWSR1</t>
  </si>
  <si>
    <t>PTP4A1</t>
  </si>
  <si>
    <t>SP140</t>
  </si>
  <si>
    <t>RPL36AL</t>
  </si>
  <si>
    <t>SUZ12</t>
  </si>
  <si>
    <t>POLR2A</t>
  </si>
  <si>
    <t>ENSA</t>
  </si>
  <si>
    <t>IDI1</t>
  </si>
  <si>
    <t>RHOA</t>
  </si>
  <si>
    <t>TMEM219</t>
  </si>
  <si>
    <t>PSMD7</t>
  </si>
  <si>
    <t>AC013394.2</t>
  </si>
  <si>
    <t>EIF3H</t>
  </si>
  <si>
    <t>U2SURP</t>
  </si>
  <si>
    <t>C19orf43</t>
  </si>
  <si>
    <t>LPIN2</t>
  </si>
  <si>
    <t>SNHG12</t>
  </si>
  <si>
    <t>USP47</t>
  </si>
  <si>
    <t>SEC62</t>
  </si>
  <si>
    <t>RBCK1</t>
  </si>
  <si>
    <t>PRMT2</t>
  </si>
  <si>
    <t>GABARAPL2</t>
  </si>
  <si>
    <t>MDH2</t>
  </si>
  <si>
    <t>GIT2</t>
  </si>
  <si>
    <t>CCNG1</t>
  </si>
  <si>
    <t>PLIN2</t>
  </si>
  <si>
    <t>EID1</t>
  </si>
  <si>
    <t>PTPN11</t>
  </si>
  <si>
    <t>SLC44A2</t>
  </si>
  <si>
    <t>ANXA11</t>
  </si>
  <si>
    <t>DNAJA1</t>
  </si>
  <si>
    <t>ZNF800</t>
  </si>
  <si>
    <t>UGP2</t>
  </si>
  <si>
    <t>ATG12</t>
  </si>
  <si>
    <t>RP11-835E18.5</t>
  </si>
  <si>
    <t>SH3BP5</t>
  </si>
  <si>
    <t>PPDPF</t>
  </si>
  <si>
    <t>ACTR1B</t>
  </si>
  <si>
    <t>CASP8</t>
  </si>
  <si>
    <t>EMB</t>
  </si>
  <si>
    <t>DOCK10</t>
  </si>
  <si>
    <t>PTPN4</t>
  </si>
  <si>
    <t>PRKCB</t>
  </si>
  <si>
    <t>BAZ1B</t>
  </si>
  <si>
    <t>NEDD8</t>
  </si>
  <si>
    <t>NUB1</t>
  </si>
  <si>
    <t>PPIG</t>
  </si>
  <si>
    <t>EIF1AX</t>
  </si>
  <si>
    <t>TNRC6B</t>
  </si>
  <si>
    <t>SPTY2D1</t>
  </si>
  <si>
    <t>MED15</t>
  </si>
  <si>
    <t>C16orf13</t>
  </si>
  <si>
    <t>ACADVL</t>
  </si>
  <si>
    <t>MGEA5</t>
  </si>
  <si>
    <t>RPAIN</t>
  </si>
  <si>
    <t>KDM2A</t>
  </si>
  <si>
    <t>ADD3</t>
  </si>
  <si>
    <t>HSH2D</t>
  </si>
  <si>
    <t>CCT6A</t>
  </si>
  <si>
    <t>NFATC2</t>
  </si>
  <si>
    <t>SFPQ</t>
  </si>
  <si>
    <t>SETD5</t>
  </si>
  <si>
    <t>CNOT2</t>
  </si>
  <si>
    <t>C11orf21</t>
  </si>
  <si>
    <t>DDX6</t>
  </si>
  <si>
    <t>ENY2</t>
  </si>
  <si>
    <t>GSDMD</t>
  </si>
  <si>
    <t>ZMYM5</t>
  </si>
  <si>
    <t>GNAS</t>
  </si>
  <si>
    <t>TMEM14B</t>
  </si>
  <si>
    <t>PCGF5</t>
  </si>
  <si>
    <t>PNISR</t>
  </si>
  <si>
    <t>NSRP1</t>
  </si>
  <si>
    <t>RBM6</t>
  </si>
  <si>
    <t>ARHGAP9</t>
  </si>
  <si>
    <t>KIAA1143</t>
  </si>
  <si>
    <t>SEPT1</t>
  </si>
  <si>
    <t>ATP5EP2</t>
  </si>
  <si>
    <t>CDKN2D</t>
  </si>
  <si>
    <t>ZC3H13</t>
  </si>
  <si>
    <t>PPHLN1</t>
  </si>
  <si>
    <t>CPT1A</t>
  </si>
  <si>
    <t>DOCK11</t>
  </si>
  <si>
    <t>ATXN1</t>
  </si>
  <si>
    <t>C6orf62</t>
  </si>
  <si>
    <t>SLC25A3</t>
  </si>
  <si>
    <t>LSM6</t>
  </si>
  <si>
    <t>CD6</t>
  </si>
  <si>
    <t>HELZ</t>
  </si>
  <si>
    <t>DCTN3</t>
  </si>
  <si>
    <t>CDK5RAP3</t>
  </si>
  <si>
    <t>CDC42SE1</t>
  </si>
  <si>
    <t>TPI1</t>
  </si>
  <si>
    <t>RBM33</t>
  </si>
  <si>
    <t>EIF2A</t>
  </si>
  <si>
    <t>PCNP</t>
  </si>
  <si>
    <t>KDM6A</t>
  </si>
  <si>
    <t>SEPT9</t>
  </si>
  <si>
    <t>UCP2</t>
  </si>
  <si>
    <t>UBE2F</t>
  </si>
  <si>
    <t>LNPEP</t>
  </si>
  <si>
    <t>N4BP2L2</t>
  </si>
  <si>
    <t>ARRDC3</t>
  </si>
  <si>
    <t>RP11-349A22.5</t>
  </si>
  <si>
    <t>CSTB</t>
  </si>
  <si>
    <t>OLA1</t>
  </si>
  <si>
    <t>ZCCHC6</t>
  </si>
  <si>
    <t>FBXO11</t>
  </si>
  <si>
    <t>NOP10</t>
  </si>
  <si>
    <t>ESCO1</t>
  </si>
  <si>
    <t>HNRNPK</t>
  </si>
  <si>
    <t>RPL29</t>
  </si>
  <si>
    <t>TTC3</t>
  </si>
  <si>
    <t>CAPRIN1</t>
  </si>
  <si>
    <t>MOB1A</t>
  </si>
  <si>
    <t>POLR3GL</t>
  </si>
  <si>
    <t>ATF6</t>
  </si>
  <si>
    <t>OSER1</t>
  </si>
  <si>
    <t>ANKRD42</t>
  </si>
  <si>
    <t>ASCC3</t>
  </si>
  <si>
    <t>RAB10</t>
  </si>
  <si>
    <t>SRSF5</t>
  </si>
  <si>
    <t>IFNAR2</t>
  </si>
  <si>
    <t>CEP290</t>
  </si>
  <si>
    <t>EIF4A1</t>
  </si>
  <si>
    <t>RBM38</t>
  </si>
  <si>
    <t>BTG3</t>
  </si>
  <si>
    <t>USP36</t>
  </si>
  <si>
    <t>ADCY7</t>
  </si>
  <si>
    <t>RTFDC1</t>
  </si>
  <si>
    <t>BIN1</t>
  </si>
  <si>
    <t>NAA50</t>
  </si>
  <si>
    <t>ILF2</t>
  </si>
  <si>
    <t>POLR2L</t>
  </si>
  <si>
    <t>GIMAP7</t>
  </si>
  <si>
    <t>ARIH2</t>
  </si>
  <si>
    <t>LBR</t>
  </si>
  <si>
    <t>PRKAR1A</t>
  </si>
  <si>
    <t>IFRD1</t>
  </si>
  <si>
    <t>ATP6AP2</t>
  </si>
  <si>
    <t>ITM2B</t>
  </si>
  <si>
    <t>NDUFA2</t>
  </si>
  <si>
    <t>NDUFB2</t>
  </si>
  <si>
    <t>ITPR2</t>
  </si>
  <si>
    <t>CEBPZ</t>
  </si>
  <si>
    <t>TCF25</t>
  </si>
  <si>
    <t>CRBN</t>
  </si>
  <si>
    <t>ARHGEF1</t>
  </si>
  <si>
    <t>CASP4</t>
  </si>
  <si>
    <t>DEF6</t>
  </si>
  <si>
    <t>ATF4</t>
  </si>
  <si>
    <t>ACLY</t>
  </si>
  <si>
    <t>BTG2</t>
  </si>
  <si>
    <t>F2R</t>
  </si>
  <si>
    <t>FAM204A</t>
  </si>
  <si>
    <t>VPS37B</t>
  </si>
  <si>
    <t>RBM8A</t>
  </si>
  <si>
    <t>SLC38A2</t>
  </si>
  <si>
    <t>PHF3</t>
  </si>
  <si>
    <t>TIAL1</t>
  </si>
  <si>
    <t>VPS36</t>
  </si>
  <si>
    <t>EEF2</t>
  </si>
  <si>
    <t>RNF168</t>
  </si>
  <si>
    <t>UBR2</t>
  </si>
  <si>
    <t>DERL2</t>
  </si>
  <si>
    <t>CHIC2</t>
  </si>
  <si>
    <t>HCLS1</t>
  </si>
  <si>
    <t>IRF2BP2</t>
  </si>
  <si>
    <t>MIEN1</t>
  </si>
  <si>
    <t>SYNCRIP</t>
  </si>
  <si>
    <t>NMRAL1</t>
  </si>
  <si>
    <t>PAIP2</t>
  </si>
  <si>
    <t>CKLF</t>
  </si>
  <si>
    <t>TBCA</t>
  </si>
  <si>
    <t>PSMD2</t>
  </si>
  <si>
    <t>KHDRBS1</t>
  </si>
  <si>
    <t>RAB37</t>
  </si>
  <si>
    <t>SUGP2</t>
  </si>
  <si>
    <t>CHD8</t>
  </si>
  <si>
    <t>CAST</t>
  </si>
  <si>
    <t>MRPL41</t>
  </si>
  <si>
    <t>TRANK1</t>
  </si>
  <si>
    <t>PDCD10</t>
  </si>
  <si>
    <t>EIF2AK1</t>
  </si>
  <si>
    <t>BUD31</t>
  </si>
  <si>
    <t>POLR2C</t>
  </si>
  <si>
    <t>NDUFA4</t>
  </si>
  <si>
    <t>M6PR</t>
  </si>
  <si>
    <t>TSPAN32</t>
  </si>
  <si>
    <t>CHST12</t>
  </si>
  <si>
    <t>PUM2</t>
  </si>
  <si>
    <t>NDUFA12</t>
  </si>
  <si>
    <t>IARS2</t>
  </si>
  <si>
    <t>PA2G4</t>
  </si>
  <si>
    <t>CIRBP</t>
  </si>
  <si>
    <t>ERO1L</t>
  </si>
  <si>
    <t>STAG2</t>
  </si>
  <si>
    <t>ZC3H15</t>
  </si>
  <si>
    <t>RP11-51J9.5</t>
  </si>
  <si>
    <t>WDR82</t>
  </si>
  <si>
    <t>WSB1</t>
  </si>
  <si>
    <t>HECA</t>
  </si>
  <si>
    <t>BAZ2A</t>
  </si>
  <si>
    <t>SRP9</t>
  </si>
  <si>
    <t>CLIP1</t>
  </si>
  <si>
    <t>TMEM30A</t>
  </si>
  <si>
    <t>VPS13C</t>
  </si>
  <si>
    <t>SNHG3</t>
  </si>
  <si>
    <t>IER5</t>
  </si>
  <si>
    <t>COX5B</t>
  </si>
  <si>
    <t>NAA38</t>
  </si>
  <si>
    <t>ILKAP</t>
  </si>
  <si>
    <t>SHOC2</t>
  </si>
  <si>
    <t>MIA3</t>
  </si>
  <si>
    <t>YME1L1</t>
  </si>
  <si>
    <t>HIAT1</t>
  </si>
  <si>
    <t>SPTBN1</t>
  </si>
  <si>
    <t>PCM1</t>
  </si>
  <si>
    <t>ATP5E</t>
  </si>
  <si>
    <t>ARL2BP</t>
  </si>
  <si>
    <t>STOM</t>
  </si>
  <si>
    <t>NDUFS5</t>
  </si>
  <si>
    <t>COMMD1</t>
  </si>
  <si>
    <t>RAB7L1</t>
  </si>
  <si>
    <t>CHURC1</t>
  </si>
  <si>
    <t>SPAG9</t>
  </si>
  <si>
    <t>NDUFB11</t>
  </si>
  <si>
    <t>NDUFS7</t>
  </si>
  <si>
    <t>LSM5</t>
  </si>
  <si>
    <t>ARCN1</t>
  </si>
  <si>
    <t>EIF4A2</t>
  </si>
  <si>
    <t>COX7B</t>
  </si>
  <si>
    <t>LUC7L3</t>
  </si>
  <si>
    <t>SERP1</t>
  </si>
  <si>
    <t>MYEOV2</t>
  </si>
  <si>
    <t>SMAP2</t>
  </si>
  <si>
    <t>SERPINB1</t>
  </si>
  <si>
    <t>CEP85L</t>
  </si>
  <si>
    <t>BCCIP</t>
  </si>
  <si>
    <t>BLOC1S2</t>
  </si>
  <si>
    <t>CCNH</t>
  </si>
  <si>
    <t>TCEA1</t>
  </si>
  <si>
    <t>KIAA1551</t>
  </si>
  <si>
    <t>NDUFB6</t>
  </si>
  <si>
    <t>EIF2S3</t>
  </si>
  <si>
    <t>TTC14</t>
  </si>
  <si>
    <t>DNAJC8</t>
  </si>
  <si>
    <t>MATK</t>
  </si>
  <si>
    <t>ZKSCAN1</t>
  </si>
  <si>
    <t>PNRC1</t>
  </si>
  <si>
    <t>CTD-2090I13.1</t>
  </si>
  <si>
    <t>ZNF91</t>
  </si>
  <si>
    <t>PATL2</t>
  </si>
  <si>
    <t>FIS1</t>
  </si>
  <si>
    <t>GPI</t>
  </si>
  <si>
    <t>REEP5</t>
  </si>
  <si>
    <t>CCDC88C</t>
  </si>
  <si>
    <t>ZBTB38</t>
  </si>
  <si>
    <t>CAP1</t>
  </si>
  <si>
    <t>C9orf16</t>
  </si>
  <si>
    <t>MRPL33</t>
  </si>
  <si>
    <t>ARPC4</t>
  </si>
  <si>
    <t>STK10</t>
  </si>
  <si>
    <t>NDUFA6</t>
  </si>
  <si>
    <t>MAPRE2</t>
  </si>
  <si>
    <t>BUB3</t>
  </si>
  <si>
    <t>PPP1CB</t>
  </si>
  <si>
    <t>TRAF5</t>
  </si>
  <si>
    <t>MPC1</t>
  </si>
  <si>
    <t>ANKRD36C</t>
  </si>
  <si>
    <t>ADD1</t>
  </si>
  <si>
    <t>PPP1R2</t>
  </si>
  <si>
    <t>YTHDC1</t>
  </si>
  <si>
    <t>UBE2D2</t>
  </si>
  <si>
    <t>MYO5A</t>
  </si>
  <si>
    <t>SLC25A36</t>
  </si>
  <si>
    <t>UBE2L3</t>
  </si>
  <si>
    <t>FAM172A</t>
  </si>
  <si>
    <t>G3BP1</t>
  </si>
  <si>
    <t>SEC63</t>
  </si>
  <si>
    <t>SMG1</t>
  </si>
  <si>
    <t>PSIP1</t>
  </si>
  <si>
    <t>PSTPIP1</t>
  </si>
  <si>
    <t>URI1</t>
  </si>
  <si>
    <t>ERAP2</t>
  </si>
  <si>
    <t>DHX36</t>
  </si>
  <si>
    <t>BPTF</t>
  </si>
  <si>
    <t>FAM214A</t>
  </si>
  <si>
    <t>SEC11A</t>
  </si>
  <si>
    <t>SPSB3</t>
  </si>
  <si>
    <t>TMC8</t>
  </si>
  <si>
    <t>FAM192A</t>
  </si>
  <si>
    <t>ATP6V0B</t>
  </si>
  <si>
    <t>MARCH7</t>
  </si>
  <si>
    <t>TRAPPC1</t>
  </si>
  <si>
    <t>ZFAND2A</t>
  </si>
  <si>
    <t>COX16</t>
  </si>
  <si>
    <t>PGLS</t>
  </si>
  <si>
    <t>KPNB1</t>
  </si>
  <si>
    <t>SEPT2</t>
  </si>
  <si>
    <t>HMGN3</t>
  </si>
  <si>
    <t>FYTTD1</t>
  </si>
  <si>
    <t>PICALM</t>
  </si>
  <si>
    <t>HIPK1</t>
  </si>
  <si>
    <t>CEP57</t>
  </si>
  <si>
    <t>RNF44</t>
  </si>
  <si>
    <t>MST4</t>
  </si>
  <si>
    <t>GUK1</t>
  </si>
  <si>
    <t>MOAP1</t>
  </si>
  <si>
    <t>MMADHC</t>
  </si>
  <si>
    <t>RASGRP1</t>
  </si>
  <si>
    <t>CCSER2</t>
  </si>
  <si>
    <t>ANXA4</t>
  </si>
  <si>
    <t>NSA2</t>
  </si>
  <si>
    <t>XRCC6</t>
  </si>
  <si>
    <t>ATP5L</t>
  </si>
  <si>
    <t>MRPS34</t>
  </si>
  <si>
    <t>GADD45GIP1</t>
  </si>
  <si>
    <t>UBXN1</t>
  </si>
  <si>
    <t>TOR1AIP1</t>
  </si>
  <si>
    <t>SRPK2</t>
  </si>
  <si>
    <t>UQCRC2</t>
  </si>
  <si>
    <t>C19orf53</t>
  </si>
  <si>
    <t>SNHG1</t>
  </si>
  <si>
    <t>ZNF655</t>
  </si>
  <si>
    <t>MDM2</t>
  </si>
  <si>
    <t>H2AFJ</t>
  </si>
  <si>
    <t>SP140L</t>
  </si>
  <si>
    <t>ZNF451</t>
  </si>
  <si>
    <t>ATL3</t>
  </si>
  <si>
    <t>MRFAP1L1</t>
  </si>
  <si>
    <t>SYF2</t>
  </si>
  <si>
    <t>ST3GAL1</t>
  </si>
  <si>
    <t>NIPBL</t>
  </si>
  <si>
    <t>LAMTOR1</t>
  </si>
  <si>
    <t>SKP1</t>
  </si>
  <si>
    <t>PRR13</t>
  </si>
  <si>
    <t>UFD1L</t>
  </si>
  <si>
    <t>DNAJB6</t>
  </si>
  <si>
    <t>PHF11</t>
  </si>
  <si>
    <t>ZBTB1</t>
  </si>
  <si>
    <t>BIRC2</t>
  </si>
  <si>
    <t>SMAP1</t>
  </si>
  <si>
    <t>USMG5</t>
  </si>
  <si>
    <t>MPHOSPH8</t>
  </si>
  <si>
    <t>POLE3</t>
  </si>
  <si>
    <t>RNF149</t>
  </si>
  <si>
    <t>APBB1IP</t>
  </si>
  <si>
    <t>LAMTOR4</t>
  </si>
  <si>
    <t>RCN2</t>
  </si>
  <si>
    <t>KRR1</t>
  </si>
  <si>
    <t>ARPC5L</t>
  </si>
  <si>
    <t>MAT2B</t>
  </si>
  <si>
    <t>DDT</t>
  </si>
  <si>
    <t>TOP2B</t>
  </si>
  <si>
    <t>GLIPR1</t>
  </si>
  <si>
    <t>DDX21</t>
  </si>
  <si>
    <t>MINOS1</t>
  </si>
  <si>
    <t>FAM208A</t>
  </si>
  <si>
    <t>HMHA1</t>
  </si>
  <si>
    <t>THOC2</t>
  </si>
  <si>
    <t>RSBN1L</t>
  </si>
  <si>
    <t>EAPP</t>
  </si>
  <si>
    <t>GTF2A2</t>
  </si>
  <si>
    <t>ABI1</t>
  </si>
  <si>
    <t>DIP2A</t>
  </si>
  <si>
    <t>ANP32A</t>
  </si>
  <si>
    <t>RLF</t>
  </si>
  <si>
    <t>FKBP5</t>
  </si>
  <si>
    <t>ZNF276</t>
  </si>
  <si>
    <t>NMRK1</t>
  </si>
  <si>
    <t>CASC4</t>
  </si>
  <si>
    <t>SQSTM1</t>
  </si>
  <si>
    <t>EIF3I</t>
  </si>
  <si>
    <t>CCDC59</t>
  </si>
  <si>
    <t>TSNAX</t>
  </si>
  <si>
    <t>SNRNP200</t>
  </si>
  <si>
    <t>COMMD8</t>
  </si>
  <si>
    <t>EXOC5</t>
  </si>
  <si>
    <t>RAB8A</t>
  </si>
  <si>
    <t>RNF7</t>
  </si>
  <si>
    <t>SLMO2</t>
  </si>
  <si>
    <t>CYP20A1</t>
  </si>
  <si>
    <t>PPP6R3</t>
  </si>
  <si>
    <t>PRR5L</t>
  </si>
  <si>
    <t>MTIF3</t>
  </si>
  <si>
    <t>ZNF622</t>
  </si>
  <si>
    <t>UBTF</t>
  </si>
  <si>
    <t>DR1</t>
  </si>
  <si>
    <t>DYNC1H1</t>
  </si>
  <si>
    <t>TXN2</t>
  </si>
  <si>
    <t>TCP1</t>
  </si>
  <si>
    <t>FAM49B</t>
  </si>
  <si>
    <t>TTC17</t>
  </si>
  <si>
    <t>TAF7</t>
  </si>
  <si>
    <t>CAMLG</t>
  </si>
  <si>
    <t>TMC6</t>
  </si>
  <si>
    <t>CCNDBP1</t>
  </si>
  <si>
    <t>PCMTD1</t>
  </si>
  <si>
    <t>CEP350</t>
  </si>
  <si>
    <t>NDUFB7</t>
  </si>
  <si>
    <t>FCRL6</t>
  </si>
  <si>
    <t>SYTL3</t>
  </si>
  <si>
    <t>ARHGDIA</t>
  </si>
  <si>
    <t>CMPK1</t>
  </si>
  <si>
    <t>STRAP</t>
  </si>
  <si>
    <t>MRPL34</t>
  </si>
  <si>
    <t>EVI2A</t>
  </si>
  <si>
    <t>SCAF11</t>
  </si>
  <si>
    <t>TSEN54</t>
  </si>
  <si>
    <t>RER1</t>
  </si>
  <si>
    <t>KB-1208A12.3</t>
  </si>
  <si>
    <t>PDS5A</t>
  </si>
  <si>
    <t>ATRX</t>
  </si>
  <si>
    <t>USP9X</t>
  </si>
  <si>
    <t>SNRPA</t>
  </si>
  <si>
    <t>MYLIP</t>
  </si>
  <si>
    <t>PTTG1IP</t>
  </si>
  <si>
    <t>EIF3K</t>
  </si>
  <si>
    <t>IKZF2</t>
  </si>
  <si>
    <t>TMF1</t>
  </si>
  <si>
    <t>C1orf21</t>
  </si>
  <si>
    <t>FOXN3</t>
  </si>
  <si>
    <t>WTAP</t>
  </si>
  <si>
    <t>ZNF644</t>
  </si>
  <si>
    <t>KRT10</t>
  </si>
  <si>
    <t>SSU72</t>
  </si>
  <si>
    <t>RGS10</t>
  </si>
  <si>
    <t>ANKLE2</t>
  </si>
  <si>
    <t>CD84</t>
  </si>
  <si>
    <t>TMEM50A</t>
  </si>
  <si>
    <t>C6orf48</t>
  </si>
  <si>
    <t>C1orf63</t>
  </si>
  <si>
    <t>RTF1</t>
  </si>
  <si>
    <t>ATRAID</t>
  </si>
  <si>
    <t>LINC00861</t>
  </si>
  <si>
    <t>ZCRB1</t>
  </si>
  <si>
    <t>ETF1</t>
  </si>
  <si>
    <t>TBCC</t>
  </si>
  <si>
    <t>ACIN1</t>
  </si>
  <si>
    <t>C1orf43</t>
  </si>
  <si>
    <t>MRPS21</t>
  </si>
  <si>
    <t>LINC00657</t>
  </si>
  <si>
    <t>POLR2F</t>
  </si>
  <si>
    <t>PRDX2</t>
  </si>
  <si>
    <t>DYNLL1</t>
  </si>
  <si>
    <t>SRSF9</t>
  </si>
  <si>
    <t>LPXN</t>
  </si>
  <si>
    <t>FBL</t>
  </si>
  <si>
    <t>PFDN4</t>
  </si>
  <si>
    <t>MSL2</t>
  </si>
  <si>
    <t>TLK1</t>
  </si>
  <si>
    <t>CCDC69</t>
  </si>
  <si>
    <t>CSNK1G3</t>
  </si>
  <si>
    <t>HSD17B11</t>
  </si>
  <si>
    <t>BRK1</t>
  </si>
  <si>
    <t>ZBTB44</t>
  </si>
  <si>
    <t>ATP11B</t>
  </si>
  <si>
    <t>APPL1</t>
  </si>
  <si>
    <t>RFC1</t>
  </si>
  <si>
    <t>DECR1</t>
  </si>
  <si>
    <t>COPS6</t>
  </si>
  <si>
    <t>EPB41L4A-AS1</t>
  </si>
  <si>
    <t>GNG5</t>
  </si>
  <si>
    <t>TTC19</t>
  </si>
  <si>
    <t>CNTRL</t>
  </si>
  <si>
    <t>C4orf48</t>
  </si>
  <si>
    <t>BLOC1S1</t>
  </si>
  <si>
    <t>ELOVL5</t>
  </si>
  <si>
    <t>HNRNPR</t>
  </si>
  <si>
    <t>ATHL1</t>
  </si>
  <si>
    <t>IVNS1ABP</t>
  </si>
  <si>
    <t>BDP1</t>
  </si>
  <si>
    <t>UBA3</t>
  </si>
  <si>
    <t>HBP1</t>
  </si>
  <si>
    <t>SPEN</t>
  </si>
  <si>
    <t>ZMYND11</t>
  </si>
  <si>
    <t>ETFB</t>
  </si>
  <si>
    <t>NDUFC1</t>
  </si>
  <si>
    <t>PPP1CC</t>
  </si>
  <si>
    <t>PCBP1</t>
  </si>
  <si>
    <t>BCAP31</t>
  </si>
  <si>
    <t>TERF2IP</t>
  </si>
  <si>
    <t>SMEK1</t>
  </si>
  <si>
    <t>RAP1A</t>
  </si>
  <si>
    <t>PET100</t>
  </si>
  <si>
    <t>CCDC107</t>
  </si>
  <si>
    <t>RSRC1</t>
  </si>
  <si>
    <t>KBTBD2</t>
  </si>
  <si>
    <t>AFG3L2</t>
  </si>
  <si>
    <t>RECQL</t>
  </si>
  <si>
    <t>C5orf56</t>
  </si>
  <si>
    <t>XPO1</t>
  </si>
  <si>
    <t>ARHGEF6</t>
  </si>
  <si>
    <t>VEZF1</t>
  </si>
  <si>
    <t>TTC39C</t>
  </si>
  <si>
    <t>CYCS</t>
  </si>
  <si>
    <t>CUL1</t>
  </si>
  <si>
    <t>NACA2</t>
  </si>
  <si>
    <t>CNOT4</t>
  </si>
  <si>
    <t>RNF114</t>
  </si>
  <si>
    <t>C7orf73</t>
  </si>
  <si>
    <t>SRRT</t>
  </si>
  <si>
    <t>FGFR1OP2</t>
  </si>
  <si>
    <t>NOLC1</t>
  </si>
  <si>
    <t>MYSM1</t>
  </si>
  <si>
    <t>MAGOH</t>
  </si>
  <si>
    <t>CSNK1A1</t>
  </si>
  <si>
    <t>BZW1</t>
  </si>
  <si>
    <t>BIRC6</t>
  </si>
  <si>
    <t>TAOK1</t>
  </si>
  <si>
    <t>DDX18</t>
  </si>
  <si>
    <t>ORMDL3</t>
  </si>
  <si>
    <t>COPE</t>
  </si>
  <si>
    <t>ACBD5</t>
  </si>
  <si>
    <t>UXT</t>
  </si>
  <si>
    <t>ARHGAP15</t>
  </si>
  <si>
    <t>DYNLL2</t>
  </si>
  <si>
    <t>OCIAD1</t>
  </si>
  <si>
    <t>EIF5B</t>
  </si>
  <si>
    <t>ITGB1BP1</t>
  </si>
  <si>
    <t>CELF2</t>
  </si>
  <si>
    <t>GTF2F1</t>
  </si>
  <si>
    <t>GRPEL1</t>
  </si>
  <si>
    <t>SELK</t>
  </si>
  <si>
    <t>PPP1R18</t>
  </si>
  <si>
    <t>RBM17</t>
  </si>
  <si>
    <t>ATF7IP2</t>
  </si>
  <si>
    <t>SMARCE1</t>
  </si>
  <si>
    <t>NRBP1</t>
  </si>
  <si>
    <t>PSMD5-AS1</t>
  </si>
  <si>
    <t>TROVE2</t>
  </si>
  <si>
    <t>SUPT5H</t>
  </si>
  <si>
    <t>FIP1L1</t>
  </si>
  <si>
    <t>SPATA13</t>
  </si>
  <si>
    <t>KIF2A</t>
  </si>
  <si>
    <t>AC006129.2</t>
  </si>
  <si>
    <t>KARS</t>
  </si>
  <si>
    <t>TMEM170A</t>
  </si>
  <si>
    <t>ATP5O</t>
  </si>
  <si>
    <t>PHF20</t>
  </si>
  <si>
    <t>RALBP1</t>
  </si>
  <si>
    <t>RAB8B</t>
  </si>
  <si>
    <t>SORL1</t>
  </si>
  <si>
    <t>MESDC2</t>
  </si>
  <si>
    <t>KTN1</t>
  </si>
  <si>
    <t>AKIRIN1</t>
  </si>
  <si>
    <t>CCDC66</t>
  </si>
  <si>
    <t>ADSS</t>
  </si>
  <si>
    <t>SAR1A</t>
  </si>
  <si>
    <t>SNHG16</t>
  </si>
  <si>
    <t>SNRNP27</t>
  </si>
  <si>
    <t>C16orf54</t>
  </si>
  <si>
    <t>ANAPC11</t>
  </si>
  <si>
    <t>COQ10B</t>
  </si>
  <si>
    <t>SNRPC</t>
  </si>
  <si>
    <t>RBM26</t>
  </si>
  <si>
    <t>INPP4B</t>
  </si>
  <si>
    <t>UQCR10</t>
  </si>
  <si>
    <t>COX17</t>
  </si>
  <si>
    <t>CCAR1</t>
  </si>
  <si>
    <t>TOX4</t>
  </si>
  <si>
    <t>RP11-386I14.4</t>
  </si>
  <si>
    <t>GPSM3</t>
  </si>
  <si>
    <t>MRP63</t>
  </si>
  <si>
    <t>RIOK3</t>
  </si>
  <si>
    <t>PRKAR2A</t>
  </si>
  <si>
    <t>RBMX</t>
  </si>
  <si>
    <t>DDX39B</t>
  </si>
  <si>
    <t>CHMP5</t>
  </si>
  <si>
    <t>SBNO1</t>
  </si>
  <si>
    <t>ANKRD44</t>
  </si>
  <si>
    <t>VPS26A</t>
  </si>
  <si>
    <t>UBXN4</t>
  </si>
  <si>
    <t>C1GALT1</t>
  </si>
  <si>
    <t>AL592183.1</t>
  </si>
  <si>
    <t>ZNF22</t>
  </si>
  <si>
    <t>DAP3</t>
  </si>
  <si>
    <t>U2AF1</t>
  </si>
  <si>
    <t>FBXW7</t>
  </si>
  <si>
    <t>NCOR1</t>
  </si>
  <si>
    <t>PSMA3</t>
  </si>
  <si>
    <t>SRSF4</t>
  </si>
  <si>
    <t>BRWD1</t>
  </si>
  <si>
    <t>UBE2Q2</t>
  </si>
  <si>
    <t>Genes differentially expressed between CTLs and Proliferating T Cells</t>
  </si>
  <si>
    <t>Two-Sided Wilcoxon Rank Sum Test; Number of cells: CTL – 4,969; Proliferating T cells – 2,639. FDR corrected q value (p_val_adj).</t>
  </si>
  <si>
    <t>YWHAE</t>
  </si>
  <si>
    <t>MYL6</t>
  </si>
  <si>
    <t>TPX2</t>
  </si>
  <si>
    <t>CDCA7</t>
  </si>
  <si>
    <t>TXNDC17</t>
  </si>
  <si>
    <t>PSMB3</t>
  </si>
  <si>
    <t>PRDX3</t>
  </si>
  <si>
    <t>COX6B1</t>
  </si>
  <si>
    <t>NDUFB3</t>
  </si>
  <si>
    <t>CAPZB</t>
  </si>
  <si>
    <t>ATP5B</t>
  </si>
  <si>
    <t>HN1</t>
  </si>
  <si>
    <t>CLTA</t>
  </si>
  <si>
    <t>KIF11</t>
  </si>
  <si>
    <t>HELLS</t>
  </si>
  <si>
    <t>CCT8</t>
  </si>
  <si>
    <t>FAM111B</t>
  </si>
  <si>
    <t>PAICS</t>
  </si>
  <si>
    <t>MRPL13</t>
  </si>
  <si>
    <t>CHI3L2</t>
  </si>
  <si>
    <t>NUDT1</t>
  </si>
  <si>
    <t>FANCI</t>
  </si>
  <si>
    <t>H2AFY</t>
  </si>
  <si>
    <t>CENPW</t>
  </si>
  <si>
    <t>CENPE</t>
  </si>
  <si>
    <t>DLGAP5</t>
  </si>
  <si>
    <t>ATAD2</t>
  </si>
  <si>
    <t>FBXO5</t>
  </si>
  <si>
    <t>All TCR Beta-chain CDR3s detected by pull-down on Seq-Well Libraries for the 2 Weeks, 3 Weeks, and 4 Weeks timepoints</t>
  </si>
  <si>
    <t>P1</t>
  </si>
  <si>
    <t>P2</t>
  </si>
  <si>
    <t>P3</t>
  </si>
  <si>
    <t>P4</t>
  </si>
  <si>
    <t>Participant</t>
  </si>
  <si>
    <t>CDR3.amino.acid.sequence</t>
  </si>
  <si>
    <t>V.gene</t>
  </si>
  <si>
    <t>Total.Occurances</t>
  </si>
  <si>
    <t>TimePoint</t>
  </si>
  <si>
    <t>CASSALAGAWDEQFF</t>
  </si>
  <si>
    <t>TRBV10-1</t>
  </si>
  <si>
    <t>CASSATGGGFNEQFF</t>
  </si>
  <si>
    <t>CASSAVAGGYNEQFF</t>
  </si>
  <si>
    <t>CASSEISGGYNEQFF</t>
  </si>
  <si>
    <t>CASSENGKGDSFL</t>
  </si>
  <si>
    <t>CASSESGRGNTDTQYF</t>
  </si>
  <si>
    <t>CASSETAGGYNEQFF</t>
  </si>
  <si>
    <t>CASSKLRQSEQFF</t>
  </si>
  <si>
    <t>CASSSSYEDRGLVAYTGELFF</t>
  </si>
  <si>
    <t>CASALGTGGNQPQHF</t>
  </si>
  <si>
    <t>TRBV10-2</t>
  </si>
  <si>
    <t>CASGGAYNEQFF</t>
  </si>
  <si>
    <t>CASSERQGGEKLFF</t>
  </si>
  <si>
    <t>CASSESPGHFNSPLHF</t>
  </si>
  <si>
    <t>CASSESWGGLDNEQFF</t>
  </si>
  <si>
    <t>CASSESWSYEQYV</t>
  </si>
  <si>
    <t>CASSKVWAGELFF</t>
  </si>
  <si>
    <t>CASSLPGIRYEQYF</t>
  </si>
  <si>
    <t>CASSRSGANTGELFF</t>
  </si>
  <si>
    <t>CASSSTYSSYNEQFF</t>
  </si>
  <si>
    <t>CAAGTGSYEQYF</t>
  </si>
  <si>
    <t>TRBV10-3</t>
  </si>
  <si>
    <t>CAIRGLATDTQYF</t>
  </si>
  <si>
    <t>CAISDREDTQYF</t>
  </si>
  <si>
    <t>CAISESEAGDVASTDTQYF</t>
  </si>
  <si>
    <t>CAISIRESGELFF</t>
  </si>
  <si>
    <t>CAISPRDRAHEQYF</t>
  </si>
  <si>
    <t>CAISPRDRANEQYF</t>
  </si>
  <si>
    <t>CATSDYNNEQFF</t>
  </si>
  <si>
    <t>CASRATGFNTEAFF</t>
  </si>
  <si>
    <t>TRBV11-1</t>
  </si>
  <si>
    <t>CASRRTGLNTEAFF</t>
  </si>
  <si>
    <t>CASSSGLAGALYNEQFF</t>
  </si>
  <si>
    <t>CASSAIDRAVYNEQFF</t>
  </si>
  <si>
    <t>TRBV11-2</t>
  </si>
  <si>
    <t>CASSDQGAETQYF</t>
  </si>
  <si>
    <t>CASSFGQGLWETQYF</t>
  </si>
  <si>
    <t>CASSLDLGTGVYGYTFG</t>
  </si>
  <si>
    <t>CASSLGGWDKQYF</t>
  </si>
  <si>
    <t>CASSLGLDRAYEQYF</t>
  </si>
  <si>
    <t>CASSLGLDRSYEQYF</t>
  </si>
  <si>
    <t>CASSLGNTEAFF</t>
  </si>
  <si>
    <t>CASSLGQGLWETQYF</t>
  </si>
  <si>
    <t>CASSLGSGYTFG</t>
  </si>
  <si>
    <t>CASSLHVMAEAFF</t>
  </si>
  <si>
    <t>CASSLQAAGGGRYEQYV</t>
  </si>
  <si>
    <t>CASSLQGDTEAFF</t>
  </si>
  <si>
    <t>CASSLRVLNEKLFF</t>
  </si>
  <si>
    <t>CASSLVRAGTGRTGELFF</t>
  </si>
  <si>
    <t>CASSLVRGPYNEQFF</t>
  </si>
  <si>
    <t>CASSRHSQTGGTRSYNEQFF</t>
  </si>
  <si>
    <t>CASSIRVTDTQYF</t>
  </si>
  <si>
    <t>TRBV11-3</t>
  </si>
  <si>
    <t>CASSLAASFDPSI</t>
  </si>
  <si>
    <t>CASSLIKGLAMNTEAFF</t>
  </si>
  <si>
    <t>CASSSGGNTIYF</t>
  </si>
  <si>
    <t>CASGRNSPPETQYF</t>
  </si>
  <si>
    <t>TRBV12-4</t>
  </si>
  <si>
    <t>CASHPGLVVAGELFF</t>
  </si>
  <si>
    <t>CASKGGLYEQYF</t>
  </si>
  <si>
    <t>CASKNSGTGIYNEQFF</t>
  </si>
  <si>
    <t>CASKQGYEQYF</t>
  </si>
  <si>
    <t>CASRADQETQYF</t>
  </si>
  <si>
    <t>CASRGETQYF</t>
  </si>
  <si>
    <t>CASRGKADTQYF</t>
  </si>
  <si>
    <t>CASRGQGNEQFF</t>
  </si>
  <si>
    <t>CASRLGGGYNEQFF</t>
  </si>
  <si>
    <t>CASRPDLRDNEQFF</t>
  </si>
  <si>
    <t>CASRQRGPNEKLFF</t>
  </si>
  <si>
    <t>CASRVKRGATDTQYF</t>
  </si>
  <si>
    <t>CASRVSSPFTEAFF</t>
  </si>
  <si>
    <t>CASSDRVSGNTIYF</t>
  </si>
  <si>
    <t>CASSEGGLNTGELFF</t>
  </si>
  <si>
    <t>CASSEGYGYTFG</t>
  </si>
  <si>
    <t>CASSETGIEQFF</t>
  </si>
  <si>
    <t>CASSFDRPATFG</t>
  </si>
  <si>
    <t>CASSFRTDVWHTGELFF</t>
  </si>
  <si>
    <t>CASSFTSGSHYYEQYF</t>
  </si>
  <si>
    <t>CASSLAGGSDTQYF</t>
  </si>
  <si>
    <t>CASSLAGLEDEQYF</t>
  </si>
  <si>
    <t>CASSLAGNTEAFF</t>
  </si>
  <si>
    <t>CASSLAKNNEQFF</t>
  </si>
  <si>
    <t>CASSLAWGYGAYEQYF</t>
  </si>
  <si>
    <t>CASSLDHRGHEQYF</t>
  </si>
  <si>
    <t>CASSLEGSGQPQHF</t>
  </si>
  <si>
    <t>CASSLGAVPNEKLFF</t>
  </si>
  <si>
    <t>CASSLGGEKPQHF</t>
  </si>
  <si>
    <t>CASSLGGLNTEAFF</t>
  </si>
  <si>
    <t>CASSLGLGQVGYEQYF</t>
  </si>
  <si>
    <t>CASSLGLNTIYF</t>
  </si>
  <si>
    <t>CASSLGLQPQHF</t>
  </si>
  <si>
    <t>CASSLGPDTQYF</t>
  </si>
  <si>
    <t>CASSLIQGAGTGELFF</t>
  </si>
  <si>
    <t>CASSLISGSYEQYF</t>
  </si>
  <si>
    <t>CASSLLAGLAYNEQFF</t>
  </si>
  <si>
    <t>CASSLLGTEAFF</t>
  </si>
  <si>
    <t>CASSLNGRGDYGYTFG</t>
  </si>
  <si>
    <t>CASSLNPGAGEQYF</t>
  </si>
  <si>
    <t>CASSLQGARTEAFF</t>
  </si>
  <si>
    <t>CASSLQGQDTEAFF</t>
  </si>
  <si>
    <t>CASSLQQYKPSGANVLTF</t>
  </si>
  <si>
    <t>CASSLRGGRDEQYF</t>
  </si>
  <si>
    <t>CASSLRLSGSRYEQYF</t>
  </si>
  <si>
    <t>CASSMPWTANTEAFF</t>
  </si>
  <si>
    <t>CASSPAPDKTGGNTIYF</t>
  </si>
  <si>
    <t>CASSPDRGDWADSGNTIYF</t>
  </si>
  <si>
    <t>CASSPDTGRDEQYF</t>
  </si>
  <si>
    <t>CASSPDYSYNEQFF</t>
  </si>
  <si>
    <t>CASSPERGGDSYNEQFF</t>
  </si>
  <si>
    <t>CASSPGGGPDTQYF</t>
  </si>
  <si>
    <t>CASSPGTGVQETQYF</t>
  </si>
  <si>
    <t>CASSPIGAGVFEQYF</t>
  </si>
  <si>
    <t>CASSPPGTGLLNEQFF</t>
  </si>
  <si>
    <t>CASSPQGAEATDTQYF</t>
  </si>
  <si>
    <t>CASSPRLKTGLGNTIYF</t>
  </si>
  <si>
    <t>CASSPSLGTEAFF</t>
  </si>
  <si>
    <t>CASSQATHGYTFG</t>
  </si>
  <si>
    <t>CASSRNSPPETQYF</t>
  </si>
  <si>
    <t>CASSRPGTPYSNQPQHF</t>
  </si>
  <si>
    <t>CASSSASGYYNEQFF</t>
  </si>
  <si>
    <t>CASSSGGTEAFF</t>
  </si>
  <si>
    <t>CASSTEDSNQPQHF</t>
  </si>
  <si>
    <t>CASSYGRNSEQYF</t>
  </si>
  <si>
    <t>CASTNIGNNNSPLHF</t>
  </si>
  <si>
    <t>CASAFPPGQGNTEAFF</t>
  </si>
  <si>
    <t>TRBV12-5</t>
  </si>
  <si>
    <t>CASAIMNTEAFF</t>
  </si>
  <si>
    <t>CASGLEETQYF</t>
  </si>
  <si>
    <t>CASGLGAYGEQFF</t>
  </si>
  <si>
    <t>CASGLWVLKDTEAFF</t>
  </si>
  <si>
    <t>CASGPSLGYAYEQYF</t>
  </si>
  <si>
    <t>CASGTTGRDTQYF</t>
  </si>
  <si>
    <t>CASGWRTDEQFF</t>
  </si>
  <si>
    <t>CASSFTGTELFF</t>
  </si>
  <si>
    <t>TRBV13</t>
  </si>
  <si>
    <t>CASSLGRDRSSYEQYF</t>
  </si>
  <si>
    <t>CASSPRGGNQETQYF</t>
  </si>
  <si>
    <t>CASSSRGQGSNQPQHF</t>
  </si>
  <si>
    <t>CASSSRISGSNQPQHF</t>
  </si>
  <si>
    <t>CASSSRREGSNQPQHF</t>
  </si>
  <si>
    <t>CASSTRGGPNTEAFF</t>
  </si>
  <si>
    <t>CASTHRAGGSNQPQHF</t>
  </si>
  <si>
    <t>CASSLLASYNEQFF</t>
  </si>
  <si>
    <t>TRBV14</t>
  </si>
  <si>
    <t>CASSLRLTTRDTNEQFF</t>
  </si>
  <si>
    <t>CASSPFSAGELFF</t>
  </si>
  <si>
    <t>CASSQDPGDTQYF</t>
  </si>
  <si>
    <t>CASSQGNQAASYNEQFF</t>
  </si>
  <si>
    <t>CASSQNIAPLHF</t>
  </si>
  <si>
    <t>CASSRRADAYEQYF</t>
  </si>
  <si>
    <t>CASSRSGTSYNEQFF</t>
  </si>
  <si>
    <t>CATDGGDKEGEQFF</t>
  </si>
  <si>
    <t>TRBV15</t>
  </si>
  <si>
    <t>CATRNEDGTYEQYF</t>
  </si>
  <si>
    <t>CATSLIVQVSAGELFF</t>
  </si>
  <si>
    <t>CATSPELGTKETQYF</t>
  </si>
  <si>
    <t>CATSPGEGIGGETQYF</t>
  </si>
  <si>
    <t>CATSPGTSLGGGELFF</t>
  </si>
  <si>
    <t>CATSPGTSLGGWELFF</t>
  </si>
  <si>
    <t>CATSPKYPTGTSGRAKETQYF</t>
  </si>
  <si>
    <t>CATSPRLNQETQYF</t>
  </si>
  <si>
    <t>CATSRDANVLTF</t>
  </si>
  <si>
    <t>CATSRRLEKLFF</t>
  </si>
  <si>
    <t>CATSSLGQSLKTEAFF</t>
  </si>
  <si>
    <t>CATSSQIPEQPQHF</t>
  </si>
  <si>
    <t>CASSATGDYGYTFG</t>
  </si>
  <si>
    <t>TRBV18</t>
  </si>
  <si>
    <t>CASSPDRDADYEQYF</t>
  </si>
  <si>
    <t>CASSPEGVTYNEQFF</t>
  </si>
  <si>
    <t>CASSPPAGISGNTIYF</t>
  </si>
  <si>
    <t>CASSPPASSYEQYF</t>
  </si>
  <si>
    <t>CASSPPETGSYEQYF</t>
  </si>
  <si>
    <t>CASSPPETGVYEQYF</t>
  </si>
  <si>
    <t>CASSPPETSRYEQYF</t>
  </si>
  <si>
    <t>CASSPPGGARGYNQPQHF</t>
  </si>
  <si>
    <t>CASSPPLTGAYEQYF</t>
  </si>
  <si>
    <t>CASSPPSTGAYEQYF</t>
  </si>
  <si>
    <t>CASSPPSTGDYGYTFG</t>
  </si>
  <si>
    <t>CASSPPVTSSYEQYF</t>
  </si>
  <si>
    <t>CASSPSEPGIYEQYF</t>
  </si>
  <si>
    <t>CASSPSRIDTQYF</t>
  </si>
  <si>
    <t>CASSPSSGHADTQYF</t>
  </si>
  <si>
    <t>CASSPSVSLQETQYF</t>
  </si>
  <si>
    <t>CASSPTETGAYEQYF</t>
  </si>
  <si>
    <t>CASSQNRAKNIQYF</t>
  </si>
  <si>
    <t>CASSRPGLAGVGEQFF</t>
  </si>
  <si>
    <t>CASSRQGAEPSYEQYF</t>
  </si>
  <si>
    <t>CASSSDRVNYGYTFG</t>
  </si>
  <si>
    <t>CASARESYEQYF</t>
  </si>
  <si>
    <t>TRBV19</t>
  </si>
  <si>
    <t>CASRSGATTGELFF</t>
  </si>
  <si>
    <t>CASSAQAYGYEQYF</t>
  </si>
  <si>
    <t>CASSIEAGGAYEQYF</t>
  </si>
  <si>
    <t>CASSIGQTVLHQPQHF</t>
  </si>
  <si>
    <t>CASSILSGQTEAFF</t>
  </si>
  <si>
    <t>CASSISRGGNTIYF</t>
  </si>
  <si>
    <t>CASSITGNTEAFF</t>
  </si>
  <si>
    <t>CASSMVPTYTEAFF</t>
  </si>
  <si>
    <t>CASSRQYNEQFF</t>
  </si>
  <si>
    <t>CASSTSGQNQYF</t>
  </si>
  <si>
    <t>CASTRSNYGYTFG</t>
  </si>
  <si>
    <t>CASTSTGELFF</t>
  </si>
  <si>
    <t>CASKSTAPYEQYF</t>
  </si>
  <si>
    <t>TRBV2</t>
  </si>
  <si>
    <t>CASKTVLSYEQYF</t>
  </si>
  <si>
    <t>CASLLTGSGETQYF</t>
  </si>
  <si>
    <t>CASLNGTGRPQPQHF</t>
  </si>
  <si>
    <t>CASNSKEHRVGEQYF</t>
  </si>
  <si>
    <t>CASRGTSGGPYEQYF</t>
  </si>
  <si>
    <t>CASRIGRQFYGYTFG</t>
  </si>
  <si>
    <t>CASRPGGPGHNEQFF</t>
  </si>
  <si>
    <t>CASRPTGTYEQYF</t>
  </si>
  <si>
    <t>CASRVDSGSYEQYF</t>
  </si>
  <si>
    <t>CASSAGFDQPQHF</t>
  </si>
  <si>
    <t>CASSAYEQYV</t>
  </si>
  <si>
    <t>CASSDKRSWGGYTFG</t>
  </si>
  <si>
    <t>CASSDTVEKPQHF</t>
  </si>
  <si>
    <t>CASSDVWWSTDTQYF</t>
  </si>
  <si>
    <t>CASSEALGQTNEKLFF</t>
  </si>
  <si>
    <t>CASSEGGLLGEQYF</t>
  </si>
  <si>
    <t>CASSEGQGSNEQFF</t>
  </si>
  <si>
    <t>CASSEGRVSNEQFF</t>
  </si>
  <si>
    <t>CASSEGWTEETQYF</t>
  </si>
  <si>
    <t>CASSETGRSTEAFF</t>
  </si>
  <si>
    <t>CASSETSGRVNEQFF</t>
  </si>
  <si>
    <t>CASSGSTSGVGEQFF</t>
  </si>
  <si>
    <t>CASSLAGSLSGANVLTF</t>
  </si>
  <si>
    <t>CASSPRTSANVLTF</t>
  </si>
  <si>
    <t>CASSQNTDTQYF</t>
  </si>
  <si>
    <t>CASSRYSGAGVDTQYF</t>
  </si>
  <si>
    <t>CASSVDLGGVQVQPQHF</t>
  </si>
  <si>
    <t>CASSWWPHRNQPQHF</t>
  </si>
  <si>
    <t>CSAASRGGGYEQFF</t>
  </si>
  <si>
    <t>TRBV20-1</t>
  </si>
  <si>
    <t>CSADLQGTLHF</t>
  </si>
  <si>
    <t>CSADRDSGANVLTF</t>
  </si>
  <si>
    <t>CSAEGTVDTDTQYF</t>
  </si>
  <si>
    <t>CSAGPTGGFNEKLFF</t>
  </si>
  <si>
    <t>CSAGTEAGELFF</t>
  </si>
  <si>
    <t>CSAHPRATGELFF</t>
  </si>
  <si>
    <t>CSAHPVPGGSYEQYF</t>
  </si>
  <si>
    <t>CSAILPSYEQFF</t>
  </si>
  <si>
    <t>CSAIRDSDNEQFF</t>
  </si>
  <si>
    <t>CSAISDRGKNEQFF</t>
  </si>
  <si>
    <t>CSALAATYEQYF</t>
  </si>
  <si>
    <t>CSALPGTSNTIYF</t>
  </si>
  <si>
    <t>CSALTSGYEQYF</t>
  </si>
  <si>
    <t>CSANSRGGTNEQFF</t>
  </si>
  <si>
    <t>CSAPAFGWDGYTFG</t>
  </si>
  <si>
    <t>CSAPASGGNTGELFF</t>
  </si>
  <si>
    <t>CSAPGPLTGDGTEAFF</t>
  </si>
  <si>
    <t>CSAPGTANFNNSPLHF</t>
  </si>
  <si>
    <t>CSAPLRTSWQETQYF</t>
  </si>
  <si>
    <t>CSAPSGGADWNEQFF</t>
  </si>
  <si>
    <t>CSAPSWERSSYEQYF</t>
  </si>
  <si>
    <t>CSAQITGGSPLHF</t>
  </si>
  <si>
    <t>CSAQPIRGDQQPQHF</t>
  </si>
  <si>
    <t>CSARDAGKPLGDTQYF</t>
  </si>
  <si>
    <t>CSARDNDRGKAFF</t>
  </si>
  <si>
    <t>CSARDPSTQETQYF</t>
  </si>
  <si>
    <t>CSARDQDQGGLETQYF</t>
  </si>
  <si>
    <t>CSARDRAVSTEAFF</t>
  </si>
  <si>
    <t>CSAREEQGFGETQYF</t>
  </si>
  <si>
    <t>CSARGAGGTQYF</t>
  </si>
  <si>
    <t>CSARGQGAIINNEQFF</t>
  </si>
  <si>
    <t>CSARLPLAGGPDTQYF</t>
  </si>
  <si>
    <t>CSARLRTGWGTEAFF</t>
  </si>
  <si>
    <t>CSARPQGVRTGELFF</t>
  </si>
  <si>
    <t>CSARQLLRAVL</t>
  </si>
  <si>
    <t>CSARQPGVSSPLHF</t>
  </si>
  <si>
    <t>CSARQYTNYGYTFG</t>
  </si>
  <si>
    <t>CSARSAGGKETQYF</t>
  </si>
  <si>
    <t>CSARSASGGALNTGELFF</t>
  </si>
  <si>
    <t>CSARTSGTNTGELFF</t>
  </si>
  <si>
    <t>CSARVLGLFG</t>
  </si>
  <si>
    <t>CSARVSEKLFF</t>
  </si>
  <si>
    <t>CSARVSGMLFRRNEQFF</t>
  </si>
  <si>
    <t>CSASGGILNTIYF</t>
  </si>
  <si>
    <t>CSASGGPTDTQYF</t>
  </si>
  <si>
    <t>CSASGGPVDTQYF</t>
  </si>
  <si>
    <t>CSASIPGAGNNEQFF</t>
  </si>
  <si>
    <t>CSASLMAAGVKDTQYF</t>
  </si>
  <si>
    <t>CSASPGGGANVLTF</t>
  </si>
  <si>
    <t>CSASQTATAAADTQYF</t>
  </si>
  <si>
    <t>CSASSQGIGNYGYTFG</t>
  </si>
  <si>
    <t>CSASTFAGSREKLFF</t>
  </si>
  <si>
    <t>CSASTSFGYEQYF</t>
  </si>
  <si>
    <t>CSATGGGETQYF</t>
  </si>
  <si>
    <t>CSAVRHSSGNTIYF</t>
  </si>
  <si>
    <t>CSAWGRVDDYGYTFG</t>
  </si>
  <si>
    <t>CSAWVDGYTFG</t>
  </si>
  <si>
    <t>CSAYNRDYEQYF</t>
  </si>
  <si>
    <t>CSGYRDEQYF</t>
  </si>
  <si>
    <t>CSHRLSGANVLTF</t>
  </si>
  <si>
    <t>CSVIGPSYEQYF</t>
  </si>
  <si>
    <t>CATAGGSRNEQFF</t>
  </si>
  <si>
    <t>TRBV24</t>
  </si>
  <si>
    <t>CATFMRRAANTEAFF</t>
  </si>
  <si>
    <t>CATSDAWDTSGGNEQFF</t>
  </si>
  <si>
    <t>CATSDGYTEAFF</t>
  </si>
  <si>
    <t>CATSDLAENPMSYTFG</t>
  </si>
  <si>
    <t>CATSDLRGQGTGELFF</t>
  </si>
  <si>
    <t>CASSASWEGAYNEQFF</t>
  </si>
  <si>
    <t>TRBV25-1</t>
  </si>
  <si>
    <t>CASSDGTSNTGELFF</t>
  </si>
  <si>
    <t>CASSDLSGGHLYEQYF</t>
  </si>
  <si>
    <t>CASSDRREGLGETQYF</t>
  </si>
  <si>
    <t>CASSEIGANQPQHF</t>
  </si>
  <si>
    <t>CASSELSGGHSYEQYF</t>
  </si>
  <si>
    <t>CASSESIGALHF</t>
  </si>
  <si>
    <t>CASSETTGGYNSPLHF</t>
  </si>
  <si>
    <t>CASSEWGTSGATDTQYF</t>
  </si>
  <si>
    <t>CASSGGGQGASYNSPLHF</t>
  </si>
  <si>
    <t>CASSHSGPGNTIYF</t>
  </si>
  <si>
    <t>CASSSDRPYEQYV</t>
  </si>
  <si>
    <t>CASSVGNQPQHF</t>
  </si>
  <si>
    <t>CASGTRSSYNEQFF</t>
  </si>
  <si>
    <t>TRBV27</t>
  </si>
  <si>
    <t>CASRKTGFLYEQYF</t>
  </si>
  <si>
    <t>CASRVWGGGSTDTQYF</t>
  </si>
  <si>
    <t>CASSFYLNTEAFF</t>
  </si>
  <si>
    <t>CASSLFGNQPQHF</t>
  </si>
  <si>
    <t>CASSLFKAELNTEAFF</t>
  </si>
  <si>
    <t>CASSLFKGELNEKLFF</t>
  </si>
  <si>
    <t>CASSLFQGELNSPLHF</t>
  </si>
  <si>
    <t>CASSLIAGSETQYF</t>
  </si>
  <si>
    <t>CASSLMGAAYNEQFF</t>
  </si>
  <si>
    <t>CASSLQGAYSPLHF</t>
  </si>
  <si>
    <t>CASSLSPDRAYGYTFG</t>
  </si>
  <si>
    <t>CASSLTSGSTDTQYF</t>
  </si>
  <si>
    <t>CASSLWAGELKAPLHF</t>
  </si>
  <si>
    <t>CASSLWQNTEAFF</t>
  </si>
  <si>
    <t>CASSPQIRQGDAYEQYF</t>
  </si>
  <si>
    <t>CASSPRPGSSGNTIYF</t>
  </si>
  <si>
    <t>CASSPTGTGHEQYF</t>
  </si>
  <si>
    <t>CASSRIRGDNTMSSS</t>
  </si>
  <si>
    <t>CASSRLILRGEGTDTQYF</t>
  </si>
  <si>
    <t>CASSSTYDRDGNEQFF</t>
  </si>
  <si>
    <t>CASSTGRDNSPLHF</t>
  </si>
  <si>
    <t>CASSWDFNNEQFF</t>
  </si>
  <si>
    <t>CASTSGGSLFDEQFF</t>
  </si>
  <si>
    <t>CASIKGRPGGGAYGSGNTIYF</t>
  </si>
  <si>
    <t>TRBV28</t>
  </si>
  <si>
    <t>CASKEYRTASGNTIYF</t>
  </si>
  <si>
    <t>CASLLGREQYF</t>
  </si>
  <si>
    <t>CASLPISNQPQHF</t>
  </si>
  <si>
    <t>CASRGASDYEQYF</t>
  </si>
  <si>
    <t>CASRGGPTGAYEQYF</t>
  </si>
  <si>
    <t>CASRGGPTSSYEQYF</t>
  </si>
  <si>
    <t>CASRGGVTGVYEQYF</t>
  </si>
  <si>
    <t>CASSDQGGSYNEQFF</t>
  </si>
  <si>
    <t>CASSFGPGVYNSPLHF</t>
  </si>
  <si>
    <t>CASSFSWDRLTYEQYF</t>
  </si>
  <si>
    <t>CASSGEANYGYTFG</t>
  </si>
  <si>
    <t>CASSLFNEQYF</t>
  </si>
  <si>
    <t>CASSLGQGGYNEQFF</t>
  </si>
  <si>
    <t>CASSLGSGGNQPQHF</t>
  </si>
  <si>
    <t>CASSLIAGSYNEQFF</t>
  </si>
  <si>
    <t>CASSLLDRGSYNSPLHF</t>
  </si>
  <si>
    <t>CASSLLGRGNTIYF</t>
  </si>
  <si>
    <t>CASSLMYGGRGEQYF</t>
  </si>
  <si>
    <t>CASSLPTGGQGSYEQYF</t>
  </si>
  <si>
    <t>CASSLQGATQPQHF</t>
  </si>
  <si>
    <t>CASSLTPGGYNEQFF</t>
  </si>
  <si>
    <t>CASSLTSDREPYVGANVLTF</t>
  </si>
  <si>
    <t>CASSPHRGNTGELFF</t>
  </si>
  <si>
    <t>CASSPISRDGYTFG</t>
  </si>
  <si>
    <t>CASSPLAGGEQFF</t>
  </si>
  <si>
    <t>CASSPLTNTEAFF</t>
  </si>
  <si>
    <t>CASSPNYEQYF</t>
  </si>
  <si>
    <t>CASSPPSGRGTDTQYF</t>
  </si>
  <si>
    <t>CASSPRDRYYEQYF</t>
  </si>
  <si>
    <t>CASSQAGGVNTDTQYF</t>
  </si>
  <si>
    <t>CASSQTGGGYNEQFF</t>
  </si>
  <si>
    <t>CASSSLSNTEAFF</t>
  </si>
  <si>
    <t>CASSSPATTYEQYF</t>
  </si>
  <si>
    <t>CASSSSTIGYTFG</t>
  </si>
  <si>
    <t>CASTPIERRVNTEAFF</t>
  </si>
  <si>
    <t>CASTPLSSYEQYF</t>
  </si>
  <si>
    <t>CASYAAKNIQYF</t>
  </si>
  <si>
    <t>CATLPIEGAGGYTFG</t>
  </si>
  <si>
    <t>CATQRGLTGELFF</t>
  </si>
  <si>
    <t>CSVGHGLSGNTIYF</t>
  </si>
  <si>
    <t>TRBV29</t>
  </si>
  <si>
    <t>CSAEPGQGSANYGYTFG</t>
  </si>
  <si>
    <t>TRBV29-1</t>
  </si>
  <si>
    <t>CSAGLAVRPDTQYF</t>
  </si>
  <si>
    <t>CSAGQGWSYTFG</t>
  </si>
  <si>
    <t>CSANSGTDTQYF</t>
  </si>
  <si>
    <t>CSARRQNTEAFF</t>
  </si>
  <si>
    <t>CSDWEQGDTEAFF</t>
  </si>
  <si>
    <t>CSLRQGTGYGYTFG</t>
  </si>
  <si>
    <t>CSTTGTGSYEQYF</t>
  </si>
  <si>
    <t>CSVAGRTGKTGELFF</t>
  </si>
  <si>
    <t>CSVAREPIYEQYF</t>
  </si>
  <si>
    <t>CSVASTVFKGRNPIINIQYF</t>
  </si>
  <si>
    <t>CSVDQGYYGYTFG</t>
  </si>
  <si>
    <t>CSVEDFRDYNNEQFF</t>
  </si>
  <si>
    <t>CSVEDPPGSYGYTFG</t>
  </si>
  <si>
    <t>CSVEDTATIYNEQFF</t>
  </si>
  <si>
    <t>CSVEEGFVMGFGYTFG</t>
  </si>
  <si>
    <t>CSVEELAGEDTQYF</t>
  </si>
  <si>
    <t>CSVEFLNDEKLFF</t>
  </si>
  <si>
    <t>CSVEGDTGELFF</t>
  </si>
  <si>
    <t>CSVEGGQFNTGELFF</t>
  </si>
  <si>
    <t>CSVEGTVANYGYTFG</t>
  </si>
  <si>
    <t>CSVEGVTHSYNEQFF</t>
  </si>
  <si>
    <t>CSVEQGSYEQYF</t>
  </si>
  <si>
    <t>CSVESTGELFF</t>
  </si>
  <si>
    <t>CSVETGVGDTQYF</t>
  </si>
  <si>
    <t>CSVEVSAGGIQYF</t>
  </si>
  <si>
    <t>CSVFGAQETQYF</t>
  </si>
  <si>
    <t>CSVGAGPNYGYTFG</t>
  </si>
  <si>
    <t>CSVGGGITDTQYF</t>
  </si>
  <si>
    <t>CSVGGTTNTGELFF</t>
  </si>
  <si>
    <t>CSVLGREVADTQYF</t>
  </si>
  <si>
    <t>CSVLQGNGYTFG</t>
  </si>
  <si>
    <t>CSVPGTESSYEQYF</t>
  </si>
  <si>
    <t>CSVPPRRGTATFSGANVLTF</t>
  </si>
  <si>
    <t>CSVRGQGENEQFF</t>
  </si>
  <si>
    <t>CSVSGGTGQPQHF</t>
  </si>
  <si>
    <t>CSVSGGTNEKLFF</t>
  </si>
  <si>
    <t>CSVSRDRVQETQYF</t>
  </si>
  <si>
    <t>CSVSRGETQYF</t>
  </si>
  <si>
    <t>CSVVGRTAGEKLFF</t>
  </si>
  <si>
    <t>CSVVREGRDYEQYF</t>
  </si>
  <si>
    <t>CSVVRGFMNTEAFF</t>
  </si>
  <si>
    <t>CASRGRSNYGYTFG</t>
  </si>
  <si>
    <t>TRBV3-1</t>
  </si>
  <si>
    <t>CASSATVSYEQYF</t>
  </si>
  <si>
    <t>CASSGPLPIPGRHTYEQYF</t>
  </si>
  <si>
    <t>CASSHQAEQFF</t>
  </si>
  <si>
    <t>CASSHRGSYNEQFF</t>
  </si>
  <si>
    <t>CASSPGLAGMASYEQYF</t>
  </si>
  <si>
    <t>CASSPKTAGGYEQYF</t>
  </si>
  <si>
    <t>CASSPLPGRVSYEQYF</t>
  </si>
  <si>
    <t>CASSQDMNTEAFF</t>
  </si>
  <si>
    <t>CASSQDTHGVKLFF</t>
  </si>
  <si>
    <t>CASSQDWGPYNEQFF</t>
  </si>
  <si>
    <t>CASSQEGGKETQYF</t>
  </si>
  <si>
    <t>CASSQELAEETQYF</t>
  </si>
  <si>
    <t>CASSQENNEQFF</t>
  </si>
  <si>
    <t>CASSQERDRVRGGTEAFF</t>
  </si>
  <si>
    <t>CASSQGRDPASYEQYF</t>
  </si>
  <si>
    <t>CASSRGEEYSPLHF</t>
  </si>
  <si>
    <t>CAWDGDGAGGKETQYF</t>
  </si>
  <si>
    <t>TRBV30</t>
  </si>
  <si>
    <t>CAWGGLGYEQYF</t>
  </si>
  <si>
    <t>CAWRKGYEQFF</t>
  </si>
  <si>
    <t>CAWRSAASSYEQYF</t>
  </si>
  <si>
    <t>CAWSAGLGTGMEYF</t>
  </si>
  <si>
    <t>CAWSALVTSRYGYTFG</t>
  </si>
  <si>
    <t>CAWSAPGGAQDTQYF</t>
  </si>
  <si>
    <t>CAWSEPPGQGRRVTEAFL</t>
  </si>
  <si>
    <t>CAWSGGNTGELFF</t>
  </si>
  <si>
    <t>CAWSPTDLMKQYF</t>
  </si>
  <si>
    <t>CAWSSDPSSYNEQFF</t>
  </si>
  <si>
    <t>CAWSVGGDTGELFF</t>
  </si>
  <si>
    <t>CAWSVGGINQPQHF</t>
  </si>
  <si>
    <t>CAWSVGRGEQFF</t>
  </si>
  <si>
    <t>CAWTRSGNEQYF</t>
  </si>
  <si>
    <t>CASSPEPSSGELFF</t>
  </si>
  <si>
    <t>TRBV4-1</t>
  </si>
  <si>
    <t>CASSPSPASTDTQYF</t>
  </si>
  <si>
    <t>CASSQALTGNEKLFF</t>
  </si>
  <si>
    <t>CASSQDEGAGNTIYF</t>
  </si>
  <si>
    <t>CASSQDGGRYYEQYF</t>
  </si>
  <si>
    <t>CASSQDLAGGLYEQYF</t>
  </si>
  <si>
    <t>CASSQDLAGGPTDTQYF</t>
  </si>
  <si>
    <t>CASSQDRTAGNTIYF</t>
  </si>
  <si>
    <t>CASSQDTGLSSYEQYF</t>
  </si>
  <si>
    <t>CASSQDVGKDSPLHF</t>
  </si>
  <si>
    <t>CASSQDVGSEQFF</t>
  </si>
  <si>
    <t>CASSQGGPNANYGYTFG</t>
  </si>
  <si>
    <t>CASSQIDMGFTYNEQFF</t>
  </si>
  <si>
    <t>CASSQTVGTVYQPQHF</t>
  </si>
  <si>
    <t>CASSQVLPSRRRF</t>
  </si>
  <si>
    <t>CASSQVQWGWNGSPLHF</t>
  </si>
  <si>
    <t>CASSQVVTGGYTFG</t>
  </si>
  <si>
    <t>CASSRNTANTEAFF</t>
  </si>
  <si>
    <t>CASSPGLGGDNEQFF</t>
  </si>
  <si>
    <t>TRBV4-2</t>
  </si>
  <si>
    <t>CASSPLRSLDEQYF</t>
  </si>
  <si>
    <t>CASSPSEGDYGYTFG</t>
  </si>
  <si>
    <t>CASSQATSQETQYF</t>
  </si>
  <si>
    <t>CASSQDFRASGGGDIQYF</t>
  </si>
  <si>
    <t>CASSQDLLASGELFF</t>
  </si>
  <si>
    <t>CASSQDPTGSNYGYTFG</t>
  </si>
  <si>
    <t>CASSQDRVGNSGRTEAFF</t>
  </si>
  <si>
    <t>CASSQERGIAKNIQYF</t>
  </si>
  <si>
    <t>CASSQGQGLNSNQPQHF</t>
  </si>
  <si>
    <t>CASSQQAGYPYNEQFF</t>
  </si>
  <si>
    <t>CASSQTSGTAETQYF</t>
  </si>
  <si>
    <t>CASSQDRQVGYNEQFF</t>
  </si>
  <si>
    <t>TRBV4-3</t>
  </si>
  <si>
    <t>CASSQGTSGDGFYNEQFF</t>
  </si>
  <si>
    <t>CASSQRLAGDTDTQYF</t>
  </si>
  <si>
    <t>CASSQVVGREAFF</t>
  </si>
  <si>
    <t>CANSTSSYEQYF</t>
  </si>
  <si>
    <t>TRBV5-1</t>
  </si>
  <si>
    <t>CAREPRPLLVIHPPRQYF</t>
  </si>
  <si>
    <t>CASHDGSLGYTFG</t>
  </si>
  <si>
    <t>CASKTGGARTGELFF</t>
  </si>
  <si>
    <t>CASRDGISGANVLTF</t>
  </si>
  <si>
    <t>CASRGLTDTQYF</t>
  </si>
  <si>
    <t>CASRPRDGLNSYEQYF</t>
  </si>
  <si>
    <t>CASRRSSENSPLHF</t>
  </si>
  <si>
    <t>CASRTGAGSDEQYF</t>
  </si>
  <si>
    <t>CASRTGENQPQHF</t>
  </si>
  <si>
    <t>CASSAPPGGQETQYF</t>
  </si>
  <si>
    <t>CASSATGTGAEQYF</t>
  </si>
  <si>
    <t>CASSDPSTGSSAEAFF</t>
  </si>
  <si>
    <t>CASSFGQGEAFF</t>
  </si>
  <si>
    <t>CASSFQETEYGYTFG</t>
  </si>
  <si>
    <t>CASSFQGLSYEQYF</t>
  </si>
  <si>
    <t>CASSFSVGGTDGYTFG</t>
  </si>
  <si>
    <t>CASSLAGGELFF</t>
  </si>
  <si>
    <t>CASSLARDPGETDTQYF</t>
  </si>
  <si>
    <t>CASSLASAVSTDTQYF</t>
  </si>
  <si>
    <t>CASSLDELPNTGELFF</t>
  </si>
  <si>
    <t>CASSLDGITEAFF</t>
  </si>
  <si>
    <t>CASSLDRDQPQHF</t>
  </si>
  <si>
    <t>CASSLDRP</t>
  </si>
  <si>
    <t>CASSLEGQFYGYTFG</t>
  </si>
  <si>
    <t>CASSLEGVSSYEQYF</t>
  </si>
  <si>
    <t>CASSLELGSGNTIYF</t>
  </si>
  <si>
    <t>CASSLEPGTGDTEQFF</t>
  </si>
  <si>
    <t>CASSLEPRSNYGYTFG</t>
  </si>
  <si>
    <t>CASSLERQDRDQETQYF</t>
  </si>
  <si>
    <t>CASSLFGQLNTEAFF</t>
  </si>
  <si>
    <t>CASSLGDSTYGYTFG</t>
  </si>
  <si>
    <t>CASSLGGSEQYF</t>
  </si>
  <si>
    <t>CASSLGLPSQQFF</t>
  </si>
  <si>
    <t>CASSLGMAPEAFF</t>
  </si>
  <si>
    <t>CASSLGPETSQHF</t>
  </si>
  <si>
    <t>CASSLGPPQGEDSPLHF</t>
  </si>
  <si>
    <t>CASSLGQAAAEAFF</t>
  </si>
  <si>
    <t>CASSLGQGTDTQYF</t>
  </si>
  <si>
    <t>CASSLGSGRPIIGRGETQYF</t>
  </si>
  <si>
    <t>CASSLGSTGGDGYTFG</t>
  </si>
  <si>
    <t>CASSLIGSGADTQYF</t>
  </si>
  <si>
    <t>CASSLRDSANTGELFF</t>
  </si>
  <si>
    <t>CASSLSEAGGGEQFF</t>
  </si>
  <si>
    <t>CASSLTAGQETQYF</t>
  </si>
  <si>
    <t>CASSLTGINEQYF</t>
  </si>
  <si>
    <t>CASSLVAGALSNEQFF</t>
  </si>
  <si>
    <t>CASSNLQGSDYGYTFG</t>
  </si>
  <si>
    <t>CASSPAPLALGSTDTQYF</t>
  </si>
  <si>
    <t>CASSPDLQRAFF</t>
  </si>
  <si>
    <t>CASSPDRVYGYTFG</t>
  </si>
  <si>
    <t>CASSPGGGNTEAFF</t>
  </si>
  <si>
    <t>CASSPGRNSYEQYF</t>
  </si>
  <si>
    <t>CASSPPTSGEHYEQYF</t>
  </si>
  <si>
    <t>CASSQDGSSGNTIYF</t>
  </si>
  <si>
    <t>CASSQGRTAAVSGANVLTF</t>
  </si>
  <si>
    <t>CASSRDPSSYEQYF</t>
  </si>
  <si>
    <t>CASSSFLLLYGYTFG</t>
  </si>
  <si>
    <t>CASSSGWDRADGYTFG</t>
  </si>
  <si>
    <t>CASSSLQGSTDGYTFG</t>
  </si>
  <si>
    <t>CASSTGGAPNYGYTFG</t>
  </si>
  <si>
    <t>CASSTPTGTVNTGELFF</t>
  </si>
  <si>
    <t>CASSYRQSQANEQFF</t>
  </si>
  <si>
    <t>SEEVSYEQYF</t>
  </si>
  <si>
    <t>CASSFGTGNQPQHF</t>
  </si>
  <si>
    <t>TRBV5-4</t>
  </si>
  <si>
    <t>CASSLDLGQPLDYGYTFG</t>
  </si>
  <si>
    <t>CASSLGRELFF</t>
  </si>
  <si>
    <t>CASSPDRGGTNEKLFF</t>
  </si>
  <si>
    <t>CASSPWTSGVYEQYF</t>
  </si>
  <si>
    <t>CASSQGQGAYEQYF</t>
  </si>
  <si>
    <t>CASSSGTRTYNSPLHF</t>
  </si>
  <si>
    <t>CASSFGTGWQPQHF</t>
  </si>
  <si>
    <t>TRBV5-5</t>
  </si>
  <si>
    <t>CASSLGPRNQPQHF</t>
  </si>
  <si>
    <t>CASSLGQQEQYF</t>
  </si>
  <si>
    <t>CASSLIGNPTDTQYF</t>
  </si>
  <si>
    <t>CASSLPTGYANTEAFF</t>
  </si>
  <si>
    <t>CASSLTGTGGEKLFF</t>
  </si>
  <si>
    <t>CASSPGVTGNLREKLFF</t>
  </si>
  <si>
    <t>CASSSRRREKLFF</t>
  </si>
  <si>
    <t>CASNLLGYQAREAFF</t>
  </si>
  <si>
    <t>TRBV5-6</t>
  </si>
  <si>
    <t>CASSDDRSYEQYV</t>
  </si>
  <si>
    <t>CASSETSTGTRAKNIQYF</t>
  </si>
  <si>
    <t>CASSFEFVTGELFF</t>
  </si>
  <si>
    <t>CASSFGQNSNQPQHF</t>
  </si>
  <si>
    <t>CASSFGTGAETQYF</t>
  </si>
  <si>
    <t>CASSLETGNEQFF</t>
  </si>
  <si>
    <t>CASSLGQDLRAVL</t>
  </si>
  <si>
    <t>CASSLRESGELFF</t>
  </si>
  <si>
    <t>CASSLRRLRGEETGANVLTF</t>
  </si>
  <si>
    <t>CASSLSLGNTEAFF</t>
  </si>
  <si>
    <t>CASSLSWGNTEAFF</t>
  </si>
  <si>
    <t>CASSLVGTGELFF</t>
  </si>
  <si>
    <t>CASSPGLYEQYF</t>
  </si>
  <si>
    <t>CASSPLVLNTEAFF</t>
  </si>
  <si>
    <t>CASSRLRDRDHYGYTFG</t>
  </si>
  <si>
    <t>CASSRLSGRAADTQYF</t>
  </si>
  <si>
    <t>CASSSDRSYEQYV</t>
  </si>
  <si>
    <t>CASSTGQGGANYGYTFG</t>
  </si>
  <si>
    <t>CASSFKAGQETQYF</t>
  </si>
  <si>
    <t>TRBV5-8</t>
  </si>
  <si>
    <t>CASSFRLNRYNRPEAFF</t>
  </si>
  <si>
    <t>CASSLGAVGGGIYTNTGELFF</t>
  </si>
  <si>
    <t>CASSRLLNEQFF</t>
  </si>
  <si>
    <t>CAILQGTEAFF</t>
  </si>
  <si>
    <t>TRBV6-1</t>
  </si>
  <si>
    <t>CASEPGTYEQYF</t>
  </si>
  <si>
    <t>CASGGDPSPDTQYF</t>
  </si>
  <si>
    <t>CASGLRLAGAYNEQFF</t>
  </si>
  <si>
    <t>CASLDRVRNEKLFF</t>
  </si>
  <si>
    <t>CASRPLRQIGSNYGYTFG</t>
  </si>
  <si>
    <t>CASRRSNTEAFF</t>
  </si>
  <si>
    <t>CASSANEGQPYEQYF</t>
  </si>
  <si>
    <t>CASSDVQGYSPLHF</t>
  </si>
  <si>
    <t>CASSEAAAEGANEQFF</t>
  </si>
  <si>
    <t>CASSEAGAGGPNTGELFF</t>
  </si>
  <si>
    <t>CASSEVDPDEAYEQYV</t>
  </si>
  <si>
    <t>CASSGPGGLGPYNEQFF</t>
  </si>
  <si>
    <t>CASSGTGAISGANVLTF</t>
  </si>
  <si>
    <t>CASSRDPRGTDTQYF</t>
  </si>
  <si>
    <t>CASSVGRSSYNSPLHF</t>
  </si>
  <si>
    <t>CASVYSGNTIYF</t>
  </si>
  <si>
    <t>CASEASYEQYF</t>
  </si>
  <si>
    <t>TRBV6-3</t>
  </si>
  <si>
    <t>CASEPYSSREQYF</t>
  </si>
  <si>
    <t>CASGKGAGTEAFF</t>
  </si>
  <si>
    <t>CASGWGAGELFF</t>
  </si>
  <si>
    <t>CASIEVGGKVYEQYF</t>
  </si>
  <si>
    <t>CASRKGHLNTEAFF</t>
  </si>
  <si>
    <t>CASSPLQGSTTGELFF</t>
  </si>
  <si>
    <t>CASSRGGAPYNEQFF</t>
  </si>
  <si>
    <t>CASSRRVGGGNEQFF</t>
  </si>
  <si>
    <t>CASSSAGGLVEQFF</t>
  </si>
  <si>
    <t>CASSSAGTGIYGYTFG</t>
  </si>
  <si>
    <t>CASSSGQGADTQYF</t>
  </si>
  <si>
    <t>CASSSQNLAGGREQYF</t>
  </si>
  <si>
    <t>CASSYGGPGQENTGELFF</t>
  </si>
  <si>
    <t>CASSYGIAGYHPLETQYF</t>
  </si>
  <si>
    <t>CASTLLGVGYNEQFF</t>
  </si>
  <si>
    <t>CASTQIELRGKYGYTFG</t>
  </si>
  <si>
    <t>CASRGQGPDTQYF</t>
  </si>
  <si>
    <t>TRBV6-4</t>
  </si>
  <si>
    <t>CASSAAGTGSGYTFG</t>
  </si>
  <si>
    <t>CASQGHAGLHLRF</t>
  </si>
  <si>
    <t>TRBV6-5</t>
  </si>
  <si>
    <t>CASRAVSGSNQPQHF</t>
  </si>
  <si>
    <t>CASRPTEWAENIQYF</t>
  </si>
  <si>
    <t>CASRRGGYYEQYF</t>
  </si>
  <si>
    <t>CASRSSGGGIDTQYF</t>
  </si>
  <si>
    <t>CASSFMSGNLNYGYTFG</t>
  </si>
  <si>
    <t>CASSIQGGGYNEQFF</t>
  </si>
  <si>
    <t>CASSLAGGILSYNEQFF</t>
  </si>
  <si>
    <t>CASSLGTGSNQPQHF</t>
  </si>
  <si>
    <t>CASSPDGYEQYF</t>
  </si>
  <si>
    <t>CASSPGQVTDTQYF</t>
  </si>
  <si>
    <t>CASSPQLAGHYEQYF</t>
  </si>
  <si>
    <t>CASSPTSGGAYNEQFF</t>
  </si>
  <si>
    <t>CASSQDSLGPLSGNTIYF</t>
  </si>
  <si>
    <t>CASSRGWDSRSYEQYF</t>
  </si>
  <si>
    <t>CASSSGLGYNEQFF</t>
  </si>
  <si>
    <t>CASSSQGGGYNEQFF</t>
  </si>
  <si>
    <t>CASSTADRATEAFF</t>
  </si>
  <si>
    <t>CASSWDRAPQAQYF</t>
  </si>
  <si>
    <t>CASSYFGGYNTDTQYF</t>
  </si>
  <si>
    <t>CASSYFSPGGTEAFF</t>
  </si>
  <si>
    <t>CASSYFTTNTEAFF</t>
  </si>
  <si>
    <t>CASSYGEGTNEKLFF</t>
  </si>
  <si>
    <t>CASSYLNSPLHF</t>
  </si>
  <si>
    <t>CASSYRRTGETQYF</t>
  </si>
  <si>
    <t>CASSYSAGGSYEQYF</t>
  </si>
  <si>
    <t>CASSYSDGSAGELFF</t>
  </si>
  <si>
    <t>CASSYSDGSNQPQHF</t>
  </si>
  <si>
    <t>CASSYSGTSYPGELFF</t>
  </si>
  <si>
    <t>CASSYSILLTPPKRGVWFGGFL</t>
  </si>
  <si>
    <t>CASSYSTEQETQYF</t>
  </si>
  <si>
    <t>CASSYSTSANTGELFF</t>
  </si>
  <si>
    <t>CASSYVRNQPQHF</t>
  </si>
  <si>
    <t>CASSYYSLDTQYF</t>
  </si>
  <si>
    <t>CASTSTMDGYTFG</t>
  </si>
  <si>
    <t>CASRSDNEQFF</t>
  </si>
  <si>
    <t>TRBV6-6</t>
  </si>
  <si>
    <t>CASSPAPDREKLFF</t>
  </si>
  <si>
    <t>CASSPRRDGYNEQFF</t>
  </si>
  <si>
    <t>CASSPTGLNTEAFF</t>
  </si>
  <si>
    <t>CASSSGLIYGYTFG</t>
  </si>
  <si>
    <t>CASSSRPYGGTQYF</t>
  </si>
  <si>
    <t>CASSYGVAEAFF</t>
  </si>
  <si>
    <t>CASSYPDRANYGYTFG</t>
  </si>
  <si>
    <t>CASSYPSSGLGGKTVF</t>
  </si>
  <si>
    <t>CASSYPYTDTQYF</t>
  </si>
  <si>
    <t>CASSYSIADRGNTEAFF</t>
  </si>
  <si>
    <t>CASSYSIDRIHYGYTFG</t>
  </si>
  <si>
    <t>CASSYSSQSNQPQHF</t>
  </si>
  <si>
    <t>CASTEGLAGIYEQYF</t>
  </si>
  <si>
    <t>CASTLDEKLFF</t>
  </si>
  <si>
    <t>CASSFGSGGAADTQYF</t>
  </si>
  <si>
    <t>TRBV7-2</t>
  </si>
  <si>
    <t>CASSFRSETQYF</t>
  </si>
  <si>
    <t>CASSFSTSGGPEDTQYF</t>
  </si>
  <si>
    <t>CASSHRTKYNEQFF</t>
  </si>
  <si>
    <t>CASSITDTQYF</t>
  </si>
  <si>
    <t>CASSLEANEKLFF</t>
  </si>
  <si>
    <t>CASSLELAGGISYNEQFF</t>
  </si>
  <si>
    <t>CASSLGGSSHNQPQHF</t>
  </si>
  <si>
    <t>CASSLGGTSGTQYF</t>
  </si>
  <si>
    <t>CASSLLNRETGANVLTF</t>
  </si>
  <si>
    <t>CASSLNSPLHF</t>
  </si>
  <si>
    <t>CASSLSQGAYEQYF</t>
  </si>
  <si>
    <t>CASSLSYEQYF</t>
  </si>
  <si>
    <t>CASSLTPGGLTDTQYF</t>
  </si>
  <si>
    <t>CASSPFAGLAGVSYEQYF</t>
  </si>
  <si>
    <t>CASSPLSGERTGELFF</t>
  </si>
  <si>
    <t>CASSPYVNAGGWDTQYF</t>
  </si>
  <si>
    <t>CASSRGPNQPQHF</t>
  </si>
  <si>
    <t>CASSSFVGPSGNTIYF</t>
  </si>
  <si>
    <t>CASSSGGVNSPLHF</t>
  </si>
  <si>
    <t>CASSSPLIGSNIQYF</t>
  </si>
  <si>
    <t>CASSSPQDTQYF</t>
  </si>
  <si>
    <t>CASSFGGSGGRYNEQFF</t>
  </si>
  <si>
    <t>TRBV7-3</t>
  </si>
  <si>
    <t>CASSFLTAGPKRLLSTDTQYF</t>
  </si>
  <si>
    <t>CASSLAAGPGELFF</t>
  </si>
  <si>
    <t>CASSLGQVDNEQFF</t>
  </si>
  <si>
    <t>CASSLGVRGLLLQSYEQYF</t>
  </si>
  <si>
    <t>CASSLNGAASYNEQFF</t>
  </si>
  <si>
    <t>CASSLRGGLNNEQFF</t>
  </si>
  <si>
    <t>CASSLTVQGLTGANVLTF</t>
  </si>
  <si>
    <t>CASSPGRALHEQFF</t>
  </si>
  <si>
    <t>CASSPTGSGETQYF</t>
  </si>
  <si>
    <t>CASSPTITVGPVRMGEIDEQYF</t>
  </si>
  <si>
    <t>CASSRGLGGASDTQYF</t>
  </si>
  <si>
    <t>CASSSGSTDTQYF</t>
  </si>
  <si>
    <t>CASSSLMDSGANVLTF</t>
  </si>
  <si>
    <t>CASSFPPYEQYV</t>
  </si>
  <si>
    <t>TRBV7-4</t>
  </si>
  <si>
    <t>CASASLNTEAFF</t>
  </si>
  <si>
    <t>TRBV7-6</t>
  </si>
  <si>
    <t>CASGTGVYEQYF</t>
  </si>
  <si>
    <t>CASSAESGSYQPQHF</t>
  </si>
  <si>
    <t>CASSALGQGNYGYTFG</t>
  </si>
  <si>
    <t>CASSLAGDNTGELFF</t>
  </si>
  <si>
    <t>CASSLARINEQFF</t>
  </si>
  <si>
    <t>CASSLDASNRAGNTIYF</t>
  </si>
  <si>
    <t>CASSLQGDTVYTEAFF</t>
  </si>
  <si>
    <t>CASSLRGGPGNEQFF</t>
  </si>
  <si>
    <t>CASSLRVMETQYF</t>
  </si>
  <si>
    <t>CASSPRVGSYEQYV</t>
  </si>
  <si>
    <t>CASSQRQGSYEQYV</t>
  </si>
  <si>
    <t>CASSVGGTEAFF</t>
  </si>
  <si>
    <t>CASSLGAGGAETQYF</t>
  </si>
  <si>
    <t>TRBV7-7</t>
  </si>
  <si>
    <t>CASSSGLAPYNEQFF</t>
  </si>
  <si>
    <t>CASATPGGSYEQYF</t>
  </si>
  <si>
    <t>TRBV7-8</t>
  </si>
  <si>
    <t>CASSAGTPTSGANVLTF</t>
  </si>
  <si>
    <t>CASSFGFSNTEAFF</t>
  </si>
  <si>
    <t>CASSFRTGLYNEQFF</t>
  </si>
  <si>
    <t>CASSLAGGHNEQFF</t>
  </si>
  <si>
    <t>CASSLDRENGYTFG</t>
  </si>
  <si>
    <t>CASSLERGNQPQHF</t>
  </si>
  <si>
    <t>CASSLGSTNEQFF</t>
  </si>
  <si>
    <t>CASSLGVEGFGANVLTF</t>
  </si>
  <si>
    <t>CASSPDRFQFF</t>
  </si>
  <si>
    <t>CASSPHGDGNEQFF</t>
  </si>
  <si>
    <t>CASSPMTEIIDEQFF</t>
  </si>
  <si>
    <t>CASSQGLVVTDTQYF</t>
  </si>
  <si>
    <t>CASSQTVNTEAFF</t>
  </si>
  <si>
    <t>CASTPPADHTDTQYF</t>
  </si>
  <si>
    <t>CASILLTADYSGANVLTF</t>
  </si>
  <si>
    <t>TRBV7-9</t>
  </si>
  <si>
    <t>CASKVGSYNEQFF</t>
  </si>
  <si>
    <t>CASRGGQGFTEAFF</t>
  </si>
  <si>
    <t>CASRKGDLNYGYTFG</t>
  </si>
  <si>
    <t>CASRPGQLSGNTIYF</t>
  </si>
  <si>
    <t>CASSAAWTSGSYEQYF</t>
  </si>
  <si>
    <t>CASSARDSEETQYF</t>
  </si>
  <si>
    <t>CASSENTEYF</t>
  </si>
  <si>
    <t>CASSFDQGRSGNTIYF</t>
  </si>
  <si>
    <t>CASSFEGNEQFF</t>
  </si>
  <si>
    <t>CASSFEPDTQYF</t>
  </si>
  <si>
    <t>CASSFRDGVTEAFF</t>
  </si>
  <si>
    <t>CASSFRDRVPETQYF</t>
  </si>
  <si>
    <t>CASSHPAGGWTEAFF</t>
  </si>
  <si>
    <t>CASSHPGGANTEAFF</t>
  </si>
  <si>
    <t>CASSHPSGGLSEQYF</t>
  </si>
  <si>
    <t>CASSLALDRGGELFF</t>
  </si>
  <si>
    <t>CASSLARILAGVDNEQFF</t>
  </si>
  <si>
    <t>CASSLATGPQETQYF</t>
  </si>
  <si>
    <t>CASSLATGPSEKLFF</t>
  </si>
  <si>
    <t>CASSLCQGWHRYAVF</t>
  </si>
  <si>
    <t>CASSLEPDTQYF</t>
  </si>
  <si>
    <t>CASSLGETVNNSPLHF</t>
  </si>
  <si>
    <t>CASSLGGQGEETQYF</t>
  </si>
  <si>
    <t>CASSLGTTGDTEAFF</t>
  </si>
  <si>
    <t>CASSLIEEAPLGYTFG</t>
  </si>
  <si>
    <t>CASSLIEEATLGYTFG</t>
  </si>
  <si>
    <t>CASSLPDRQDEVYGYTFG</t>
  </si>
  <si>
    <t>CASSLRDSMNTEAFF</t>
  </si>
  <si>
    <t>CASSLRTGSFQETQYF</t>
  </si>
  <si>
    <t>CASSLSGTEAFF</t>
  </si>
  <si>
    <t>CASSLSLAGGPYEQYF</t>
  </si>
  <si>
    <t>CASSLSTGPGDEQFF</t>
  </si>
  <si>
    <t>CASSLVPDTQYF</t>
  </si>
  <si>
    <t>CASSPGLPKNYNEQFF</t>
  </si>
  <si>
    <t>CASSPGPPPANTGELFF</t>
  </si>
  <si>
    <t>CASSPGQLIYGYTFG</t>
  </si>
  <si>
    <t>CASSPGQLLSPEAFF</t>
  </si>
  <si>
    <t>CASSPGVLVLTF</t>
  </si>
  <si>
    <t>CASSPPSAGGPNEQFF</t>
  </si>
  <si>
    <t>CASSPRGERNNEQFF</t>
  </si>
  <si>
    <t>CASSPTGAGGETQYF</t>
  </si>
  <si>
    <t>CASSPWDRGNSPLHF</t>
  </si>
  <si>
    <t>CASSQTPDTQYF</t>
  </si>
  <si>
    <t>CASSRGGDRDSPLHF</t>
  </si>
  <si>
    <t>CASSSEPDTQYF</t>
  </si>
  <si>
    <t>CASSSGQLSYEQYF</t>
  </si>
  <si>
    <t>CASSSMDRSLNYGYTFG</t>
  </si>
  <si>
    <t>CASSSPFSSDDEQFF</t>
  </si>
  <si>
    <t>CASSTYSGELFF</t>
  </si>
  <si>
    <t>CASSVRDSQETQYF</t>
  </si>
  <si>
    <t>CASGASRGSDEQFF</t>
  </si>
  <si>
    <t>TRBV9</t>
  </si>
  <si>
    <t>CASRGVRGTGELFF</t>
  </si>
  <si>
    <t>CASSAAGSGNTIYF</t>
  </si>
  <si>
    <t>CASSADGTEVYEQYF</t>
  </si>
  <si>
    <t>CASSADTAYEQYF</t>
  </si>
  <si>
    <t>CASSAGTSGGLPEDTQYF</t>
  </si>
  <si>
    <t>CASSALAGVSYEQYF</t>
  </si>
  <si>
    <t>CASSARDDTDTQYF</t>
  </si>
  <si>
    <t>CASSARDRREETQYF</t>
  </si>
  <si>
    <t>CASSASGASYNEQFF</t>
  </si>
  <si>
    <t>CASSDGYEQYF</t>
  </si>
  <si>
    <t>CASSDYLGARDSPLHF</t>
  </si>
  <si>
    <t>CASSGPTGHMNTEAFF</t>
  </si>
  <si>
    <t>CASSGSRGSDEQYF</t>
  </si>
  <si>
    <t>CASSGTGVITEAFF</t>
  </si>
  <si>
    <t>CASSKQTGHMNTEAFF</t>
  </si>
  <si>
    <t>CASSLDGTEVYEQYF</t>
  </si>
  <si>
    <t>CASSLRNGANVLTF</t>
  </si>
  <si>
    <t>CASSLRPLASSTDTQYF</t>
  </si>
  <si>
    <t>CASSPPALNEQFF</t>
  </si>
  <si>
    <t>CASSQQGTEAFF</t>
  </si>
  <si>
    <t>CASSSGLLTNYGYTFG</t>
  </si>
  <si>
    <t>CASSSRSDPSLSPLHF</t>
  </si>
  <si>
    <t>CASSTQGVQTEAFF</t>
  </si>
  <si>
    <t>CASSVDAGLNEQFF</t>
  </si>
  <si>
    <t>CASSVGGGGNNEQFF</t>
  </si>
  <si>
    <t>CASSVGGYTGELFF</t>
  </si>
  <si>
    <t>CASSVGQGTGGYTFG</t>
  </si>
  <si>
    <t>CASSVGQGVNSPLHF</t>
  </si>
  <si>
    <t>CASSVGRQVLTGELFF</t>
  </si>
  <si>
    <t>CASSVGSSRSAYEQYF</t>
  </si>
  <si>
    <t>CASSVRHRGAFF</t>
  </si>
  <si>
    <t>CASSVSGVTEAFF</t>
  </si>
  <si>
    <t>CASSVVGLAGGHLRAVL</t>
  </si>
  <si>
    <t>CASSVYLGTEAFF</t>
  </si>
  <si>
    <t>Genes differentially expressed between the sub-clusters found in Proliferating T Cells</t>
  </si>
  <si>
    <t>"Bimod" Likelihood Ratio Test as implemented in Seurat. Number of cells: P1 – 483; P2 – 273; P3 – 1193; P4 – 690. FDR corrected q value (p_val_adj).</t>
  </si>
  <si>
    <t>cluster</t>
  </si>
  <si>
    <t>0</t>
  </si>
  <si>
    <t>1</t>
  </si>
  <si>
    <t>HIST1H2AH</t>
  </si>
  <si>
    <t>RANBP1</t>
  </si>
  <si>
    <t>DTL</t>
  </si>
  <si>
    <t>FEN1</t>
  </si>
  <si>
    <t>HMMR</t>
  </si>
  <si>
    <t>CDK1</t>
  </si>
  <si>
    <t>GMNN</t>
  </si>
  <si>
    <t>MAD2L1</t>
  </si>
  <si>
    <t>MCM2</t>
  </si>
  <si>
    <t>HIST1H2BH</t>
  </si>
  <si>
    <t>ALYREF</t>
  </si>
  <si>
    <t>CDKN3</t>
  </si>
  <si>
    <t>HAT1</t>
  </si>
  <si>
    <t>HIST1H2AG</t>
  </si>
  <si>
    <t>SMC1A</t>
  </si>
  <si>
    <t>2</t>
  </si>
  <si>
    <t>DGKA</t>
  </si>
  <si>
    <t>FAM65B</t>
  </si>
  <si>
    <t>3</t>
  </si>
  <si>
    <t>MGST3</t>
  </si>
  <si>
    <t>BRCA2</t>
  </si>
  <si>
    <t>Genes used for scoring against CD8, gdT and NK cells from Gutierrez-Arcelus et al., Nat Commun, 2019.</t>
  </si>
  <si>
    <t>CD8</t>
  </si>
  <si>
    <t>gdT</t>
  </si>
  <si>
    <t>LINC01871</t>
  </si>
  <si>
    <t>LINC02446</t>
  </si>
  <si>
    <t>AKR1C3</t>
  </si>
  <si>
    <t>CHST2</t>
  </si>
  <si>
    <t>PTPN12</t>
  </si>
  <si>
    <t>GPATCH8</t>
  </si>
  <si>
    <t>ABHD17A</t>
  </si>
  <si>
    <t>STARD3NL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</si>
</sst>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u/>
      <sz val="12"/>
      <color rgb="FF000000"/>
      <name val="Calibri (Body)_x0000_"/>
    </font>
    <font>
      <b/>
      <i/>
      <u/>
      <sz val="12"/>
      <color theme="1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1" applyFont="1"/>
    <xf numFmtId="0" fontId="4" fillId="0" borderId="0" xfId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/>
    <xf numFmtId="0" fontId="0" fillId="0" borderId="0" xfId="0" applyNumberFormat="1"/>
  </cellXfs>
  <cellStyles count="2">
    <cellStyle name="Normal" xfId="0" builtinId="0"/>
    <cellStyle name="Normal 2" xfId="1" xr:uid="{0F0E4D20-4DC1-4349-AB96-4F722024D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0056-6F34-A04C-AA38-D34CECF8228D}">
  <sheetPr>
    <tabColor theme="9"/>
  </sheetPr>
  <dimension ref="A1:G1660"/>
  <sheetViews>
    <sheetView workbookViewId="0">
      <selection activeCell="I32" sqref="I32"/>
    </sheetView>
  </sheetViews>
  <sheetFormatPr baseColWidth="10" defaultColWidth="8.83203125" defaultRowHeight="16"/>
  <cols>
    <col min="1" max="1" width="13.33203125" bestFit="1" customWidth="1"/>
  </cols>
  <sheetData>
    <row r="1" spans="1:7">
      <c r="A1" s="1" t="s">
        <v>0</v>
      </c>
    </row>
    <row r="2" spans="1:7">
      <c r="A2" t="s">
        <v>1</v>
      </c>
    </row>
    <row r="3" spans="1:7">
      <c r="A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>
      <c r="A6" t="s">
        <v>10</v>
      </c>
      <c r="B6">
        <v>1.79019578285068</v>
      </c>
      <c r="C6">
        <v>0.79300000000000004</v>
      </c>
      <c r="D6">
        <v>0.158</v>
      </c>
      <c r="E6">
        <v>0</v>
      </c>
      <c r="F6">
        <v>0</v>
      </c>
      <c r="G6" t="s">
        <v>11</v>
      </c>
    </row>
    <row r="7" spans="1:7">
      <c r="A7" t="s">
        <v>12</v>
      </c>
      <c r="B7">
        <v>1.2784728704377699</v>
      </c>
      <c r="C7">
        <v>0.53600000000000003</v>
      </c>
      <c r="D7">
        <v>0.14499999999999999</v>
      </c>
      <c r="E7">
        <v>0</v>
      </c>
      <c r="F7">
        <v>0</v>
      </c>
      <c r="G7" t="s">
        <v>11</v>
      </c>
    </row>
    <row r="8" spans="1:7">
      <c r="A8" t="s">
        <v>13</v>
      </c>
      <c r="B8">
        <v>1.0811591574066499</v>
      </c>
      <c r="C8">
        <v>0.33200000000000002</v>
      </c>
      <c r="D8">
        <v>6.0999999999999999E-2</v>
      </c>
      <c r="E8">
        <v>0</v>
      </c>
      <c r="F8">
        <v>0</v>
      </c>
      <c r="G8" t="s">
        <v>11</v>
      </c>
    </row>
    <row r="9" spans="1:7">
      <c r="A9" t="s">
        <v>14</v>
      </c>
      <c r="B9">
        <v>1.0776649793911099</v>
      </c>
      <c r="C9">
        <v>0.26400000000000001</v>
      </c>
      <c r="D9">
        <v>3.2000000000000001E-2</v>
      </c>
      <c r="E9">
        <v>0</v>
      </c>
      <c r="F9">
        <v>0</v>
      </c>
      <c r="G9" t="s">
        <v>11</v>
      </c>
    </row>
    <row r="10" spans="1:7">
      <c r="A10" t="s">
        <v>15</v>
      </c>
      <c r="B10">
        <v>1.0322914036770201</v>
      </c>
      <c r="C10">
        <v>0.28899999999999998</v>
      </c>
      <c r="D10">
        <v>5.2999999999999999E-2</v>
      </c>
      <c r="E10">
        <v>0</v>
      </c>
      <c r="F10">
        <v>0</v>
      </c>
      <c r="G10" t="s">
        <v>11</v>
      </c>
    </row>
    <row r="11" spans="1:7">
      <c r="A11" t="s">
        <v>16</v>
      </c>
      <c r="B11">
        <v>1.00790385087312</v>
      </c>
      <c r="C11">
        <v>0.36099999999999999</v>
      </c>
      <c r="D11">
        <v>9.6000000000000002E-2</v>
      </c>
      <c r="E11">
        <v>0</v>
      </c>
      <c r="F11">
        <v>0</v>
      </c>
      <c r="G11" t="s">
        <v>11</v>
      </c>
    </row>
    <row r="12" spans="1:7">
      <c r="A12" t="s">
        <v>17</v>
      </c>
      <c r="B12">
        <v>0.98929615600084697</v>
      </c>
      <c r="C12">
        <v>0.68600000000000005</v>
      </c>
      <c r="D12">
        <v>0.27</v>
      </c>
      <c r="E12">
        <v>0</v>
      </c>
      <c r="F12">
        <v>0</v>
      </c>
      <c r="G12" t="s">
        <v>11</v>
      </c>
    </row>
    <row r="13" spans="1:7">
      <c r="A13" t="s">
        <v>18</v>
      </c>
      <c r="B13">
        <v>0.96749789410998099</v>
      </c>
      <c r="C13">
        <v>0.23899999999999999</v>
      </c>
      <c r="D13">
        <v>3.1E-2</v>
      </c>
      <c r="E13">
        <v>0</v>
      </c>
      <c r="F13">
        <v>0</v>
      </c>
      <c r="G13" t="s">
        <v>11</v>
      </c>
    </row>
    <row r="14" spans="1:7">
      <c r="A14" t="s">
        <v>19</v>
      </c>
      <c r="B14">
        <v>0.94561296832102504</v>
      </c>
      <c r="C14">
        <v>0.255</v>
      </c>
      <c r="D14">
        <v>4.7E-2</v>
      </c>
      <c r="E14">
        <v>0</v>
      </c>
      <c r="F14">
        <v>0</v>
      </c>
      <c r="G14" t="s">
        <v>11</v>
      </c>
    </row>
    <row r="15" spans="1:7">
      <c r="A15" t="s">
        <v>20</v>
      </c>
      <c r="B15">
        <v>0.93420478569993803</v>
      </c>
      <c r="C15">
        <v>0.40600000000000003</v>
      </c>
      <c r="D15">
        <v>0.124</v>
      </c>
      <c r="E15">
        <v>0</v>
      </c>
      <c r="F15">
        <v>0</v>
      </c>
      <c r="G15" t="s">
        <v>11</v>
      </c>
    </row>
    <row r="16" spans="1:7">
      <c r="A16" t="s">
        <v>21</v>
      </c>
      <c r="B16">
        <v>0.910111785530483</v>
      </c>
      <c r="C16">
        <v>0.68300000000000005</v>
      </c>
      <c r="D16">
        <v>0.28199999999999997</v>
      </c>
      <c r="E16">
        <v>0</v>
      </c>
      <c r="F16">
        <v>0</v>
      </c>
      <c r="G16" t="s">
        <v>11</v>
      </c>
    </row>
    <row r="17" spans="1:7">
      <c r="A17" t="s">
        <v>22</v>
      </c>
      <c r="B17">
        <v>0.892863169310528</v>
      </c>
      <c r="C17">
        <v>0.47</v>
      </c>
      <c r="D17">
        <v>0.22900000000000001</v>
      </c>
      <c r="E17">
        <v>0</v>
      </c>
      <c r="F17">
        <v>0</v>
      </c>
      <c r="G17" t="s">
        <v>11</v>
      </c>
    </row>
    <row r="18" spans="1:7">
      <c r="A18" t="s">
        <v>23</v>
      </c>
      <c r="B18">
        <v>0.87231687284723403</v>
      </c>
      <c r="C18">
        <v>0.246</v>
      </c>
      <c r="D18">
        <v>4.9000000000000002E-2</v>
      </c>
      <c r="E18">
        <v>0</v>
      </c>
      <c r="F18">
        <v>0</v>
      </c>
      <c r="G18" t="s">
        <v>11</v>
      </c>
    </row>
    <row r="19" spans="1:7">
      <c r="A19" t="s">
        <v>24</v>
      </c>
      <c r="B19">
        <v>0.86228432479203099</v>
      </c>
      <c r="C19">
        <v>0.439</v>
      </c>
      <c r="D19">
        <v>0.193</v>
      </c>
      <c r="E19">
        <v>0</v>
      </c>
      <c r="F19">
        <v>0</v>
      </c>
      <c r="G19" t="s">
        <v>11</v>
      </c>
    </row>
    <row r="20" spans="1:7">
      <c r="A20" t="s">
        <v>25</v>
      </c>
      <c r="B20">
        <v>0.86215045589603201</v>
      </c>
      <c r="C20">
        <v>0.51</v>
      </c>
      <c r="D20">
        <v>0.24199999999999999</v>
      </c>
      <c r="E20">
        <v>0</v>
      </c>
      <c r="F20">
        <v>0</v>
      </c>
      <c r="G20" t="s">
        <v>11</v>
      </c>
    </row>
    <row r="21" spans="1:7">
      <c r="A21" t="s">
        <v>26</v>
      </c>
      <c r="B21">
        <v>0.85752926017740005</v>
      </c>
      <c r="C21">
        <v>0.28599999999999998</v>
      </c>
      <c r="D21">
        <v>0.113</v>
      </c>
      <c r="E21">
        <v>0</v>
      </c>
      <c r="F21">
        <v>0</v>
      </c>
      <c r="G21" t="s">
        <v>11</v>
      </c>
    </row>
    <row r="22" spans="1:7">
      <c r="A22" t="s">
        <v>27</v>
      </c>
      <c r="B22">
        <v>0.85574964024251299</v>
      </c>
      <c r="C22">
        <v>0.247</v>
      </c>
      <c r="D22">
        <v>5.8000000000000003E-2</v>
      </c>
      <c r="E22">
        <v>0</v>
      </c>
      <c r="F22">
        <v>0</v>
      </c>
      <c r="G22" t="s">
        <v>11</v>
      </c>
    </row>
    <row r="23" spans="1:7">
      <c r="A23" t="s">
        <v>28</v>
      </c>
      <c r="B23">
        <v>0.85184669618004905</v>
      </c>
      <c r="C23">
        <v>0.47</v>
      </c>
      <c r="D23">
        <v>0.19600000000000001</v>
      </c>
      <c r="E23">
        <v>0</v>
      </c>
      <c r="F23">
        <v>0</v>
      </c>
      <c r="G23" t="s">
        <v>11</v>
      </c>
    </row>
    <row r="24" spans="1:7">
      <c r="A24" t="s">
        <v>29</v>
      </c>
      <c r="B24">
        <v>0.84396779310399705</v>
      </c>
      <c r="C24">
        <v>0.247</v>
      </c>
      <c r="D24">
        <v>5.8999999999999997E-2</v>
      </c>
      <c r="E24">
        <v>0</v>
      </c>
      <c r="F24">
        <v>0</v>
      </c>
      <c r="G24" t="s">
        <v>11</v>
      </c>
    </row>
    <row r="25" spans="1:7">
      <c r="A25" t="s">
        <v>30</v>
      </c>
      <c r="B25">
        <v>0.82449805410393795</v>
      </c>
      <c r="C25">
        <v>0.72499999999999998</v>
      </c>
      <c r="D25">
        <v>0.49199999999999999</v>
      </c>
      <c r="E25">
        <v>0</v>
      </c>
      <c r="F25">
        <v>0</v>
      </c>
      <c r="G25" t="s">
        <v>11</v>
      </c>
    </row>
    <row r="26" spans="1:7">
      <c r="A26" t="s">
        <v>31</v>
      </c>
      <c r="B26">
        <v>0.80975420826857902</v>
      </c>
      <c r="C26">
        <v>0.77400000000000002</v>
      </c>
      <c r="D26">
        <v>0.59499999999999997</v>
      </c>
      <c r="E26">
        <v>0</v>
      </c>
      <c r="F26">
        <v>0</v>
      </c>
      <c r="G26" t="s">
        <v>11</v>
      </c>
    </row>
    <row r="27" spans="1:7">
      <c r="A27" t="s">
        <v>32</v>
      </c>
      <c r="B27">
        <v>0.80820671043310399</v>
      </c>
      <c r="C27">
        <v>0.998</v>
      </c>
      <c r="D27">
        <v>0.98199999999999998</v>
      </c>
      <c r="E27">
        <v>0</v>
      </c>
      <c r="F27">
        <v>0</v>
      </c>
      <c r="G27" t="s">
        <v>11</v>
      </c>
    </row>
    <row r="28" spans="1:7">
      <c r="A28" t="s">
        <v>33</v>
      </c>
      <c r="B28">
        <v>0.807016014626601</v>
      </c>
      <c r="C28">
        <v>0.999</v>
      </c>
      <c r="D28">
        <v>0.99099999999999999</v>
      </c>
      <c r="E28">
        <v>0</v>
      </c>
      <c r="F28">
        <v>0</v>
      </c>
      <c r="G28" t="s">
        <v>11</v>
      </c>
    </row>
    <row r="29" spans="1:7">
      <c r="A29" t="s">
        <v>34</v>
      </c>
      <c r="B29">
        <v>0.80177709111323403</v>
      </c>
      <c r="C29">
        <v>0.29399999999999998</v>
      </c>
      <c r="D29">
        <v>7.8E-2</v>
      </c>
      <c r="E29">
        <v>0</v>
      </c>
      <c r="F29">
        <v>0</v>
      </c>
      <c r="G29" t="s">
        <v>11</v>
      </c>
    </row>
    <row r="30" spans="1:7">
      <c r="A30" t="s">
        <v>35</v>
      </c>
      <c r="B30">
        <v>0.80093507744694403</v>
      </c>
      <c r="C30">
        <v>0.59099999999999997</v>
      </c>
      <c r="D30">
        <v>0.29299999999999998</v>
      </c>
      <c r="E30">
        <v>0</v>
      </c>
      <c r="F30">
        <v>0</v>
      </c>
      <c r="G30" t="s">
        <v>11</v>
      </c>
    </row>
    <row r="31" spans="1:7">
      <c r="A31" t="s">
        <v>36</v>
      </c>
      <c r="B31">
        <v>0.79784865453784903</v>
      </c>
      <c r="C31">
        <v>0.97199999999999998</v>
      </c>
      <c r="D31">
        <v>0.85299999999999998</v>
      </c>
      <c r="E31">
        <v>0</v>
      </c>
      <c r="F31">
        <v>0</v>
      </c>
      <c r="G31" t="s">
        <v>11</v>
      </c>
    </row>
    <row r="32" spans="1:7">
      <c r="A32" t="s">
        <v>37</v>
      </c>
      <c r="B32">
        <v>0.79097365294932398</v>
      </c>
      <c r="C32">
        <v>0.997</v>
      </c>
      <c r="D32">
        <v>0.97099999999999997</v>
      </c>
      <c r="E32">
        <v>0</v>
      </c>
      <c r="F32">
        <v>0</v>
      </c>
      <c r="G32" t="s">
        <v>11</v>
      </c>
    </row>
    <row r="33" spans="1:7">
      <c r="A33" t="s">
        <v>38</v>
      </c>
      <c r="B33">
        <v>0.78735325949330104</v>
      </c>
      <c r="C33">
        <v>0.27</v>
      </c>
      <c r="D33">
        <v>9.1999999999999998E-2</v>
      </c>
      <c r="E33">
        <v>0</v>
      </c>
      <c r="F33">
        <v>0</v>
      </c>
      <c r="G33" t="s">
        <v>11</v>
      </c>
    </row>
    <row r="34" spans="1:7">
      <c r="A34" t="s">
        <v>39</v>
      </c>
      <c r="B34">
        <v>0.77744393221351205</v>
      </c>
      <c r="C34">
        <v>0.98799999999999999</v>
      </c>
      <c r="D34">
        <v>0.93200000000000005</v>
      </c>
      <c r="E34">
        <v>0</v>
      </c>
      <c r="F34">
        <v>0</v>
      </c>
      <c r="G34" t="s">
        <v>11</v>
      </c>
    </row>
    <row r="35" spans="1:7">
      <c r="A35" t="s">
        <v>40</v>
      </c>
      <c r="B35">
        <v>0.77651524312962295</v>
      </c>
      <c r="C35">
        <v>0.998</v>
      </c>
      <c r="D35">
        <v>0.98</v>
      </c>
      <c r="E35">
        <v>0</v>
      </c>
      <c r="F35">
        <v>0</v>
      </c>
      <c r="G35" t="s">
        <v>11</v>
      </c>
    </row>
    <row r="36" spans="1:7">
      <c r="A36" t="s">
        <v>41</v>
      </c>
      <c r="B36">
        <v>0.77485971025545397</v>
      </c>
      <c r="C36">
        <v>0.35499999999999998</v>
      </c>
      <c r="D36">
        <v>0.16600000000000001</v>
      </c>
      <c r="E36">
        <v>0</v>
      </c>
      <c r="F36">
        <v>0</v>
      </c>
      <c r="G36" t="s">
        <v>11</v>
      </c>
    </row>
    <row r="37" spans="1:7">
      <c r="A37" t="s">
        <v>42</v>
      </c>
      <c r="B37">
        <v>0.77352437830730603</v>
      </c>
      <c r="C37">
        <v>0.81499999999999995</v>
      </c>
      <c r="D37">
        <v>0.61499999999999999</v>
      </c>
      <c r="E37">
        <v>0</v>
      </c>
      <c r="F37">
        <v>0</v>
      </c>
      <c r="G37" t="s">
        <v>11</v>
      </c>
    </row>
    <row r="38" spans="1:7">
      <c r="A38" t="s">
        <v>43</v>
      </c>
      <c r="B38">
        <v>0.76919799262252497</v>
      </c>
      <c r="C38">
        <v>0.224</v>
      </c>
      <c r="D38">
        <v>5.2999999999999999E-2</v>
      </c>
      <c r="E38">
        <v>0</v>
      </c>
      <c r="F38">
        <v>0</v>
      </c>
      <c r="G38" t="s">
        <v>11</v>
      </c>
    </row>
    <row r="39" spans="1:7">
      <c r="A39" t="s">
        <v>44</v>
      </c>
      <c r="B39">
        <v>0.76854142042189</v>
      </c>
      <c r="C39">
        <v>0.998</v>
      </c>
      <c r="D39">
        <v>0.98399999999999999</v>
      </c>
      <c r="E39">
        <v>0</v>
      </c>
      <c r="F39">
        <v>0</v>
      </c>
      <c r="G39" t="s">
        <v>11</v>
      </c>
    </row>
    <row r="40" spans="1:7">
      <c r="A40" t="s">
        <v>45</v>
      </c>
      <c r="B40">
        <v>0.76355375235888301</v>
      </c>
      <c r="C40">
        <v>0.70699999999999996</v>
      </c>
      <c r="D40">
        <v>0.51100000000000001</v>
      </c>
      <c r="E40">
        <v>0</v>
      </c>
      <c r="F40">
        <v>0</v>
      </c>
      <c r="G40" t="s">
        <v>11</v>
      </c>
    </row>
    <row r="41" spans="1:7">
      <c r="A41" t="s">
        <v>46</v>
      </c>
      <c r="B41">
        <v>0.74462141073944499</v>
      </c>
      <c r="C41">
        <v>0.995</v>
      </c>
      <c r="D41">
        <v>0.97299999999999998</v>
      </c>
      <c r="E41">
        <v>0</v>
      </c>
      <c r="F41">
        <v>0</v>
      </c>
      <c r="G41" t="s">
        <v>11</v>
      </c>
    </row>
    <row r="42" spans="1:7">
      <c r="A42" t="s">
        <v>47</v>
      </c>
      <c r="B42">
        <v>0.74424092257703101</v>
      </c>
      <c r="C42">
        <v>0.38600000000000001</v>
      </c>
      <c r="D42">
        <v>0.19500000000000001</v>
      </c>
      <c r="E42">
        <v>0</v>
      </c>
      <c r="F42">
        <v>0</v>
      </c>
      <c r="G42" t="s">
        <v>11</v>
      </c>
    </row>
    <row r="43" spans="1:7">
      <c r="A43" t="s">
        <v>48</v>
      </c>
      <c r="B43">
        <v>0.74316285482163502</v>
      </c>
      <c r="C43">
        <v>0.316</v>
      </c>
      <c r="D43">
        <v>0.126</v>
      </c>
      <c r="E43">
        <v>0</v>
      </c>
      <c r="F43">
        <v>0</v>
      </c>
      <c r="G43" t="s">
        <v>11</v>
      </c>
    </row>
    <row r="44" spans="1:7">
      <c r="A44" t="s">
        <v>49</v>
      </c>
      <c r="B44">
        <v>0.74232926337493199</v>
      </c>
      <c r="C44">
        <v>0.96699999999999997</v>
      </c>
      <c r="D44">
        <v>0.879</v>
      </c>
      <c r="E44">
        <v>0</v>
      </c>
      <c r="F44">
        <v>0</v>
      </c>
      <c r="G44" t="s">
        <v>11</v>
      </c>
    </row>
    <row r="45" spans="1:7">
      <c r="A45" t="s">
        <v>50</v>
      </c>
      <c r="B45">
        <v>0.742285799235614</v>
      </c>
      <c r="C45">
        <v>0.77700000000000002</v>
      </c>
      <c r="D45">
        <v>0.54200000000000004</v>
      </c>
      <c r="E45">
        <v>0</v>
      </c>
      <c r="F45">
        <v>0</v>
      </c>
      <c r="G45" t="s">
        <v>11</v>
      </c>
    </row>
    <row r="46" spans="1:7">
      <c r="A46" t="s">
        <v>51</v>
      </c>
      <c r="B46">
        <v>0.74000584738166797</v>
      </c>
      <c r="C46">
        <v>0.38100000000000001</v>
      </c>
      <c r="D46">
        <v>0.14099999999999999</v>
      </c>
      <c r="E46">
        <v>0</v>
      </c>
      <c r="F46">
        <v>0</v>
      </c>
      <c r="G46" t="s">
        <v>11</v>
      </c>
    </row>
    <row r="47" spans="1:7">
      <c r="A47" t="s">
        <v>52</v>
      </c>
      <c r="B47">
        <v>0.73523854768556296</v>
      </c>
      <c r="C47">
        <v>0.996</v>
      </c>
      <c r="D47">
        <v>0.96899999999999997</v>
      </c>
      <c r="E47">
        <v>0</v>
      </c>
      <c r="F47">
        <v>0</v>
      </c>
      <c r="G47" t="s">
        <v>11</v>
      </c>
    </row>
    <row r="48" spans="1:7">
      <c r="A48" t="s">
        <v>53</v>
      </c>
      <c r="B48">
        <v>0.73356239254825295</v>
      </c>
      <c r="C48">
        <v>0.35799999999999998</v>
      </c>
      <c r="D48">
        <v>0.20599999999999999</v>
      </c>
      <c r="E48">
        <v>0</v>
      </c>
      <c r="F48">
        <v>0</v>
      </c>
      <c r="G48" t="s">
        <v>11</v>
      </c>
    </row>
    <row r="49" spans="1:7">
      <c r="A49" t="s">
        <v>54</v>
      </c>
      <c r="B49">
        <v>0.71919659133828395</v>
      </c>
      <c r="C49">
        <v>0.999</v>
      </c>
      <c r="D49">
        <v>0.99099999999999999</v>
      </c>
      <c r="E49">
        <v>0</v>
      </c>
      <c r="F49">
        <v>0</v>
      </c>
      <c r="G49" t="s">
        <v>11</v>
      </c>
    </row>
    <row r="50" spans="1:7">
      <c r="A50" t="s">
        <v>55</v>
      </c>
      <c r="B50">
        <v>0.71250931147551499</v>
      </c>
      <c r="C50">
        <v>0.81899999999999995</v>
      </c>
      <c r="D50">
        <v>0.63800000000000001</v>
      </c>
      <c r="E50">
        <v>0</v>
      </c>
      <c r="F50">
        <v>0</v>
      </c>
      <c r="G50" t="s">
        <v>11</v>
      </c>
    </row>
    <row r="51" spans="1:7">
      <c r="A51" t="s">
        <v>56</v>
      </c>
      <c r="B51">
        <v>0.711961214849956</v>
      </c>
      <c r="C51">
        <v>0.26400000000000001</v>
      </c>
      <c r="D51">
        <v>0.114</v>
      </c>
      <c r="E51">
        <v>0</v>
      </c>
      <c r="F51">
        <v>0</v>
      </c>
      <c r="G51" t="s">
        <v>11</v>
      </c>
    </row>
    <row r="52" spans="1:7">
      <c r="A52" t="s">
        <v>57</v>
      </c>
      <c r="B52">
        <v>0.70370182500363299</v>
      </c>
      <c r="C52">
        <v>0.57499999999999996</v>
      </c>
      <c r="D52">
        <v>0.25700000000000001</v>
      </c>
      <c r="E52">
        <v>0</v>
      </c>
      <c r="F52">
        <v>0</v>
      </c>
      <c r="G52" t="s">
        <v>11</v>
      </c>
    </row>
    <row r="53" spans="1:7">
      <c r="A53" t="s">
        <v>58</v>
      </c>
      <c r="B53">
        <v>0.701415735764365</v>
      </c>
      <c r="C53">
        <v>0.998</v>
      </c>
      <c r="D53">
        <v>0.97599999999999998</v>
      </c>
      <c r="E53">
        <v>0</v>
      </c>
      <c r="F53">
        <v>0</v>
      </c>
      <c r="G53" t="s">
        <v>11</v>
      </c>
    </row>
    <row r="54" spans="1:7">
      <c r="A54" t="s">
        <v>59</v>
      </c>
      <c r="B54">
        <v>0.70111080768134004</v>
      </c>
      <c r="C54">
        <v>0.92100000000000004</v>
      </c>
      <c r="D54">
        <v>0.80400000000000005</v>
      </c>
      <c r="E54">
        <v>0</v>
      </c>
      <c r="F54">
        <v>0</v>
      </c>
      <c r="G54" t="s">
        <v>11</v>
      </c>
    </row>
    <row r="55" spans="1:7">
      <c r="A55" t="s">
        <v>60</v>
      </c>
      <c r="B55">
        <v>0.69851490853568599</v>
      </c>
      <c r="C55">
        <v>0.99</v>
      </c>
      <c r="D55">
        <v>0.95099999999999996</v>
      </c>
      <c r="E55">
        <v>0</v>
      </c>
      <c r="F55">
        <v>0</v>
      </c>
      <c r="G55" t="s">
        <v>11</v>
      </c>
    </row>
    <row r="56" spans="1:7">
      <c r="A56" t="s">
        <v>61</v>
      </c>
      <c r="B56">
        <v>0.686922210226657</v>
      </c>
      <c r="C56">
        <v>0.753</v>
      </c>
      <c r="D56">
        <v>0.59099999999999997</v>
      </c>
      <c r="E56">
        <v>0</v>
      </c>
      <c r="F56">
        <v>0</v>
      </c>
      <c r="G56" t="s">
        <v>11</v>
      </c>
    </row>
    <row r="57" spans="1:7">
      <c r="A57" t="s">
        <v>62</v>
      </c>
      <c r="B57">
        <v>0.67884728226803304</v>
      </c>
      <c r="C57">
        <v>0.97599999999999998</v>
      </c>
      <c r="D57">
        <v>0.89900000000000002</v>
      </c>
      <c r="E57">
        <v>0</v>
      </c>
      <c r="F57">
        <v>0</v>
      </c>
      <c r="G57" t="s">
        <v>11</v>
      </c>
    </row>
    <row r="58" spans="1:7">
      <c r="A58" t="s">
        <v>63</v>
      </c>
      <c r="B58">
        <v>0.67750480109420796</v>
      </c>
      <c r="C58">
        <v>0.997</v>
      </c>
      <c r="D58">
        <v>0.98499999999999999</v>
      </c>
      <c r="E58">
        <v>0</v>
      </c>
      <c r="F58">
        <v>0</v>
      </c>
      <c r="G58" t="s">
        <v>11</v>
      </c>
    </row>
    <row r="59" spans="1:7">
      <c r="A59" t="s">
        <v>64</v>
      </c>
      <c r="B59">
        <v>0.67513202335547795</v>
      </c>
      <c r="C59">
        <v>0.91500000000000004</v>
      </c>
      <c r="D59">
        <v>0.79300000000000004</v>
      </c>
      <c r="E59">
        <v>0</v>
      </c>
      <c r="F59">
        <v>0</v>
      </c>
      <c r="G59" t="s">
        <v>11</v>
      </c>
    </row>
    <row r="60" spans="1:7">
      <c r="A60" t="s">
        <v>65</v>
      </c>
      <c r="B60">
        <v>0.67393961220347098</v>
      </c>
      <c r="C60">
        <v>0.97699999999999998</v>
      </c>
      <c r="D60">
        <v>0.90500000000000003</v>
      </c>
      <c r="E60">
        <v>0</v>
      </c>
      <c r="F60">
        <v>0</v>
      </c>
      <c r="G60" t="s">
        <v>11</v>
      </c>
    </row>
    <row r="61" spans="1:7">
      <c r="A61" t="s">
        <v>66</v>
      </c>
      <c r="B61">
        <v>0.673186580774777</v>
      </c>
      <c r="C61">
        <v>0.996</v>
      </c>
      <c r="D61">
        <v>0.97099999999999997</v>
      </c>
      <c r="E61">
        <v>0</v>
      </c>
      <c r="F61">
        <v>0</v>
      </c>
      <c r="G61" t="s">
        <v>11</v>
      </c>
    </row>
    <row r="62" spans="1:7">
      <c r="A62" t="s">
        <v>67</v>
      </c>
      <c r="B62">
        <v>0.67303413954068203</v>
      </c>
      <c r="C62">
        <v>0.42899999999999999</v>
      </c>
      <c r="D62">
        <v>0.189</v>
      </c>
      <c r="E62">
        <v>0</v>
      </c>
      <c r="F62">
        <v>0</v>
      </c>
      <c r="G62" t="s">
        <v>11</v>
      </c>
    </row>
    <row r="63" spans="1:7">
      <c r="A63" t="s">
        <v>68</v>
      </c>
      <c r="B63">
        <v>0.66899744625336899</v>
      </c>
      <c r="C63">
        <v>0.95</v>
      </c>
      <c r="D63">
        <v>0.86699999999999999</v>
      </c>
      <c r="E63">
        <v>0</v>
      </c>
      <c r="F63">
        <v>0</v>
      </c>
      <c r="G63" t="s">
        <v>11</v>
      </c>
    </row>
    <row r="64" spans="1:7">
      <c r="A64" t="s">
        <v>69</v>
      </c>
      <c r="B64">
        <v>0.66849759797353903</v>
      </c>
      <c r="C64">
        <v>0.998</v>
      </c>
      <c r="D64">
        <v>0.99</v>
      </c>
      <c r="E64">
        <v>0</v>
      </c>
      <c r="F64">
        <v>0</v>
      </c>
      <c r="G64" t="s">
        <v>11</v>
      </c>
    </row>
    <row r="65" spans="1:7">
      <c r="A65" t="s">
        <v>70</v>
      </c>
      <c r="B65">
        <v>0.66667699398778202</v>
      </c>
      <c r="C65">
        <v>0.245</v>
      </c>
      <c r="D65">
        <v>8.5000000000000006E-2</v>
      </c>
      <c r="E65">
        <v>0</v>
      </c>
      <c r="F65">
        <v>0</v>
      </c>
      <c r="G65" t="s">
        <v>11</v>
      </c>
    </row>
    <row r="66" spans="1:7">
      <c r="A66" t="s">
        <v>71</v>
      </c>
      <c r="B66">
        <v>0.66371387551304695</v>
      </c>
      <c r="C66">
        <v>0.92</v>
      </c>
      <c r="D66">
        <v>0.80100000000000005</v>
      </c>
      <c r="E66">
        <v>0</v>
      </c>
      <c r="F66">
        <v>0</v>
      </c>
      <c r="G66" t="s">
        <v>11</v>
      </c>
    </row>
    <row r="67" spans="1:7">
      <c r="A67" t="s">
        <v>72</v>
      </c>
      <c r="B67">
        <v>0.66119270656608398</v>
      </c>
      <c r="C67">
        <v>0.998</v>
      </c>
      <c r="D67">
        <v>0.98399999999999999</v>
      </c>
      <c r="E67">
        <v>0</v>
      </c>
      <c r="F67">
        <v>0</v>
      </c>
      <c r="G67" t="s">
        <v>11</v>
      </c>
    </row>
    <row r="68" spans="1:7">
      <c r="A68" t="s">
        <v>73</v>
      </c>
      <c r="B68">
        <v>0.65702512343528996</v>
      </c>
      <c r="C68">
        <v>0.98799999999999999</v>
      </c>
      <c r="D68">
        <v>0.97</v>
      </c>
      <c r="E68">
        <v>0</v>
      </c>
      <c r="F68">
        <v>0</v>
      </c>
      <c r="G68" t="s">
        <v>11</v>
      </c>
    </row>
    <row r="69" spans="1:7">
      <c r="A69" t="s">
        <v>74</v>
      </c>
      <c r="B69">
        <v>0.653463066561075</v>
      </c>
      <c r="C69">
        <v>0.95299999999999996</v>
      </c>
      <c r="D69">
        <v>0.83699999999999997</v>
      </c>
      <c r="E69">
        <v>0</v>
      </c>
      <c r="F69">
        <v>0</v>
      </c>
      <c r="G69" t="s">
        <v>11</v>
      </c>
    </row>
    <row r="70" spans="1:7">
      <c r="A70" t="s">
        <v>75</v>
      </c>
      <c r="B70">
        <v>0.64945767150377998</v>
      </c>
      <c r="C70">
        <v>0.71499999999999997</v>
      </c>
      <c r="D70">
        <v>0.53500000000000003</v>
      </c>
      <c r="E70">
        <v>0</v>
      </c>
      <c r="F70">
        <v>0</v>
      </c>
      <c r="G70" t="s">
        <v>11</v>
      </c>
    </row>
    <row r="71" spans="1:7">
      <c r="A71" t="s">
        <v>76</v>
      </c>
      <c r="B71">
        <v>0.64787397160318805</v>
      </c>
      <c r="C71">
        <v>0.99199999999999999</v>
      </c>
      <c r="D71">
        <v>0.97299999999999998</v>
      </c>
      <c r="E71">
        <v>0</v>
      </c>
      <c r="F71">
        <v>0</v>
      </c>
      <c r="G71" t="s">
        <v>11</v>
      </c>
    </row>
    <row r="72" spans="1:7">
      <c r="A72" t="s">
        <v>77</v>
      </c>
      <c r="B72">
        <v>0.64748280776161105</v>
      </c>
      <c r="C72">
        <v>0.91200000000000003</v>
      </c>
      <c r="D72">
        <v>0.80400000000000005</v>
      </c>
      <c r="E72">
        <v>0</v>
      </c>
      <c r="F72">
        <v>0</v>
      </c>
      <c r="G72" t="s">
        <v>11</v>
      </c>
    </row>
    <row r="73" spans="1:7">
      <c r="A73" t="s">
        <v>78</v>
      </c>
      <c r="B73">
        <v>0.64515580863982103</v>
      </c>
      <c r="C73">
        <v>0.50800000000000001</v>
      </c>
      <c r="D73">
        <v>0.22500000000000001</v>
      </c>
      <c r="E73">
        <v>0</v>
      </c>
      <c r="F73">
        <v>0</v>
      </c>
      <c r="G73" t="s">
        <v>11</v>
      </c>
    </row>
    <row r="74" spans="1:7">
      <c r="A74" t="s">
        <v>79</v>
      </c>
      <c r="B74">
        <v>0.644919942766632</v>
      </c>
      <c r="C74">
        <v>0.56299999999999994</v>
      </c>
      <c r="D74">
        <v>0.38400000000000001</v>
      </c>
      <c r="E74">
        <v>0</v>
      </c>
      <c r="F74">
        <v>0</v>
      </c>
      <c r="G74" t="s">
        <v>11</v>
      </c>
    </row>
    <row r="75" spans="1:7">
      <c r="A75" t="s">
        <v>80</v>
      </c>
      <c r="B75">
        <v>0.64337816946206805</v>
      </c>
      <c r="C75">
        <v>0.441</v>
      </c>
      <c r="D75">
        <v>0.185</v>
      </c>
      <c r="E75">
        <v>0</v>
      </c>
      <c r="F75">
        <v>0</v>
      </c>
      <c r="G75" t="s">
        <v>11</v>
      </c>
    </row>
    <row r="76" spans="1:7">
      <c r="A76" t="s">
        <v>81</v>
      </c>
      <c r="B76">
        <v>0.63671301827064497</v>
      </c>
      <c r="C76">
        <v>0.57399999999999995</v>
      </c>
      <c r="D76">
        <v>0.38300000000000001</v>
      </c>
      <c r="E76">
        <v>0</v>
      </c>
      <c r="F76">
        <v>0</v>
      </c>
      <c r="G76" t="s">
        <v>11</v>
      </c>
    </row>
    <row r="77" spans="1:7">
      <c r="A77" t="s">
        <v>82</v>
      </c>
      <c r="B77">
        <v>0.63157927535092395</v>
      </c>
      <c r="C77">
        <v>0.96499999999999997</v>
      </c>
      <c r="D77">
        <v>0.89700000000000002</v>
      </c>
      <c r="E77">
        <v>0</v>
      </c>
      <c r="F77">
        <v>0</v>
      </c>
      <c r="G77" t="s">
        <v>11</v>
      </c>
    </row>
    <row r="78" spans="1:7">
      <c r="A78" t="s">
        <v>83</v>
      </c>
      <c r="B78">
        <v>0.63133150079293998</v>
      </c>
      <c r="C78">
        <v>0.56599999999999995</v>
      </c>
      <c r="D78">
        <v>0.34300000000000003</v>
      </c>
      <c r="E78">
        <v>0</v>
      </c>
      <c r="F78">
        <v>0</v>
      </c>
      <c r="G78" t="s">
        <v>11</v>
      </c>
    </row>
    <row r="79" spans="1:7">
      <c r="A79" t="s">
        <v>84</v>
      </c>
      <c r="B79">
        <v>0.63072026765978295</v>
      </c>
      <c r="C79">
        <v>0.95199999999999996</v>
      </c>
      <c r="D79">
        <v>0.84899999999999998</v>
      </c>
      <c r="E79">
        <v>0</v>
      </c>
      <c r="F79">
        <v>0</v>
      </c>
      <c r="G79" t="s">
        <v>11</v>
      </c>
    </row>
    <row r="80" spans="1:7">
      <c r="A80" t="s">
        <v>85</v>
      </c>
      <c r="B80">
        <v>0.63009581811345605</v>
      </c>
      <c r="C80">
        <v>0.91200000000000003</v>
      </c>
      <c r="D80">
        <v>0.80400000000000005</v>
      </c>
      <c r="E80">
        <v>0</v>
      </c>
      <c r="F80">
        <v>0</v>
      </c>
      <c r="G80" t="s">
        <v>11</v>
      </c>
    </row>
    <row r="81" spans="1:7">
      <c r="A81" t="s">
        <v>86</v>
      </c>
      <c r="B81">
        <v>0.625606228698525</v>
      </c>
      <c r="C81">
        <v>0.25900000000000001</v>
      </c>
      <c r="D81">
        <v>0.123</v>
      </c>
      <c r="E81">
        <v>0</v>
      </c>
      <c r="F81">
        <v>0</v>
      </c>
      <c r="G81" t="s">
        <v>11</v>
      </c>
    </row>
    <row r="82" spans="1:7">
      <c r="A82" t="s">
        <v>87</v>
      </c>
      <c r="B82">
        <v>0.62190470637796003</v>
      </c>
      <c r="C82">
        <v>0.64300000000000002</v>
      </c>
      <c r="D82">
        <v>0.47599999999999998</v>
      </c>
      <c r="E82">
        <v>0</v>
      </c>
      <c r="F82">
        <v>0</v>
      </c>
      <c r="G82" t="s">
        <v>11</v>
      </c>
    </row>
    <row r="83" spans="1:7">
      <c r="A83" t="s">
        <v>88</v>
      </c>
      <c r="B83">
        <v>0.62180841926296404</v>
      </c>
      <c r="C83">
        <v>0.99099999999999999</v>
      </c>
      <c r="D83">
        <v>0.96699999999999997</v>
      </c>
      <c r="E83">
        <v>0</v>
      </c>
      <c r="F83">
        <v>0</v>
      </c>
      <c r="G83" t="s">
        <v>11</v>
      </c>
    </row>
    <row r="84" spans="1:7">
      <c r="A84" t="s">
        <v>89</v>
      </c>
      <c r="B84">
        <v>0.62112183708122404</v>
      </c>
      <c r="C84">
        <v>0.91200000000000003</v>
      </c>
      <c r="D84">
        <v>0.79500000000000004</v>
      </c>
      <c r="E84">
        <v>0</v>
      </c>
      <c r="F84">
        <v>0</v>
      </c>
      <c r="G84" t="s">
        <v>11</v>
      </c>
    </row>
    <row r="85" spans="1:7">
      <c r="A85" t="s">
        <v>90</v>
      </c>
      <c r="B85">
        <v>0.61126062225044497</v>
      </c>
      <c r="C85">
        <v>0.89100000000000001</v>
      </c>
      <c r="D85">
        <v>0.79300000000000004</v>
      </c>
      <c r="E85">
        <v>0</v>
      </c>
      <c r="F85">
        <v>0</v>
      </c>
      <c r="G85" t="s">
        <v>11</v>
      </c>
    </row>
    <row r="86" spans="1:7">
      <c r="A86" t="s">
        <v>91</v>
      </c>
      <c r="B86">
        <v>0.61117114162893005</v>
      </c>
      <c r="C86">
        <v>0.61199999999999999</v>
      </c>
      <c r="D86">
        <v>0.44700000000000001</v>
      </c>
      <c r="E86">
        <v>0</v>
      </c>
      <c r="F86">
        <v>0</v>
      </c>
      <c r="G86" t="s">
        <v>11</v>
      </c>
    </row>
    <row r="87" spans="1:7">
      <c r="A87" t="s">
        <v>92</v>
      </c>
      <c r="B87">
        <v>0.61088998998962896</v>
      </c>
      <c r="C87">
        <v>0.20499999999999999</v>
      </c>
      <c r="D87">
        <v>7.0000000000000007E-2</v>
      </c>
      <c r="E87">
        <v>0</v>
      </c>
      <c r="F87">
        <v>0</v>
      </c>
      <c r="G87" t="s">
        <v>11</v>
      </c>
    </row>
    <row r="88" spans="1:7">
      <c r="A88" t="s">
        <v>93</v>
      </c>
      <c r="B88">
        <v>0.60231103176128298</v>
      </c>
      <c r="C88">
        <v>0.29199999999999998</v>
      </c>
      <c r="D88">
        <v>0.126</v>
      </c>
      <c r="E88">
        <v>0</v>
      </c>
      <c r="F88">
        <v>0</v>
      </c>
      <c r="G88" t="s">
        <v>11</v>
      </c>
    </row>
    <row r="89" spans="1:7">
      <c r="A89" t="s">
        <v>94</v>
      </c>
      <c r="B89">
        <v>0.60135796301535205</v>
      </c>
      <c r="C89">
        <v>0.41799999999999998</v>
      </c>
      <c r="D89">
        <v>0.23200000000000001</v>
      </c>
      <c r="E89">
        <v>0</v>
      </c>
      <c r="F89">
        <v>0</v>
      </c>
      <c r="G89" t="s">
        <v>11</v>
      </c>
    </row>
    <row r="90" spans="1:7">
      <c r="A90" t="s">
        <v>95</v>
      </c>
      <c r="B90">
        <v>0.59914420223593501</v>
      </c>
      <c r="C90">
        <v>0.998</v>
      </c>
      <c r="D90">
        <v>0.98499999999999999</v>
      </c>
      <c r="E90">
        <v>0</v>
      </c>
      <c r="F90">
        <v>0</v>
      </c>
      <c r="G90" t="s">
        <v>11</v>
      </c>
    </row>
    <row r="91" spans="1:7">
      <c r="A91" t="s">
        <v>96</v>
      </c>
      <c r="B91">
        <v>0.59495329730702895</v>
      </c>
      <c r="C91">
        <v>0.98599999999999999</v>
      </c>
      <c r="D91">
        <v>0.95099999999999996</v>
      </c>
      <c r="E91">
        <v>0</v>
      </c>
      <c r="F91">
        <v>0</v>
      </c>
      <c r="G91" t="s">
        <v>11</v>
      </c>
    </row>
    <row r="92" spans="1:7">
      <c r="A92" t="s">
        <v>97</v>
      </c>
      <c r="B92">
        <v>0.59457498294357503</v>
      </c>
      <c r="C92">
        <v>0.995</v>
      </c>
      <c r="D92">
        <v>0.98</v>
      </c>
      <c r="E92">
        <v>0</v>
      </c>
      <c r="F92">
        <v>0</v>
      </c>
      <c r="G92" t="s">
        <v>11</v>
      </c>
    </row>
    <row r="93" spans="1:7">
      <c r="A93" t="s">
        <v>98</v>
      </c>
      <c r="B93">
        <v>0.59339553386097299</v>
      </c>
      <c r="C93">
        <v>0.99399999999999999</v>
      </c>
      <c r="D93">
        <v>0.97399999999999998</v>
      </c>
      <c r="E93">
        <v>0</v>
      </c>
      <c r="F93">
        <v>0</v>
      </c>
      <c r="G93" t="s">
        <v>11</v>
      </c>
    </row>
    <row r="94" spans="1:7">
      <c r="A94" t="s">
        <v>99</v>
      </c>
      <c r="B94">
        <v>0.58957969785776498</v>
      </c>
      <c r="C94">
        <v>0.41699999999999998</v>
      </c>
      <c r="D94">
        <v>0.26100000000000001</v>
      </c>
      <c r="E94">
        <v>0</v>
      </c>
      <c r="F94">
        <v>0</v>
      </c>
      <c r="G94" t="s">
        <v>11</v>
      </c>
    </row>
    <row r="95" spans="1:7">
      <c r="A95" t="s">
        <v>100</v>
      </c>
      <c r="B95">
        <v>0.58855518150569996</v>
      </c>
      <c r="C95">
        <v>0.45200000000000001</v>
      </c>
      <c r="D95">
        <v>0.308</v>
      </c>
      <c r="E95">
        <v>0</v>
      </c>
      <c r="F95">
        <v>0</v>
      </c>
      <c r="G95" t="s">
        <v>11</v>
      </c>
    </row>
    <row r="96" spans="1:7">
      <c r="A96" t="s">
        <v>101</v>
      </c>
      <c r="B96">
        <v>0.58709201555844903</v>
      </c>
      <c r="C96">
        <v>0.34599999999999997</v>
      </c>
      <c r="D96">
        <v>0.16800000000000001</v>
      </c>
      <c r="E96">
        <v>0</v>
      </c>
      <c r="F96">
        <v>0</v>
      </c>
      <c r="G96" t="s">
        <v>11</v>
      </c>
    </row>
    <row r="97" spans="1:7">
      <c r="A97" t="s">
        <v>102</v>
      </c>
      <c r="B97">
        <v>0.57253922069395402</v>
      </c>
      <c r="C97">
        <v>0.96399999999999997</v>
      </c>
      <c r="D97">
        <v>0.91200000000000003</v>
      </c>
      <c r="E97">
        <v>0</v>
      </c>
      <c r="F97">
        <v>0</v>
      </c>
      <c r="G97" t="s">
        <v>11</v>
      </c>
    </row>
    <row r="98" spans="1:7">
      <c r="A98" t="s">
        <v>103</v>
      </c>
      <c r="B98">
        <v>0.57103629036557302</v>
      </c>
      <c r="C98">
        <v>0.97599999999999998</v>
      </c>
      <c r="D98">
        <v>0.93</v>
      </c>
      <c r="E98">
        <v>0</v>
      </c>
      <c r="F98">
        <v>0</v>
      </c>
      <c r="G98" t="s">
        <v>11</v>
      </c>
    </row>
    <row r="99" spans="1:7">
      <c r="A99" t="s">
        <v>104</v>
      </c>
      <c r="B99">
        <v>0.56502121629627799</v>
      </c>
      <c r="C99">
        <v>0.95699999999999996</v>
      </c>
      <c r="D99">
        <v>0.89700000000000002</v>
      </c>
      <c r="E99">
        <v>0</v>
      </c>
      <c r="F99">
        <v>0</v>
      </c>
      <c r="G99" t="s">
        <v>11</v>
      </c>
    </row>
    <row r="100" spans="1:7">
      <c r="A100" t="s">
        <v>105</v>
      </c>
      <c r="B100">
        <v>0.56089561242118402</v>
      </c>
      <c r="C100">
        <v>0.23799999999999999</v>
      </c>
      <c r="D100">
        <v>0.10299999999999999</v>
      </c>
      <c r="E100">
        <v>0</v>
      </c>
      <c r="F100">
        <v>0</v>
      </c>
      <c r="G100" t="s">
        <v>11</v>
      </c>
    </row>
    <row r="101" spans="1:7">
      <c r="A101" t="s">
        <v>106</v>
      </c>
      <c r="B101">
        <v>0.56035438204506605</v>
      </c>
      <c r="C101">
        <v>0.97899999999999998</v>
      </c>
      <c r="D101">
        <v>0.94299999999999995</v>
      </c>
      <c r="E101">
        <v>0</v>
      </c>
      <c r="F101">
        <v>0</v>
      </c>
      <c r="G101" t="s">
        <v>11</v>
      </c>
    </row>
    <row r="102" spans="1:7">
      <c r="A102" t="s">
        <v>107</v>
      </c>
      <c r="B102">
        <v>0.55971211600718995</v>
      </c>
      <c r="C102">
        <v>0.98599999999999999</v>
      </c>
      <c r="D102">
        <v>0.95799999999999996</v>
      </c>
      <c r="E102">
        <v>0</v>
      </c>
      <c r="F102">
        <v>0</v>
      </c>
      <c r="G102" t="s">
        <v>11</v>
      </c>
    </row>
    <row r="103" spans="1:7">
      <c r="A103" t="s">
        <v>108</v>
      </c>
      <c r="B103">
        <v>0.55916017016666097</v>
      </c>
      <c r="C103">
        <v>0.89</v>
      </c>
      <c r="D103">
        <v>0.78100000000000003</v>
      </c>
      <c r="E103">
        <v>0</v>
      </c>
      <c r="F103">
        <v>0</v>
      </c>
      <c r="G103" t="s">
        <v>11</v>
      </c>
    </row>
    <row r="104" spans="1:7">
      <c r="A104" t="s">
        <v>109</v>
      </c>
      <c r="B104">
        <v>0.55433167740144695</v>
      </c>
      <c r="C104">
        <v>0.216</v>
      </c>
      <c r="D104">
        <v>9.8000000000000004E-2</v>
      </c>
      <c r="E104">
        <v>0</v>
      </c>
      <c r="F104">
        <v>0</v>
      </c>
      <c r="G104" t="s">
        <v>11</v>
      </c>
    </row>
    <row r="105" spans="1:7">
      <c r="A105" t="s">
        <v>110</v>
      </c>
      <c r="B105">
        <v>0.55039354595669099</v>
      </c>
      <c r="C105">
        <v>0.69</v>
      </c>
      <c r="D105">
        <v>0.56599999999999995</v>
      </c>
      <c r="E105">
        <v>0</v>
      </c>
      <c r="F105">
        <v>0</v>
      </c>
      <c r="G105" t="s">
        <v>11</v>
      </c>
    </row>
    <row r="106" spans="1:7">
      <c r="A106" t="s">
        <v>111</v>
      </c>
      <c r="B106">
        <v>0.54874989454325696</v>
      </c>
      <c r="C106">
        <v>0.63900000000000001</v>
      </c>
      <c r="D106">
        <v>0.50700000000000001</v>
      </c>
      <c r="E106">
        <v>0</v>
      </c>
      <c r="F106">
        <v>0</v>
      </c>
      <c r="G106" t="s">
        <v>11</v>
      </c>
    </row>
    <row r="107" spans="1:7">
      <c r="A107" t="s">
        <v>112</v>
      </c>
      <c r="B107">
        <v>0.54811882186369898</v>
      </c>
      <c r="C107">
        <v>0.95899999999999996</v>
      </c>
      <c r="D107">
        <v>0.9</v>
      </c>
      <c r="E107">
        <v>0</v>
      </c>
      <c r="F107">
        <v>0</v>
      </c>
      <c r="G107" t="s">
        <v>11</v>
      </c>
    </row>
    <row r="108" spans="1:7">
      <c r="A108" t="s">
        <v>113</v>
      </c>
      <c r="B108">
        <v>0.53698340689913804</v>
      </c>
      <c r="C108">
        <v>0.98899999999999999</v>
      </c>
      <c r="D108">
        <v>0.96599999999999997</v>
      </c>
      <c r="E108">
        <v>0</v>
      </c>
      <c r="F108">
        <v>0</v>
      </c>
      <c r="G108" t="s">
        <v>11</v>
      </c>
    </row>
    <row r="109" spans="1:7">
      <c r="A109" t="s">
        <v>114</v>
      </c>
      <c r="B109">
        <v>0.52225223734356596</v>
      </c>
      <c r="C109">
        <v>0.93200000000000005</v>
      </c>
      <c r="D109">
        <v>0.86499999999999999</v>
      </c>
      <c r="E109">
        <v>0</v>
      </c>
      <c r="F109">
        <v>0</v>
      </c>
      <c r="G109" t="s">
        <v>11</v>
      </c>
    </row>
    <row r="110" spans="1:7">
      <c r="A110" t="s">
        <v>115</v>
      </c>
      <c r="B110">
        <v>0.52012075752676101</v>
      </c>
      <c r="C110">
        <v>0.34200000000000003</v>
      </c>
      <c r="D110">
        <v>0.20499999999999999</v>
      </c>
      <c r="E110">
        <v>0</v>
      </c>
      <c r="F110">
        <v>0</v>
      </c>
      <c r="G110" t="s">
        <v>11</v>
      </c>
    </row>
    <row r="111" spans="1:7">
      <c r="A111" t="s">
        <v>116</v>
      </c>
      <c r="B111">
        <v>0.51990761427980803</v>
      </c>
      <c r="C111">
        <v>0.501</v>
      </c>
      <c r="D111">
        <v>0.38200000000000001</v>
      </c>
      <c r="E111">
        <v>0</v>
      </c>
      <c r="F111">
        <v>0</v>
      </c>
      <c r="G111" t="s">
        <v>11</v>
      </c>
    </row>
    <row r="112" spans="1:7">
      <c r="A112" t="s">
        <v>117</v>
      </c>
      <c r="B112">
        <v>0.51799941703351504</v>
      </c>
      <c r="C112">
        <v>0.97599999999999998</v>
      </c>
      <c r="D112">
        <v>0.93500000000000005</v>
      </c>
      <c r="E112">
        <v>0</v>
      </c>
      <c r="F112">
        <v>0</v>
      </c>
      <c r="G112" t="s">
        <v>11</v>
      </c>
    </row>
    <row r="113" spans="1:7">
      <c r="A113" t="s">
        <v>118</v>
      </c>
      <c r="B113">
        <v>0.51194370956926605</v>
      </c>
      <c r="C113">
        <v>0.89300000000000002</v>
      </c>
      <c r="D113">
        <v>0.82599999999999996</v>
      </c>
      <c r="E113">
        <v>0</v>
      </c>
      <c r="F113">
        <v>0</v>
      </c>
      <c r="G113" t="s">
        <v>11</v>
      </c>
    </row>
    <row r="114" spans="1:7">
      <c r="A114" t="s">
        <v>119</v>
      </c>
      <c r="B114">
        <v>0.51013273636623802</v>
      </c>
      <c r="C114">
        <v>0.99199999999999999</v>
      </c>
      <c r="D114">
        <v>0.97199999999999998</v>
      </c>
      <c r="E114">
        <v>0</v>
      </c>
      <c r="F114">
        <v>0</v>
      </c>
      <c r="G114" t="s">
        <v>11</v>
      </c>
    </row>
    <row r="115" spans="1:7">
      <c r="A115" t="s">
        <v>120</v>
      </c>
      <c r="B115">
        <v>0.50957610977825296</v>
      </c>
      <c r="C115">
        <v>0.247</v>
      </c>
      <c r="D115">
        <v>0.114</v>
      </c>
      <c r="E115">
        <v>0</v>
      </c>
      <c r="F115">
        <v>0</v>
      </c>
      <c r="G115" t="s">
        <v>11</v>
      </c>
    </row>
    <row r="116" spans="1:7">
      <c r="A116" t="s">
        <v>121</v>
      </c>
      <c r="B116">
        <v>0.50795956097633999</v>
      </c>
      <c r="C116">
        <v>0.99</v>
      </c>
      <c r="D116">
        <v>0.96699999999999997</v>
      </c>
      <c r="E116">
        <v>0</v>
      </c>
      <c r="F116">
        <v>0</v>
      </c>
      <c r="G116" t="s">
        <v>11</v>
      </c>
    </row>
    <row r="117" spans="1:7">
      <c r="A117" t="s">
        <v>122</v>
      </c>
      <c r="B117">
        <v>0.50455096856830495</v>
      </c>
      <c r="C117">
        <v>0.20300000000000001</v>
      </c>
      <c r="D117">
        <v>8.6999999999999994E-2</v>
      </c>
      <c r="E117">
        <v>0</v>
      </c>
      <c r="F117">
        <v>0</v>
      </c>
      <c r="G117" t="s">
        <v>11</v>
      </c>
    </row>
    <row r="118" spans="1:7">
      <c r="A118" t="s">
        <v>123</v>
      </c>
      <c r="B118">
        <v>0.50196868851307397</v>
      </c>
      <c r="C118">
        <v>0.98699999999999999</v>
      </c>
      <c r="D118">
        <v>0.97199999999999998</v>
      </c>
      <c r="E118">
        <v>0</v>
      </c>
      <c r="F118">
        <v>0</v>
      </c>
      <c r="G118" t="s">
        <v>11</v>
      </c>
    </row>
    <row r="119" spans="1:7">
      <c r="A119" t="s">
        <v>124</v>
      </c>
      <c r="B119">
        <v>0.50126885113777997</v>
      </c>
      <c r="C119">
        <v>0.997</v>
      </c>
      <c r="D119">
        <v>0.98399999999999999</v>
      </c>
      <c r="E119">
        <v>0</v>
      </c>
      <c r="F119">
        <v>0</v>
      </c>
      <c r="G119" t="s">
        <v>11</v>
      </c>
    </row>
    <row r="120" spans="1:7">
      <c r="A120" t="s">
        <v>125</v>
      </c>
      <c r="B120">
        <v>0.57033851013546599</v>
      </c>
      <c r="C120">
        <v>0.34699999999999998</v>
      </c>
      <c r="D120">
        <v>0.219</v>
      </c>
      <c r="E120">
        <v>1.20420757751981E-307</v>
      </c>
      <c r="F120">
        <v>2.0447444666286299E-303</v>
      </c>
      <c r="G120" t="s">
        <v>11</v>
      </c>
    </row>
    <row r="121" spans="1:7">
      <c r="A121" t="s">
        <v>126</v>
      </c>
      <c r="B121">
        <v>0.50659921064594104</v>
      </c>
      <c r="C121">
        <v>0.20799999999999999</v>
      </c>
      <c r="D121">
        <v>9.5000000000000001E-2</v>
      </c>
      <c r="E121">
        <v>1.3026871754536201E-307</v>
      </c>
      <c r="F121">
        <v>2.2119628239202499E-303</v>
      </c>
      <c r="G121" t="s">
        <v>11</v>
      </c>
    </row>
    <row r="122" spans="1:7">
      <c r="A122" t="s">
        <v>127</v>
      </c>
      <c r="B122">
        <v>0.51468570370522504</v>
      </c>
      <c r="C122">
        <v>0.34699999999999998</v>
      </c>
      <c r="D122">
        <v>0.222</v>
      </c>
      <c r="E122">
        <v>4.1576779832705298E-278</v>
      </c>
      <c r="F122">
        <v>7.0597372155933603E-274</v>
      </c>
      <c r="G122" t="s">
        <v>11</v>
      </c>
    </row>
    <row r="123" spans="1:7">
      <c r="A123" t="s">
        <v>128</v>
      </c>
      <c r="B123">
        <v>0.54858754450244995</v>
      </c>
      <c r="C123">
        <v>0.317</v>
      </c>
      <c r="D123">
        <v>0.20100000000000001</v>
      </c>
      <c r="E123">
        <v>3.3125451238931999E-264</v>
      </c>
      <c r="F123">
        <v>5.6247016203706499E-260</v>
      </c>
      <c r="G123" t="s">
        <v>11</v>
      </c>
    </row>
    <row r="124" spans="1:7">
      <c r="A124" t="s">
        <v>129</v>
      </c>
      <c r="B124">
        <v>0.52198000266328204</v>
      </c>
      <c r="C124">
        <v>0.30599999999999999</v>
      </c>
      <c r="D124">
        <v>0.19</v>
      </c>
      <c r="E124">
        <v>7.6037070874771806E-256</v>
      </c>
      <c r="F124">
        <v>1.29110946345363E-251</v>
      </c>
      <c r="G124" t="s">
        <v>11</v>
      </c>
    </row>
    <row r="125" spans="1:7">
      <c r="A125" t="s">
        <v>130</v>
      </c>
      <c r="B125">
        <v>0.52334214910351795</v>
      </c>
      <c r="C125">
        <v>0.24299999999999999</v>
      </c>
      <c r="D125">
        <v>0.14299999999999999</v>
      </c>
      <c r="E125">
        <v>1.4390383656624299E-212</v>
      </c>
      <c r="F125">
        <v>2.4434871448948001E-208</v>
      </c>
      <c r="G125" t="s">
        <v>11</v>
      </c>
    </row>
    <row r="126" spans="1:7">
      <c r="A126" t="s">
        <v>131</v>
      </c>
      <c r="B126">
        <v>0.53746528634933299</v>
      </c>
      <c r="C126">
        <v>0.27700000000000002</v>
      </c>
      <c r="D126">
        <v>0.19</v>
      </c>
      <c r="E126">
        <v>7.2620857647836796E-161</v>
      </c>
      <c r="F126">
        <v>1.2331021628602701E-156</v>
      </c>
      <c r="G126" t="s">
        <v>11</v>
      </c>
    </row>
    <row r="127" spans="1:7">
      <c r="A127" t="s">
        <v>132</v>
      </c>
      <c r="B127">
        <v>1.36310776931839</v>
      </c>
      <c r="C127">
        <v>0.99099999999999999</v>
      </c>
      <c r="D127">
        <v>0.59699999999999998</v>
      </c>
      <c r="E127">
        <v>0</v>
      </c>
      <c r="F127">
        <v>0</v>
      </c>
      <c r="G127" t="s">
        <v>133</v>
      </c>
    </row>
    <row r="128" spans="1:7">
      <c r="A128" t="s">
        <v>134</v>
      </c>
      <c r="B128">
        <v>1.32859326449417</v>
      </c>
      <c r="C128">
        <v>0.89700000000000002</v>
      </c>
      <c r="D128">
        <v>0.318</v>
      </c>
      <c r="E128">
        <v>0</v>
      </c>
      <c r="F128">
        <v>0</v>
      </c>
      <c r="G128" t="s">
        <v>133</v>
      </c>
    </row>
    <row r="129" spans="1:7">
      <c r="A129" t="s">
        <v>135</v>
      </c>
      <c r="B129">
        <v>1.3059751261684001</v>
      </c>
      <c r="C129">
        <v>0.99399999999999999</v>
      </c>
      <c r="D129">
        <v>0.62</v>
      </c>
      <c r="E129">
        <v>0</v>
      </c>
      <c r="F129">
        <v>0</v>
      </c>
      <c r="G129" t="s">
        <v>133</v>
      </c>
    </row>
    <row r="130" spans="1:7">
      <c r="A130" t="s">
        <v>136</v>
      </c>
      <c r="B130">
        <v>1.1417096703537</v>
      </c>
      <c r="C130">
        <v>0.68300000000000005</v>
      </c>
      <c r="D130">
        <v>0.20799999999999999</v>
      </c>
      <c r="E130">
        <v>0</v>
      </c>
      <c r="F130">
        <v>0</v>
      </c>
      <c r="G130" t="s">
        <v>133</v>
      </c>
    </row>
    <row r="131" spans="1:7">
      <c r="A131" t="s">
        <v>137</v>
      </c>
      <c r="B131">
        <v>1.12323113779933</v>
      </c>
      <c r="C131">
        <v>0.999</v>
      </c>
      <c r="D131">
        <v>0.68899999999999995</v>
      </c>
      <c r="E131">
        <v>0</v>
      </c>
      <c r="F131">
        <v>0</v>
      </c>
      <c r="G131" t="s">
        <v>133</v>
      </c>
    </row>
    <row r="132" spans="1:7">
      <c r="A132" t="s">
        <v>138</v>
      </c>
      <c r="B132">
        <v>1.1164910840918301</v>
      </c>
      <c r="C132">
        <v>0.90600000000000003</v>
      </c>
      <c r="D132">
        <v>0.35599999999999998</v>
      </c>
      <c r="E132">
        <v>0</v>
      </c>
      <c r="F132">
        <v>0</v>
      </c>
      <c r="G132" t="s">
        <v>133</v>
      </c>
    </row>
    <row r="133" spans="1:7">
      <c r="A133" t="s">
        <v>139</v>
      </c>
      <c r="B133">
        <v>1.1003914490442199</v>
      </c>
      <c r="C133">
        <v>0.82799999999999996</v>
      </c>
      <c r="D133">
        <v>0.28599999999999998</v>
      </c>
      <c r="E133">
        <v>0</v>
      </c>
      <c r="F133">
        <v>0</v>
      </c>
      <c r="G133" t="s">
        <v>133</v>
      </c>
    </row>
    <row r="134" spans="1:7">
      <c r="A134" t="s">
        <v>140</v>
      </c>
      <c r="B134">
        <v>1.0032442850925301</v>
      </c>
      <c r="C134">
        <v>0.95099999999999996</v>
      </c>
      <c r="D134">
        <v>0.40899999999999997</v>
      </c>
      <c r="E134">
        <v>0</v>
      </c>
      <c r="F134">
        <v>0</v>
      </c>
      <c r="G134" t="s">
        <v>133</v>
      </c>
    </row>
    <row r="135" spans="1:7">
      <c r="A135" t="s">
        <v>141</v>
      </c>
      <c r="B135">
        <v>0.96853656202918603</v>
      </c>
      <c r="C135">
        <v>0.78</v>
      </c>
      <c r="D135">
        <v>0.307</v>
      </c>
      <c r="E135">
        <v>0</v>
      </c>
      <c r="F135">
        <v>0</v>
      </c>
      <c r="G135" t="s">
        <v>133</v>
      </c>
    </row>
    <row r="136" spans="1:7">
      <c r="A136" t="s">
        <v>142</v>
      </c>
      <c r="B136">
        <v>0.94704423611298105</v>
      </c>
      <c r="C136">
        <v>0.99299999999999999</v>
      </c>
      <c r="D136">
        <v>0.63100000000000001</v>
      </c>
      <c r="E136">
        <v>0</v>
      </c>
      <c r="F136">
        <v>0</v>
      </c>
      <c r="G136" t="s">
        <v>133</v>
      </c>
    </row>
    <row r="137" spans="1:7">
      <c r="A137" t="s">
        <v>143</v>
      </c>
      <c r="B137">
        <v>0.92204947711587104</v>
      </c>
      <c r="C137">
        <v>0.83</v>
      </c>
      <c r="D137">
        <v>0.35399999999999998</v>
      </c>
      <c r="E137">
        <v>0</v>
      </c>
      <c r="F137">
        <v>0</v>
      </c>
      <c r="G137" t="s">
        <v>133</v>
      </c>
    </row>
    <row r="138" spans="1:7">
      <c r="A138" t="s">
        <v>144</v>
      </c>
      <c r="B138">
        <v>0.92042138922912098</v>
      </c>
      <c r="C138">
        <v>0.69899999999999995</v>
      </c>
      <c r="D138">
        <v>0.255</v>
      </c>
      <c r="E138">
        <v>0</v>
      </c>
      <c r="F138">
        <v>0</v>
      </c>
      <c r="G138" t="s">
        <v>133</v>
      </c>
    </row>
    <row r="139" spans="1:7">
      <c r="A139" t="s">
        <v>145</v>
      </c>
      <c r="B139">
        <v>0.91305402128517998</v>
      </c>
      <c r="C139">
        <v>0.55700000000000005</v>
      </c>
      <c r="D139">
        <v>0.17399999999999999</v>
      </c>
      <c r="E139">
        <v>0</v>
      </c>
      <c r="F139">
        <v>0</v>
      </c>
      <c r="G139" t="s">
        <v>133</v>
      </c>
    </row>
    <row r="140" spans="1:7">
      <c r="A140" t="s">
        <v>146</v>
      </c>
      <c r="B140">
        <v>0.88157591192715001</v>
      </c>
      <c r="C140">
        <v>0.73499999999999999</v>
      </c>
      <c r="D140">
        <v>0.27900000000000003</v>
      </c>
      <c r="E140">
        <v>0</v>
      </c>
      <c r="F140">
        <v>0</v>
      </c>
      <c r="G140" t="s">
        <v>133</v>
      </c>
    </row>
    <row r="141" spans="1:7">
      <c r="A141" t="s">
        <v>147</v>
      </c>
      <c r="B141">
        <v>0.87413758879446901</v>
      </c>
      <c r="C141">
        <v>0.97099999999999997</v>
      </c>
      <c r="D141">
        <v>0.54900000000000004</v>
      </c>
      <c r="E141">
        <v>0</v>
      </c>
      <c r="F141">
        <v>0</v>
      </c>
      <c r="G141" t="s">
        <v>133</v>
      </c>
    </row>
    <row r="142" spans="1:7">
      <c r="A142" t="s">
        <v>148</v>
      </c>
      <c r="B142">
        <v>0.86430576081960298</v>
      </c>
      <c r="C142">
        <v>0.47699999999999998</v>
      </c>
      <c r="D142">
        <v>0.14000000000000001</v>
      </c>
      <c r="E142">
        <v>0</v>
      </c>
      <c r="F142">
        <v>0</v>
      </c>
      <c r="G142" t="s">
        <v>133</v>
      </c>
    </row>
    <row r="143" spans="1:7">
      <c r="A143" t="s">
        <v>149</v>
      </c>
      <c r="B143">
        <v>0.85100208415522305</v>
      </c>
      <c r="C143">
        <v>0.83399999999999996</v>
      </c>
      <c r="D143">
        <v>0.35799999999999998</v>
      </c>
      <c r="E143">
        <v>0</v>
      </c>
      <c r="F143">
        <v>0</v>
      </c>
      <c r="G143" t="s">
        <v>133</v>
      </c>
    </row>
    <row r="144" spans="1:7">
      <c r="A144" t="s">
        <v>150</v>
      </c>
      <c r="B144">
        <v>0.83607939311134105</v>
      </c>
      <c r="C144">
        <v>0.79800000000000004</v>
      </c>
      <c r="D144">
        <v>0.33900000000000002</v>
      </c>
      <c r="E144">
        <v>0</v>
      </c>
      <c r="F144">
        <v>0</v>
      </c>
      <c r="G144" t="s">
        <v>133</v>
      </c>
    </row>
    <row r="145" spans="1:7">
      <c r="A145" t="s">
        <v>151</v>
      </c>
      <c r="B145">
        <v>0.82391680180404003</v>
      </c>
      <c r="C145">
        <v>0.81399999999999995</v>
      </c>
      <c r="D145">
        <v>0.44</v>
      </c>
      <c r="E145">
        <v>0</v>
      </c>
      <c r="F145">
        <v>0</v>
      </c>
      <c r="G145" t="s">
        <v>133</v>
      </c>
    </row>
    <row r="146" spans="1:7">
      <c r="A146" t="s">
        <v>152</v>
      </c>
      <c r="B146">
        <v>0.80165316241350204</v>
      </c>
      <c r="C146">
        <v>0.83699999999999997</v>
      </c>
      <c r="D146">
        <v>0.45300000000000001</v>
      </c>
      <c r="E146">
        <v>0</v>
      </c>
      <c r="F146">
        <v>0</v>
      </c>
      <c r="G146" t="s">
        <v>133</v>
      </c>
    </row>
    <row r="147" spans="1:7">
      <c r="A147" t="s">
        <v>153</v>
      </c>
      <c r="B147">
        <v>0.79492204734415195</v>
      </c>
      <c r="C147">
        <v>0.72</v>
      </c>
      <c r="D147">
        <v>0.29299999999999998</v>
      </c>
      <c r="E147">
        <v>0</v>
      </c>
      <c r="F147">
        <v>0</v>
      </c>
      <c r="G147" t="s">
        <v>133</v>
      </c>
    </row>
    <row r="148" spans="1:7">
      <c r="A148" t="s">
        <v>154</v>
      </c>
      <c r="B148">
        <v>0.78890360160983697</v>
      </c>
      <c r="C148">
        <v>0.76400000000000001</v>
      </c>
      <c r="D148">
        <v>0.34699999999999998</v>
      </c>
      <c r="E148">
        <v>0</v>
      </c>
      <c r="F148">
        <v>0</v>
      </c>
      <c r="G148" t="s">
        <v>133</v>
      </c>
    </row>
    <row r="149" spans="1:7">
      <c r="A149" t="s">
        <v>155</v>
      </c>
      <c r="B149">
        <v>0.78223383149441905</v>
      </c>
      <c r="C149">
        <v>0.6</v>
      </c>
      <c r="D149">
        <v>0.23</v>
      </c>
      <c r="E149">
        <v>0</v>
      </c>
      <c r="F149">
        <v>0</v>
      </c>
      <c r="G149" t="s">
        <v>133</v>
      </c>
    </row>
    <row r="150" spans="1:7">
      <c r="A150" t="s">
        <v>156</v>
      </c>
      <c r="B150">
        <v>0.77975983058591103</v>
      </c>
      <c r="C150">
        <v>0.78200000000000003</v>
      </c>
      <c r="D150">
        <v>0.33600000000000002</v>
      </c>
      <c r="E150">
        <v>0</v>
      </c>
      <c r="F150">
        <v>0</v>
      </c>
      <c r="G150" t="s">
        <v>133</v>
      </c>
    </row>
    <row r="151" spans="1:7">
      <c r="A151" t="s">
        <v>157</v>
      </c>
      <c r="B151">
        <v>0.76437006528281803</v>
      </c>
      <c r="C151">
        <v>0.83199999999999996</v>
      </c>
      <c r="D151">
        <v>0.442</v>
      </c>
      <c r="E151">
        <v>0</v>
      </c>
      <c r="F151">
        <v>0</v>
      </c>
      <c r="G151" t="s">
        <v>133</v>
      </c>
    </row>
    <row r="152" spans="1:7">
      <c r="A152" t="s">
        <v>158</v>
      </c>
      <c r="B152">
        <v>0.76111617795117903</v>
      </c>
      <c r="C152">
        <v>0.65700000000000003</v>
      </c>
      <c r="D152">
        <v>0.375</v>
      </c>
      <c r="E152">
        <v>0</v>
      </c>
      <c r="F152">
        <v>0</v>
      </c>
      <c r="G152" t="s">
        <v>133</v>
      </c>
    </row>
    <row r="153" spans="1:7">
      <c r="A153" t="s">
        <v>159</v>
      </c>
      <c r="B153">
        <v>0.75696281742321603</v>
      </c>
      <c r="C153">
        <v>0.751</v>
      </c>
      <c r="D153">
        <v>0.34699999999999998</v>
      </c>
      <c r="E153">
        <v>0</v>
      </c>
      <c r="F153">
        <v>0</v>
      </c>
      <c r="G153" t="s">
        <v>133</v>
      </c>
    </row>
    <row r="154" spans="1:7">
      <c r="A154" t="s">
        <v>160</v>
      </c>
      <c r="B154">
        <v>0.75405857842791701</v>
      </c>
      <c r="C154">
        <v>0.52300000000000002</v>
      </c>
      <c r="D154">
        <v>0.19400000000000001</v>
      </c>
      <c r="E154">
        <v>0</v>
      </c>
      <c r="F154">
        <v>0</v>
      </c>
      <c r="G154" t="s">
        <v>133</v>
      </c>
    </row>
    <row r="155" spans="1:7">
      <c r="A155" t="s">
        <v>161</v>
      </c>
      <c r="B155">
        <v>0.75005957404727797</v>
      </c>
      <c r="C155">
        <v>0.66</v>
      </c>
      <c r="D155">
        <v>0.26100000000000001</v>
      </c>
      <c r="E155">
        <v>0</v>
      </c>
      <c r="F155">
        <v>0</v>
      </c>
      <c r="G155" t="s">
        <v>133</v>
      </c>
    </row>
    <row r="156" spans="1:7">
      <c r="A156" t="s">
        <v>162</v>
      </c>
      <c r="B156">
        <v>0.74696170085634195</v>
      </c>
      <c r="C156">
        <v>0.98799999999999999</v>
      </c>
      <c r="D156">
        <v>0.62</v>
      </c>
      <c r="E156">
        <v>0</v>
      </c>
      <c r="F156">
        <v>0</v>
      </c>
      <c r="G156" t="s">
        <v>133</v>
      </c>
    </row>
    <row r="157" spans="1:7">
      <c r="A157" t="s">
        <v>163</v>
      </c>
      <c r="B157">
        <v>0.74501599823104303</v>
      </c>
      <c r="C157">
        <v>0.66300000000000003</v>
      </c>
      <c r="D157">
        <v>0.29899999999999999</v>
      </c>
      <c r="E157">
        <v>0</v>
      </c>
      <c r="F157">
        <v>0</v>
      </c>
      <c r="G157" t="s">
        <v>133</v>
      </c>
    </row>
    <row r="158" spans="1:7">
      <c r="A158" t="s">
        <v>164</v>
      </c>
      <c r="B158">
        <v>0.74185367688775705</v>
      </c>
      <c r="C158">
        <v>0.58799999999999997</v>
      </c>
      <c r="D158">
        <v>0.22800000000000001</v>
      </c>
      <c r="E158">
        <v>0</v>
      </c>
      <c r="F158">
        <v>0</v>
      </c>
      <c r="G158" t="s">
        <v>133</v>
      </c>
    </row>
    <row r="159" spans="1:7">
      <c r="A159" t="s">
        <v>165</v>
      </c>
      <c r="B159">
        <v>0.73659618732702503</v>
      </c>
      <c r="C159">
        <v>0.99</v>
      </c>
      <c r="D159">
        <v>0.78800000000000003</v>
      </c>
      <c r="E159">
        <v>0</v>
      </c>
      <c r="F159">
        <v>0</v>
      </c>
      <c r="G159" t="s">
        <v>133</v>
      </c>
    </row>
    <row r="160" spans="1:7">
      <c r="A160" t="s">
        <v>166</v>
      </c>
      <c r="B160">
        <v>0.73281822894329895</v>
      </c>
      <c r="C160">
        <v>0.93700000000000006</v>
      </c>
      <c r="D160">
        <v>0.44700000000000001</v>
      </c>
      <c r="E160">
        <v>0</v>
      </c>
      <c r="F160">
        <v>0</v>
      </c>
      <c r="G160" t="s">
        <v>133</v>
      </c>
    </row>
    <row r="161" spans="1:7">
      <c r="A161" t="s">
        <v>167</v>
      </c>
      <c r="B161">
        <v>0.73127344600987798</v>
      </c>
      <c r="C161">
        <v>0.56499999999999995</v>
      </c>
      <c r="D161">
        <v>0.217</v>
      </c>
      <c r="E161">
        <v>0</v>
      </c>
      <c r="F161">
        <v>0</v>
      </c>
      <c r="G161" t="s">
        <v>133</v>
      </c>
    </row>
    <row r="162" spans="1:7">
      <c r="A162" t="s">
        <v>168</v>
      </c>
      <c r="B162">
        <v>0.72755079674571499</v>
      </c>
      <c r="C162">
        <v>0.52700000000000002</v>
      </c>
      <c r="D162">
        <v>0.191</v>
      </c>
      <c r="E162">
        <v>0</v>
      </c>
      <c r="F162">
        <v>0</v>
      </c>
      <c r="G162" t="s">
        <v>133</v>
      </c>
    </row>
    <row r="163" spans="1:7">
      <c r="A163" t="s">
        <v>169</v>
      </c>
      <c r="B163">
        <v>0.71133276303081105</v>
      </c>
      <c r="C163">
        <v>0.92600000000000005</v>
      </c>
      <c r="D163">
        <v>0.44</v>
      </c>
      <c r="E163">
        <v>0</v>
      </c>
      <c r="F163">
        <v>0</v>
      </c>
      <c r="G163" t="s">
        <v>133</v>
      </c>
    </row>
    <row r="164" spans="1:7">
      <c r="A164" t="s">
        <v>170</v>
      </c>
      <c r="B164">
        <v>0.70794651471733405</v>
      </c>
      <c r="C164">
        <v>0.67600000000000005</v>
      </c>
      <c r="D164">
        <v>0.312</v>
      </c>
      <c r="E164">
        <v>0</v>
      </c>
      <c r="F164">
        <v>0</v>
      </c>
      <c r="G164" t="s">
        <v>133</v>
      </c>
    </row>
    <row r="165" spans="1:7">
      <c r="A165" t="s">
        <v>171</v>
      </c>
      <c r="B165">
        <v>0.70729920519072698</v>
      </c>
      <c r="C165">
        <v>0.62</v>
      </c>
      <c r="D165">
        <v>0.25800000000000001</v>
      </c>
      <c r="E165">
        <v>0</v>
      </c>
      <c r="F165">
        <v>0</v>
      </c>
      <c r="G165" t="s">
        <v>133</v>
      </c>
    </row>
    <row r="166" spans="1:7">
      <c r="A166" t="s">
        <v>172</v>
      </c>
      <c r="B166">
        <v>0.70044754997990799</v>
      </c>
      <c r="C166">
        <v>0.41</v>
      </c>
      <c r="D166">
        <v>0.13700000000000001</v>
      </c>
      <c r="E166">
        <v>0</v>
      </c>
      <c r="F166">
        <v>0</v>
      </c>
      <c r="G166" t="s">
        <v>133</v>
      </c>
    </row>
    <row r="167" spans="1:7">
      <c r="A167" t="s">
        <v>173</v>
      </c>
      <c r="B167">
        <v>0.69270687728533198</v>
      </c>
      <c r="C167">
        <v>0.55500000000000005</v>
      </c>
      <c r="D167">
        <v>0.23</v>
      </c>
      <c r="E167">
        <v>0</v>
      </c>
      <c r="F167">
        <v>0</v>
      </c>
      <c r="G167" t="s">
        <v>133</v>
      </c>
    </row>
    <row r="168" spans="1:7">
      <c r="A168" t="s">
        <v>174</v>
      </c>
      <c r="B168">
        <v>0.68614981153798604</v>
      </c>
      <c r="C168">
        <v>0.41699999999999998</v>
      </c>
      <c r="D168">
        <v>0.15</v>
      </c>
      <c r="E168">
        <v>0</v>
      </c>
      <c r="F168">
        <v>0</v>
      </c>
      <c r="G168" t="s">
        <v>133</v>
      </c>
    </row>
    <row r="169" spans="1:7">
      <c r="A169" t="s">
        <v>175</v>
      </c>
      <c r="B169">
        <v>0.67554262558738698</v>
      </c>
      <c r="C169">
        <v>0.48899999999999999</v>
      </c>
      <c r="D169">
        <v>0.186</v>
      </c>
      <c r="E169">
        <v>0</v>
      </c>
      <c r="F169">
        <v>0</v>
      </c>
      <c r="G169" t="s">
        <v>133</v>
      </c>
    </row>
    <row r="170" spans="1:7">
      <c r="A170" t="s">
        <v>176</v>
      </c>
      <c r="B170">
        <v>0.67238656054587997</v>
      </c>
      <c r="C170">
        <v>0.503</v>
      </c>
      <c r="D170">
        <v>0.19500000000000001</v>
      </c>
      <c r="E170">
        <v>0</v>
      </c>
      <c r="F170">
        <v>0</v>
      </c>
      <c r="G170" t="s">
        <v>133</v>
      </c>
    </row>
    <row r="171" spans="1:7">
      <c r="A171" t="s">
        <v>177</v>
      </c>
      <c r="B171">
        <v>0.66195952511904699</v>
      </c>
      <c r="C171">
        <v>0.92800000000000005</v>
      </c>
      <c r="D171">
        <v>0.45200000000000001</v>
      </c>
      <c r="E171">
        <v>0</v>
      </c>
      <c r="F171">
        <v>0</v>
      </c>
      <c r="G171" t="s">
        <v>133</v>
      </c>
    </row>
    <row r="172" spans="1:7">
      <c r="A172" t="s">
        <v>178</v>
      </c>
      <c r="B172">
        <v>0.64660915854206003</v>
      </c>
      <c r="C172">
        <v>0.55100000000000005</v>
      </c>
      <c r="D172">
        <v>0.245</v>
      </c>
      <c r="E172">
        <v>0</v>
      </c>
      <c r="F172">
        <v>0</v>
      </c>
      <c r="G172" t="s">
        <v>133</v>
      </c>
    </row>
    <row r="173" spans="1:7">
      <c r="A173" t="s">
        <v>179</v>
      </c>
      <c r="B173">
        <v>0.64562663900066997</v>
      </c>
      <c r="C173">
        <v>0.66300000000000003</v>
      </c>
      <c r="D173">
        <v>0.31</v>
      </c>
      <c r="E173">
        <v>0</v>
      </c>
      <c r="F173">
        <v>0</v>
      </c>
      <c r="G173" t="s">
        <v>133</v>
      </c>
    </row>
    <row r="174" spans="1:7">
      <c r="A174" t="s">
        <v>180</v>
      </c>
      <c r="B174">
        <v>0.64272408355789601</v>
      </c>
      <c r="C174">
        <v>0.41099999999999998</v>
      </c>
      <c r="D174">
        <v>0.157</v>
      </c>
      <c r="E174">
        <v>0</v>
      </c>
      <c r="F174">
        <v>0</v>
      </c>
      <c r="G174" t="s">
        <v>133</v>
      </c>
    </row>
    <row r="175" spans="1:7">
      <c r="A175" t="s">
        <v>181</v>
      </c>
      <c r="B175">
        <v>0.64203672936536305</v>
      </c>
      <c r="C175">
        <v>0.35899999999999999</v>
      </c>
      <c r="D175">
        <v>0.123</v>
      </c>
      <c r="E175">
        <v>0</v>
      </c>
      <c r="F175">
        <v>0</v>
      </c>
      <c r="G175" t="s">
        <v>133</v>
      </c>
    </row>
    <row r="176" spans="1:7">
      <c r="A176" t="s">
        <v>182</v>
      </c>
      <c r="B176">
        <v>0.63140219172838197</v>
      </c>
      <c r="C176">
        <v>0.997</v>
      </c>
      <c r="D176">
        <v>0.872</v>
      </c>
      <c r="E176">
        <v>0</v>
      </c>
      <c r="F176">
        <v>0</v>
      </c>
      <c r="G176" t="s">
        <v>133</v>
      </c>
    </row>
    <row r="177" spans="1:7">
      <c r="A177" t="s">
        <v>183</v>
      </c>
      <c r="B177">
        <v>0.63120222396141901</v>
      </c>
      <c r="C177">
        <v>0.58299999999999996</v>
      </c>
      <c r="D177">
        <v>0.25</v>
      </c>
      <c r="E177">
        <v>0</v>
      </c>
      <c r="F177">
        <v>0</v>
      </c>
      <c r="G177" t="s">
        <v>133</v>
      </c>
    </row>
    <row r="178" spans="1:7">
      <c r="A178" t="s">
        <v>184</v>
      </c>
      <c r="B178">
        <v>0.62954094543971395</v>
      </c>
      <c r="C178">
        <v>0.70799999999999996</v>
      </c>
      <c r="D178">
        <v>0.3</v>
      </c>
      <c r="E178">
        <v>0</v>
      </c>
      <c r="F178">
        <v>0</v>
      </c>
      <c r="G178" t="s">
        <v>133</v>
      </c>
    </row>
    <row r="179" spans="1:7">
      <c r="A179" t="s">
        <v>185</v>
      </c>
      <c r="B179">
        <v>0.62072407889662295</v>
      </c>
      <c r="C179">
        <v>0.751</v>
      </c>
      <c r="D179">
        <v>0.4</v>
      </c>
      <c r="E179">
        <v>0</v>
      </c>
      <c r="F179">
        <v>0</v>
      </c>
      <c r="G179" t="s">
        <v>133</v>
      </c>
    </row>
    <row r="180" spans="1:7">
      <c r="A180" t="s">
        <v>186</v>
      </c>
      <c r="B180">
        <v>0.618186169677161</v>
      </c>
      <c r="C180">
        <v>0.80400000000000005</v>
      </c>
      <c r="D180">
        <v>0.39100000000000001</v>
      </c>
      <c r="E180">
        <v>0</v>
      </c>
      <c r="F180">
        <v>0</v>
      </c>
      <c r="G180" t="s">
        <v>133</v>
      </c>
    </row>
    <row r="181" spans="1:7">
      <c r="A181" t="s">
        <v>187</v>
      </c>
      <c r="B181">
        <v>0.61578452038040499</v>
      </c>
      <c r="C181">
        <v>0.51900000000000002</v>
      </c>
      <c r="D181">
        <v>0.22500000000000001</v>
      </c>
      <c r="E181">
        <v>0</v>
      </c>
      <c r="F181">
        <v>0</v>
      </c>
      <c r="G181" t="s">
        <v>133</v>
      </c>
    </row>
    <row r="182" spans="1:7">
      <c r="A182" t="s">
        <v>188</v>
      </c>
      <c r="B182">
        <v>0.61482497221320798</v>
      </c>
      <c r="C182">
        <v>0.373</v>
      </c>
      <c r="D182">
        <v>0.13200000000000001</v>
      </c>
      <c r="E182">
        <v>0</v>
      </c>
      <c r="F182">
        <v>0</v>
      </c>
      <c r="G182" t="s">
        <v>133</v>
      </c>
    </row>
    <row r="183" spans="1:7">
      <c r="A183" t="s">
        <v>189</v>
      </c>
      <c r="B183">
        <v>0.61417090423500498</v>
      </c>
      <c r="C183">
        <v>0.93400000000000005</v>
      </c>
      <c r="D183">
        <v>0.59499999999999997</v>
      </c>
      <c r="E183">
        <v>0</v>
      </c>
      <c r="F183">
        <v>0</v>
      </c>
      <c r="G183" t="s">
        <v>133</v>
      </c>
    </row>
    <row r="184" spans="1:7">
      <c r="A184" t="s">
        <v>190</v>
      </c>
      <c r="B184">
        <v>0.61221016339536405</v>
      </c>
      <c r="C184">
        <v>0.70499999999999996</v>
      </c>
      <c r="D184">
        <v>0.34699999999999998</v>
      </c>
      <c r="E184">
        <v>0</v>
      </c>
      <c r="F184">
        <v>0</v>
      </c>
      <c r="G184" t="s">
        <v>133</v>
      </c>
    </row>
    <row r="185" spans="1:7">
      <c r="A185" t="s">
        <v>191</v>
      </c>
      <c r="B185">
        <v>0.61138283233060198</v>
      </c>
      <c r="C185">
        <v>0.43</v>
      </c>
      <c r="D185">
        <v>0.16900000000000001</v>
      </c>
      <c r="E185">
        <v>0</v>
      </c>
      <c r="F185">
        <v>0</v>
      </c>
      <c r="G185" t="s">
        <v>133</v>
      </c>
    </row>
    <row r="186" spans="1:7">
      <c r="A186" t="s">
        <v>192</v>
      </c>
      <c r="B186">
        <v>0.60855820453663201</v>
      </c>
      <c r="C186">
        <v>0.35499999999999998</v>
      </c>
      <c r="D186">
        <v>0.13200000000000001</v>
      </c>
      <c r="E186">
        <v>0</v>
      </c>
      <c r="F186">
        <v>0</v>
      </c>
      <c r="G186" t="s">
        <v>133</v>
      </c>
    </row>
    <row r="187" spans="1:7">
      <c r="A187" t="s">
        <v>193</v>
      </c>
      <c r="B187">
        <v>0.60541016146846705</v>
      </c>
      <c r="C187">
        <v>0.66600000000000004</v>
      </c>
      <c r="D187">
        <v>0.29799999999999999</v>
      </c>
      <c r="E187">
        <v>0</v>
      </c>
      <c r="F187">
        <v>0</v>
      </c>
      <c r="G187" t="s">
        <v>133</v>
      </c>
    </row>
    <row r="188" spans="1:7">
      <c r="A188" t="s">
        <v>194</v>
      </c>
      <c r="B188">
        <v>0.59933751029848303</v>
      </c>
      <c r="C188">
        <v>0.45900000000000002</v>
      </c>
      <c r="D188">
        <v>0.193</v>
      </c>
      <c r="E188">
        <v>0</v>
      </c>
      <c r="F188">
        <v>0</v>
      </c>
      <c r="G188" t="s">
        <v>133</v>
      </c>
    </row>
    <row r="189" spans="1:7">
      <c r="A189" t="s">
        <v>195</v>
      </c>
      <c r="B189">
        <v>0.59909044191110905</v>
      </c>
      <c r="C189">
        <v>0.35399999999999998</v>
      </c>
      <c r="D189">
        <v>0.121</v>
      </c>
      <c r="E189">
        <v>0</v>
      </c>
      <c r="F189">
        <v>0</v>
      </c>
      <c r="G189" t="s">
        <v>133</v>
      </c>
    </row>
    <row r="190" spans="1:7">
      <c r="A190" t="s">
        <v>196</v>
      </c>
      <c r="B190">
        <v>0.59632597649558405</v>
      </c>
      <c r="C190">
        <v>0.496</v>
      </c>
      <c r="D190">
        <v>0.20399999999999999</v>
      </c>
      <c r="E190">
        <v>0</v>
      </c>
      <c r="F190">
        <v>0</v>
      </c>
      <c r="G190" t="s">
        <v>133</v>
      </c>
    </row>
    <row r="191" spans="1:7">
      <c r="A191" t="s">
        <v>197</v>
      </c>
      <c r="B191">
        <v>0.59594249779336494</v>
      </c>
      <c r="C191">
        <v>0.51900000000000002</v>
      </c>
      <c r="D191">
        <v>0.24099999999999999</v>
      </c>
      <c r="E191">
        <v>0</v>
      </c>
      <c r="F191">
        <v>0</v>
      </c>
      <c r="G191" t="s">
        <v>133</v>
      </c>
    </row>
    <row r="192" spans="1:7">
      <c r="A192" t="s">
        <v>198</v>
      </c>
      <c r="B192">
        <v>0.59350316431155403</v>
      </c>
      <c r="C192">
        <v>0.55800000000000005</v>
      </c>
      <c r="D192">
        <v>0.26100000000000001</v>
      </c>
      <c r="E192">
        <v>0</v>
      </c>
      <c r="F192">
        <v>0</v>
      </c>
      <c r="G192" t="s">
        <v>133</v>
      </c>
    </row>
    <row r="193" spans="1:7">
      <c r="A193" t="s">
        <v>199</v>
      </c>
      <c r="B193">
        <v>0.58664202699900803</v>
      </c>
      <c r="C193">
        <v>0.29199999999999998</v>
      </c>
      <c r="D193">
        <v>9.9000000000000005E-2</v>
      </c>
      <c r="E193">
        <v>0</v>
      </c>
      <c r="F193">
        <v>0</v>
      </c>
      <c r="G193" t="s">
        <v>133</v>
      </c>
    </row>
    <row r="194" spans="1:7">
      <c r="A194" t="s">
        <v>200</v>
      </c>
      <c r="B194">
        <v>0.58604409098990295</v>
      </c>
      <c r="C194">
        <v>0.52100000000000002</v>
      </c>
      <c r="D194">
        <v>0.24199999999999999</v>
      </c>
      <c r="E194">
        <v>0</v>
      </c>
      <c r="F194">
        <v>0</v>
      </c>
      <c r="G194" t="s">
        <v>133</v>
      </c>
    </row>
    <row r="195" spans="1:7">
      <c r="A195" t="s">
        <v>201</v>
      </c>
      <c r="B195">
        <v>0.58331940069634003</v>
      </c>
      <c r="C195">
        <v>0.4</v>
      </c>
      <c r="D195">
        <v>0.158</v>
      </c>
      <c r="E195">
        <v>0</v>
      </c>
      <c r="F195">
        <v>0</v>
      </c>
      <c r="G195" t="s">
        <v>133</v>
      </c>
    </row>
    <row r="196" spans="1:7">
      <c r="A196" t="s">
        <v>202</v>
      </c>
      <c r="B196">
        <v>0.58133214835099301</v>
      </c>
      <c r="C196">
        <v>0.32700000000000001</v>
      </c>
      <c r="D196">
        <v>0.121</v>
      </c>
      <c r="E196">
        <v>0</v>
      </c>
      <c r="F196">
        <v>0</v>
      </c>
      <c r="G196" t="s">
        <v>133</v>
      </c>
    </row>
    <row r="197" spans="1:7">
      <c r="A197" t="s">
        <v>203</v>
      </c>
      <c r="B197">
        <v>0.58092393393442998</v>
      </c>
      <c r="C197">
        <v>0.67400000000000004</v>
      </c>
      <c r="D197">
        <v>0.34300000000000003</v>
      </c>
      <c r="E197">
        <v>0</v>
      </c>
      <c r="F197">
        <v>0</v>
      </c>
      <c r="G197" t="s">
        <v>133</v>
      </c>
    </row>
    <row r="198" spans="1:7">
      <c r="A198" t="s">
        <v>204</v>
      </c>
      <c r="B198">
        <v>0.56868229210209698</v>
      </c>
      <c r="C198">
        <v>0.29099999999999998</v>
      </c>
      <c r="D198">
        <v>9.4E-2</v>
      </c>
      <c r="E198">
        <v>0</v>
      </c>
      <c r="F198">
        <v>0</v>
      </c>
      <c r="G198" t="s">
        <v>133</v>
      </c>
    </row>
    <row r="199" spans="1:7">
      <c r="A199" t="s">
        <v>205</v>
      </c>
      <c r="B199">
        <v>0.56866857250505098</v>
      </c>
      <c r="C199">
        <v>0.248</v>
      </c>
      <c r="D199">
        <v>6.3E-2</v>
      </c>
      <c r="E199">
        <v>0</v>
      </c>
      <c r="F199">
        <v>0</v>
      </c>
      <c r="G199" t="s">
        <v>133</v>
      </c>
    </row>
    <row r="200" spans="1:7">
      <c r="A200" t="s">
        <v>206</v>
      </c>
      <c r="B200">
        <v>0.56675019803631499</v>
      </c>
      <c r="C200">
        <v>0.61899999999999999</v>
      </c>
      <c r="D200">
        <v>0.307</v>
      </c>
      <c r="E200">
        <v>0</v>
      </c>
      <c r="F200">
        <v>0</v>
      </c>
      <c r="G200" t="s">
        <v>133</v>
      </c>
    </row>
    <row r="201" spans="1:7">
      <c r="A201" t="s">
        <v>207</v>
      </c>
      <c r="B201">
        <v>0.56435272102182299</v>
      </c>
      <c r="C201">
        <v>0.52500000000000002</v>
      </c>
      <c r="D201">
        <v>0.251</v>
      </c>
      <c r="E201">
        <v>0</v>
      </c>
      <c r="F201">
        <v>0</v>
      </c>
      <c r="G201" t="s">
        <v>133</v>
      </c>
    </row>
    <row r="202" spans="1:7">
      <c r="A202" t="s">
        <v>208</v>
      </c>
      <c r="B202">
        <v>0.562133702015573</v>
      </c>
      <c r="C202">
        <v>0.33900000000000002</v>
      </c>
      <c r="D202">
        <v>0.13400000000000001</v>
      </c>
      <c r="E202">
        <v>0</v>
      </c>
      <c r="F202">
        <v>0</v>
      </c>
      <c r="G202" t="s">
        <v>133</v>
      </c>
    </row>
    <row r="203" spans="1:7">
      <c r="A203" t="s">
        <v>209</v>
      </c>
      <c r="B203">
        <v>0.56124963155222996</v>
      </c>
      <c r="C203">
        <v>0.99399999999999999</v>
      </c>
      <c r="D203">
        <v>0.879</v>
      </c>
      <c r="E203">
        <v>0</v>
      </c>
      <c r="F203">
        <v>0</v>
      </c>
      <c r="G203" t="s">
        <v>133</v>
      </c>
    </row>
    <row r="204" spans="1:7">
      <c r="A204" t="s">
        <v>210</v>
      </c>
      <c r="B204">
        <v>0.56107622197374796</v>
      </c>
      <c r="C204">
        <v>0.47299999999999998</v>
      </c>
      <c r="D204">
        <v>0.218</v>
      </c>
      <c r="E204">
        <v>0</v>
      </c>
      <c r="F204">
        <v>0</v>
      </c>
      <c r="G204" t="s">
        <v>133</v>
      </c>
    </row>
    <row r="205" spans="1:7">
      <c r="A205" t="s">
        <v>211</v>
      </c>
      <c r="B205">
        <v>0.55352428065258896</v>
      </c>
      <c r="C205">
        <v>0.80500000000000005</v>
      </c>
      <c r="D205">
        <v>0.38600000000000001</v>
      </c>
      <c r="E205">
        <v>0</v>
      </c>
      <c r="F205">
        <v>0</v>
      </c>
      <c r="G205" t="s">
        <v>133</v>
      </c>
    </row>
    <row r="206" spans="1:7">
      <c r="A206" t="s">
        <v>212</v>
      </c>
      <c r="B206">
        <v>0.55051665625544499</v>
      </c>
      <c r="C206">
        <v>0.35399999999999998</v>
      </c>
      <c r="D206">
        <v>0.13500000000000001</v>
      </c>
      <c r="E206">
        <v>0</v>
      </c>
      <c r="F206">
        <v>0</v>
      </c>
      <c r="G206" t="s">
        <v>133</v>
      </c>
    </row>
    <row r="207" spans="1:7">
      <c r="A207" t="s">
        <v>213</v>
      </c>
      <c r="B207">
        <v>0.55039082605612899</v>
      </c>
      <c r="C207">
        <v>0.32500000000000001</v>
      </c>
      <c r="D207">
        <v>0.12</v>
      </c>
      <c r="E207">
        <v>0</v>
      </c>
      <c r="F207">
        <v>0</v>
      </c>
      <c r="G207" t="s">
        <v>133</v>
      </c>
    </row>
    <row r="208" spans="1:7">
      <c r="A208" t="s">
        <v>214</v>
      </c>
      <c r="B208">
        <v>0.54601846291794498</v>
      </c>
      <c r="C208">
        <v>0.48599999999999999</v>
      </c>
      <c r="D208">
        <v>0.23400000000000001</v>
      </c>
      <c r="E208">
        <v>0</v>
      </c>
      <c r="F208">
        <v>0</v>
      </c>
      <c r="G208" t="s">
        <v>133</v>
      </c>
    </row>
    <row r="209" spans="1:7">
      <c r="A209" t="s">
        <v>215</v>
      </c>
      <c r="B209">
        <v>0.54490425064924297</v>
      </c>
      <c r="C209">
        <v>0.55400000000000005</v>
      </c>
      <c r="D209">
        <v>0.27300000000000002</v>
      </c>
      <c r="E209">
        <v>0</v>
      </c>
      <c r="F209">
        <v>0</v>
      </c>
      <c r="G209" t="s">
        <v>133</v>
      </c>
    </row>
    <row r="210" spans="1:7">
      <c r="A210" t="s">
        <v>216</v>
      </c>
      <c r="B210">
        <v>0.54183557171445096</v>
      </c>
      <c r="C210">
        <v>0.26500000000000001</v>
      </c>
      <c r="D210">
        <v>8.5000000000000006E-2</v>
      </c>
      <c r="E210">
        <v>0</v>
      </c>
      <c r="F210">
        <v>0</v>
      </c>
      <c r="G210" t="s">
        <v>133</v>
      </c>
    </row>
    <row r="211" spans="1:7">
      <c r="A211" t="s">
        <v>217</v>
      </c>
      <c r="B211">
        <v>0.53988039461078596</v>
      </c>
      <c r="C211">
        <v>0.34599999999999997</v>
      </c>
      <c r="D211">
        <v>0.14599999999999999</v>
      </c>
      <c r="E211">
        <v>0</v>
      </c>
      <c r="F211">
        <v>0</v>
      </c>
      <c r="G211" t="s">
        <v>133</v>
      </c>
    </row>
    <row r="212" spans="1:7">
      <c r="A212" t="s">
        <v>218</v>
      </c>
      <c r="B212">
        <v>0.53625013399440602</v>
      </c>
      <c r="C212">
        <v>0.44600000000000001</v>
      </c>
      <c r="D212">
        <v>0.19900000000000001</v>
      </c>
      <c r="E212">
        <v>0</v>
      </c>
      <c r="F212">
        <v>0</v>
      </c>
      <c r="G212" t="s">
        <v>133</v>
      </c>
    </row>
    <row r="213" spans="1:7">
      <c r="A213" t="s">
        <v>219</v>
      </c>
      <c r="B213">
        <v>0.53454094163728405</v>
      </c>
      <c r="C213">
        <v>0.40699999999999997</v>
      </c>
      <c r="D213">
        <v>0.17299999999999999</v>
      </c>
      <c r="E213">
        <v>0</v>
      </c>
      <c r="F213">
        <v>0</v>
      </c>
      <c r="G213" t="s">
        <v>133</v>
      </c>
    </row>
    <row r="214" spans="1:7">
      <c r="A214" t="s">
        <v>220</v>
      </c>
      <c r="B214">
        <v>0.531560654941856</v>
      </c>
      <c r="C214">
        <v>0.83899999999999997</v>
      </c>
      <c r="D214">
        <v>0.434</v>
      </c>
      <c r="E214">
        <v>0</v>
      </c>
      <c r="F214">
        <v>0</v>
      </c>
      <c r="G214" t="s">
        <v>133</v>
      </c>
    </row>
    <row r="215" spans="1:7">
      <c r="A215" t="s">
        <v>221</v>
      </c>
      <c r="B215">
        <v>0.52676231594200695</v>
      </c>
      <c r="C215">
        <v>0.38200000000000001</v>
      </c>
      <c r="D215">
        <v>0.161</v>
      </c>
      <c r="E215">
        <v>0</v>
      </c>
      <c r="F215">
        <v>0</v>
      </c>
      <c r="G215" t="s">
        <v>133</v>
      </c>
    </row>
    <row r="216" spans="1:7">
      <c r="A216" t="s">
        <v>222</v>
      </c>
      <c r="B216">
        <v>0.52601260267457195</v>
      </c>
      <c r="C216">
        <v>0.44400000000000001</v>
      </c>
      <c r="D216">
        <v>0.20699999999999999</v>
      </c>
      <c r="E216">
        <v>0</v>
      </c>
      <c r="F216">
        <v>0</v>
      </c>
      <c r="G216" t="s">
        <v>133</v>
      </c>
    </row>
    <row r="217" spans="1:7">
      <c r="A217" t="s">
        <v>223</v>
      </c>
      <c r="B217">
        <v>0.52579537846896596</v>
      </c>
      <c r="C217">
        <v>0.33800000000000002</v>
      </c>
      <c r="D217">
        <v>0.13100000000000001</v>
      </c>
      <c r="E217">
        <v>0</v>
      </c>
      <c r="F217">
        <v>0</v>
      </c>
      <c r="G217" t="s">
        <v>133</v>
      </c>
    </row>
    <row r="218" spans="1:7">
      <c r="A218" t="s">
        <v>224</v>
      </c>
      <c r="B218">
        <v>0.52578689677892698</v>
      </c>
      <c r="C218">
        <v>0.34100000000000003</v>
      </c>
      <c r="D218">
        <v>0.13500000000000001</v>
      </c>
      <c r="E218">
        <v>0</v>
      </c>
      <c r="F218">
        <v>0</v>
      </c>
      <c r="G218" t="s">
        <v>133</v>
      </c>
    </row>
    <row r="219" spans="1:7">
      <c r="A219" t="s">
        <v>225</v>
      </c>
      <c r="B219">
        <v>0.52500398995745101</v>
      </c>
      <c r="C219">
        <v>0.28599999999999998</v>
      </c>
      <c r="D219">
        <v>0.105</v>
      </c>
      <c r="E219">
        <v>0</v>
      </c>
      <c r="F219">
        <v>0</v>
      </c>
      <c r="G219" t="s">
        <v>133</v>
      </c>
    </row>
    <row r="220" spans="1:7">
      <c r="A220" t="s">
        <v>226</v>
      </c>
      <c r="B220">
        <v>0.52331648283600896</v>
      </c>
      <c r="C220">
        <v>0.26800000000000002</v>
      </c>
      <c r="D220">
        <v>0.09</v>
      </c>
      <c r="E220">
        <v>0</v>
      </c>
      <c r="F220">
        <v>0</v>
      </c>
      <c r="G220" t="s">
        <v>133</v>
      </c>
    </row>
    <row r="221" spans="1:7">
      <c r="A221" t="s">
        <v>227</v>
      </c>
      <c r="B221">
        <v>0.52208782899819295</v>
      </c>
      <c r="C221">
        <v>0.215</v>
      </c>
      <c r="D221">
        <v>6.0999999999999999E-2</v>
      </c>
      <c r="E221">
        <v>0</v>
      </c>
      <c r="F221">
        <v>0</v>
      </c>
      <c r="G221" t="s">
        <v>133</v>
      </c>
    </row>
    <row r="222" spans="1:7">
      <c r="A222" t="s">
        <v>228</v>
      </c>
      <c r="B222">
        <v>0.51937680044193202</v>
      </c>
      <c r="C222">
        <v>0.28799999999999998</v>
      </c>
      <c r="D222">
        <v>0.105</v>
      </c>
      <c r="E222">
        <v>0</v>
      </c>
      <c r="F222">
        <v>0</v>
      </c>
      <c r="G222" t="s">
        <v>133</v>
      </c>
    </row>
    <row r="223" spans="1:7">
      <c r="A223" t="s">
        <v>229</v>
      </c>
      <c r="B223">
        <v>0.51843320884016297</v>
      </c>
      <c r="C223">
        <v>0.26100000000000001</v>
      </c>
      <c r="D223">
        <v>8.5000000000000006E-2</v>
      </c>
      <c r="E223">
        <v>0</v>
      </c>
      <c r="F223">
        <v>0</v>
      </c>
      <c r="G223" t="s">
        <v>133</v>
      </c>
    </row>
    <row r="224" spans="1:7">
      <c r="A224" t="s">
        <v>230</v>
      </c>
      <c r="B224">
        <v>0.51759360137733401</v>
      </c>
      <c r="C224">
        <v>0.34799999999999998</v>
      </c>
      <c r="D224">
        <v>0.13900000000000001</v>
      </c>
      <c r="E224">
        <v>0</v>
      </c>
      <c r="F224">
        <v>0</v>
      </c>
      <c r="G224" t="s">
        <v>133</v>
      </c>
    </row>
    <row r="225" spans="1:7">
      <c r="A225" t="s">
        <v>231</v>
      </c>
      <c r="B225">
        <v>0.51449701160433203</v>
      </c>
      <c r="C225">
        <v>0.313</v>
      </c>
      <c r="D225">
        <v>0.124</v>
      </c>
      <c r="E225">
        <v>0</v>
      </c>
      <c r="F225">
        <v>0</v>
      </c>
      <c r="G225" t="s">
        <v>133</v>
      </c>
    </row>
    <row r="226" spans="1:7">
      <c r="A226" t="s">
        <v>232</v>
      </c>
      <c r="B226">
        <v>0.51333426002930105</v>
      </c>
      <c r="C226">
        <v>0.34300000000000003</v>
      </c>
      <c r="D226">
        <v>0.14000000000000001</v>
      </c>
      <c r="E226">
        <v>0</v>
      </c>
      <c r="F226">
        <v>0</v>
      </c>
      <c r="G226" t="s">
        <v>133</v>
      </c>
    </row>
    <row r="227" spans="1:7">
      <c r="A227" t="s">
        <v>233</v>
      </c>
      <c r="B227">
        <v>0.511040003773788</v>
      </c>
      <c r="C227">
        <v>0.64700000000000002</v>
      </c>
      <c r="D227">
        <v>0.38500000000000001</v>
      </c>
      <c r="E227">
        <v>0</v>
      </c>
      <c r="F227">
        <v>0</v>
      </c>
      <c r="G227" t="s">
        <v>133</v>
      </c>
    </row>
    <row r="228" spans="1:7">
      <c r="A228" t="s">
        <v>234</v>
      </c>
      <c r="B228">
        <v>0.50908440330148896</v>
      </c>
      <c r="C228">
        <v>0.31</v>
      </c>
      <c r="D228">
        <v>0.127</v>
      </c>
      <c r="E228">
        <v>0</v>
      </c>
      <c r="F228">
        <v>0</v>
      </c>
      <c r="G228" t="s">
        <v>133</v>
      </c>
    </row>
    <row r="229" spans="1:7">
      <c r="A229" t="s">
        <v>235</v>
      </c>
      <c r="B229">
        <v>0.50537769153631495</v>
      </c>
      <c r="C229">
        <v>0.46800000000000003</v>
      </c>
      <c r="D229">
        <v>0.22</v>
      </c>
      <c r="E229">
        <v>0</v>
      </c>
      <c r="F229">
        <v>0</v>
      </c>
      <c r="G229" t="s">
        <v>133</v>
      </c>
    </row>
    <row r="230" spans="1:7">
      <c r="A230" t="s">
        <v>236</v>
      </c>
      <c r="B230">
        <v>0.50272726590736005</v>
      </c>
      <c r="C230">
        <v>0.30099999999999999</v>
      </c>
      <c r="D230">
        <v>0.115</v>
      </c>
      <c r="E230">
        <v>0</v>
      </c>
      <c r="F230">
        <v>0</v>
      </c>
      <c r="G230" t="s">
        <v>133</v>
      </c>
    </row>
    <row r="231" spans="1:7">
      <c r="A231" t="s">
        <v>237</v>
      </c>
      <c r="B231">
        <v>0.50064559919400298</v>
      </c>
      <c r="C231">
        <v>0.54</v>
      </c>
      <c r="D231">
        <v>0.26700000000000002</v>
      </c>
      <c r="E231">
        <v>0</v>
      </c>
      <c r="F231">
        <v>0</v>
      </c>
      <c r="G231" t="s">
        <v>133</v>
      </c>
    </row>
    <row r="232" spans="1:7">
      <c r="A232" t="s">
        <v>238</v>
      </c>
      <c r="B232">
        <v>2.4671172175421598</v>
      </c>
      <c r="C232">
        <v>0.83599999999999997</v>
      </c>
      <c r="D232">
        <v>0.25900000000000001</v>
      </c>
      <c r="E232">
        <v>0</v>
      </c>
      <c r="F232">
        <v>0</v>
      </c>
      <c r="G232" t="s">
        <v>239</v>
      </c>
    </row>
    <row r="233" spans="1:7">
      <c r="A233" t="s">
        <v>240</v>
      </c>
      <c r="B233">
        <v>2.1016591582078501</v>
      </c>
      <c r="C233">
        <v>0.84799999999999998</v>
      </c>
      <c r="D233">
        <v>0.17499999999999999</v>
      </c>
      <c r="E233">
        <v>0</v>
      </c>
      <c r="F233">
        <v>0</v>
      </c>
      <c r="G233" t="s">
        <v>239</v>
      </c>
    </row>
    <row r="234" spans="1:7">
      <c r="A234" t="s">
        <v>241</v>
      </c>
      <c r="B234">
        <v>2.10152939822121</v>
      </c>
      <c r="C234">
        <v>0.92700000000000005</v>
      </c>
      <c r="D234">
        <v>0.224</v>
      </c>
      <c r="E234">
        <v>0</v>
      </c>
      <c r="F234">
        <v>0</v>
      </c>
      <c r="G234" t="s">
        <v>239</v>
      </c>
    </row>
    <row r="235" spans="1:7">
      <c r="A235" t="s">
        <v>242</v>
      </c>
      <c r="B235">
        <v>1.8497984245185</v>
      </c>
      <c r="C235">
        <v>0.57199999999999995</v>
      </c>
      <c r="D235">
        <v>9.5000000000000001E-2</v>
      </c>
      <c r="E235">
        <v>0</v>
      </c>
      <c r="F235">
        <v>0</v>
      </c>
      <c r="G235" t="s">
        <v>239</v>
      </c>
    </row>
    <row r="236" spans="1:7">
      <c r="A236" t="s">
        <v>243</v>
      </c>
      <c r="B236">
        <v>1.7798068340211699</v>
      </c>
      <c r="C236">
        <v>0.56100000000000005</v>
      </c>
      <c r="D236">
        <v>8.4000000000000005E-2</v>
      </c>
      <c r="E236">
        <v>0</v>
      </c>
      <c r="F236">
        <v>0</v>
      </c>
      <c r="G236" t="s">
        <v>239</v>
      </c>
    </row>
    <row r="237" spans="1:7">
      <c r="A237" t="s">
        <v>244</v>
      </c>
      <c r="B237">
        <v>1.7462287590372001</v>
      </c>
      <c r="C237">
        <v>0.61699999999999999</v>
      </c>
      <c r="D237">
        <v>8.8999999999999996E-2</v>
      </c>
      <c r="E237">
        <v>0</v>
      </c>
      <c r="F237">
        <v>0</v>
      </c>
      <c r="G237" t="s">
        <v>239</v>
      </c>
    </row>
    <row r="238" spans="1:7">
      <c r="A238" t="s">
        <v>245</v>
      </c>
      <c r="B238">
        <v>1.6634329652464499</v>
      </c>
      <c r="C238">
        <v>0.505</v>
      </c>
      <c r="D238">
        <v>6.2E-2</v>
      </c>
      <c r="E238">
        <v>0</v>
      </c>
      <c r="F238">
        <v>0</v>
      </c>
      <c r="G238" t="s">
        <v>239</v>
      </c>
    </row>
    <row r="239" spans="1:7">
      <c r="A239" t="s">
        <v>246</v>
      </c>
      <c r="B239">
        <v>1.64647129557759</v>
      </c>
      <c r="C239">
        <v>0.68400000000000005</v>
      </c>
      <c r="D239">
        <v>0.129</v>
      </c>
      <c r="E239">
        <v>0</v>
      </c>
      <c r="F239">
        <v>0</v>
      </c>
      <c r="G239" t="s">
        <v>239</v>
      </c>
    </row>
    <row r="240" spans="1:7">
      <c r="A240" t="s">
        <v>247</v>
      </c>
      <c r="B240">
        <v>1.6407406177695201</v>
      </c>
      <c r="C240">
        <v>0.497</v>
      </c>
      <c r="D240">
        <v>6.7000000000000004E-2</v>
      </c>
      <c r="E240">
        <v>0</v>
      </c>
      <c r="F240">
        <v>0</v>
      </c>
      <c r="G240" t="s">
        <v>239</v>
      </c>
    </row>
    <row r="241" spans="1:7">
      <c r="A241" t="s">
        <v>248</v>
      </c>
      <c r="B241">
        <v>1.6365134871048099</v>
      </c>
      <c r="C241">
        <v>0.48499999999999999</v>
      </c>
      <c r="D241">
        <v>6.9000000000000006E-2</v>
      </c>
      <c r="E241">
        <v>0</v>
      </c>
      <c r="F241">
        <v>0</v>
      </c>
      <c r="G241" t="s">
        <v>239</v>
      </c>
    </row>
    <row r="242" spans="1:7">
      <c r="A242" t="s">
        <v>249</v>
      </c>
      <c r="B242">
        <v>1.4348527937153099</v>
      </c>
      <c r="C242">
        <v>0.33500000000000002</v>
      </c>
      <c r="D242">
        <v>3.3000000000000002E-2</v>
      </c>
      <c r="E242">
        <v>0</v>
      </c>
      <c r="F242">
        <v>0</v>
      </c>
      <c r="G242" t="s">
        <v>239</v>
      </c>
    </row>
    <row r="243" spans="1:7">
      <c r="A243" t="s">
        <v>250</v>
      </c>
      <c r="B243">
        <v>1.4295606423931699</v>
      </c>
      <c r="C243">
        <v>0.38600000000000001</v>
      </c>
      <c r="D243">
        <v>0.104</v>
      </c>
      <c r="E243">
        <v>0</v>
      </c>
      <c r="F243">
        <v>0</v>
      </c>
      <c r="G243" t="s">
        <v>239</v>
      </c>
    </row>
    <row r="244" spans="1:7">
      <c r="A244" t="s">
        <v>251</v>
      </c>
      <c r="B244">
        <v>1.4120963639389801</v>
      </c>
      <c r="C244">
        <v>0.379</v>
      </c>
      <c r="D244">
        <v>0.04</v>
      </c>
      <c r="E244">
        <v>0</v>
      </c>
      <c r="F244">
        <v>0</v>
      </c>
      <c r="G244" t="s">
        <v>239</v>
      </c>
    </row>
    <row r="245" spans="1:7">
      <c r="A245" t="s">
        <v>252</v>
      </c>
      <c r="B245">
        <v>1.3681629441968599</v>
      </c>
      <c r="C245">
        <v>0.46200000000000002</v>
      </c>
      <c r="D245">
        <v>0.129</v>
      </c>
      <c r="E245">
        <v>0</v>
      </c>
      <c r="F245">
        <v>0</v>
      </c>
      <c r="G245" t="s">
        <v>239</v>
      </c>
    </row>
    <row r="246" spans="1:7">
      <c r="A246" t="s">
        <v>253</v>
      </c>
      <c r="B246">
        <v>1.3591424510663099</v>
      </c>
      <c r="C246">
        <v>0.66400000000000003</v>
      </c>
      <c r="D246">
        <v>0.20799999999999999</v>
      </c>
      <c r="E246">
        <v>0</v>
      </c>
      <c r="F246">
        <v>0</v>
      </c>
      <c r="G246" t="s">
        <v>239</v>
      </c>
    </row>
    <row r="247" spans="1:7">
      <c r="A247" t="s">
        <v>254</v>
      </c>
      <c r="B247">
        <v>1.25316195526211</v>
      </c>
      <c r="C247">
        <v>0.378</v>
      </c>
      <c r="D247">
        <v>6.6000000000000003E-2</v>
      </c>
      <c r="E247">
        <v>0</v>
      </c>
      <c r="F247">
        <v>0</v>
      </c>
      <c r="G247" t="s">
        <v>239</v>
      </c>
    </row>
    <row r="248" spans="1:7">
      <c r="A248" t="s">
        <v>255</v>
      </c>
      <c r="B248">
        <v>1.24277740207281</v>
      </c>
      <c r="C248">
        <v>0.42399999999999999</v>
      </c>
      <c r="D248">
        <v>0.11</v>
      </c>
      <c r="E248">
        <v>0</v>
      </c>
      <c r="F248">
        <v>0</v>
      </c>
      <c r="G248" t="s">
        <v>239</v>
      </c>
    </row>
    <row r="249" spans="1:7">
      <c r="A249" t="s">
        <v>256</v>
      </c>
      <c r="B249">
        <v>1.1606345431457299</v>
      </c>
      <c r="C249">
        <v>0.26900000000000002</v>
      </c>
      <c r="D249">
        <v>0.03</v>
      </c>
      <c r="E249">
        <v>0</v>
      </c>
      <c r="F249">
        <v>0</v>
      </c>
      <c r="G249" t="s">
        <v>239</v>
      </c>
    </row>
    <row r="250" spans="1:7">
      <c r="A250" t="s">
        <v>257</v>
      </c>
      <c r="B250">
        <v>1.04754695830707</v>
      </c>
      <c r="C250">
        <v>0.32900000000000001</v>
      </c>
      <c r="D250">
        <v>6.7000000000000004E-2</v>
      </c>
      <c r="E250">
        <v>0</v>
      </c>
      <c r="F250">
        <v>0</v>
      </c>
      <c r="G250" t="s">
        <v>239</v>
      </c>
    </row>
    <row r="251" spans="1:7">
      <c r="A251" t="s">
        <v>258</v>
      </c>
      <c r="B251">
        <v>1.0469687627845901</v>
      </c>
      <c r="C251">
        <v>0.37</v>
      </c>
      <c r="D251">
        <v>9.9000000000000005E-2</v>
      </c>
      <c r="E251">
        <v>0</v>
      </c>
      <c r="F251">
        <v>0</v>
      </c>
      <c r="G251" t="s">
        <v>239</v>
      </c>
    </row>
    <row r="252" spans="1:7">
      <c r="A252" t="s">
        <v>259</v>
      </c>
      <c r="B252">
        <v>1.0186098427097801</v>
      </c>
      <c r="C252">
        <v>0.20699999999999999</v>
      </c>
      <c r="D252">
        <v>1.7000000000000001E-2</v>
      </c>
      <c r="E252">
        <v>0</v>
      </c>
      <c r="F252">
        <v>0</v>
      </c>
      <c r="G252" t="s">
        <v>239</v>
      </c>
    </row>
    <row r="253" spans="1:7">
      <c r="A253" t="s">
        <v>260</v>
      </c>
      <c r="B253">
        <v>0.98666321070624996</v>
      </c>
      <c r="C253">
        <v>0.22500000000000001</v>
      </c>
      <c r="D253">
        <v>3.1E-2</v>
      </c>
      <c r="E253">
        <v>0</v>
      </c>
      <c r="F253">
        <v>0</v>
      </c>
      <c r="G253" t="s">
        <v>239</v>
      </c>
    </row>
    <row r="254" spans="1:7">
      <c r="A254" t="s">
        <v>261</v>
      </c>
      <c r="B254">
        <v>0.974167698729559</v>
      </c>
      <c r="C254">
        <v>0.24399999999999999</v>
      </c>
      <c r="D254">
        <v>3.5999999999999997E-2</v>
      </c>
      <c r="E254">
        <v>0</v>
      </c>
      <c r="F254">
        <v>0</v>
      </c>
      <c r="G254" t="s">
        <v>239</v>
      </c>
    </row>
    <row r="255" spans="1:7">
      <c r="A255" t="s">
        <v>78</v>
      </c>
      <c r="B255">
        <v>0.95480988832154001</v>
      </c>
      <c r="C255">
        <v>0.59499999999999997</v>
      </c>
      <c r="D255">
        <v>0.214</v>
      </c>
      <c r="E255">
        <v>0</v>
      </c>
      <c r="F255">
        <v>0</v>
      </c>
      <c r="G255" t="s">
        <v>239</v>
      </c>
    </row>
    <row r="256" spans="1:7">
      <c r="A256" t="s">
        <v>262</v>
      </c>
      <c r="B256">
        <v>0.94486979139878402</v>
      </c>
      <c r="C256">
        <v>0.26400000000000001</v>
      </c>
      <c r="D256">
        <v>5.6000000000000001E-2</v>
      </c>
      <c r="E256">
        <v>0</v>
      </c>
      <c r="F256">
        <v>0</v>
      </c>
      <c r="G256" t="s">
        <v>239</v>
      </c>
    </row>
    <row r="257" spans="1:7">
      <c r="A257" t="s">
        <v>263</v>
      </c>
      <c r="B257">
        <v>0.89458231898742402</v>
      </c>
      <c r="C257">
        <v>0.48799999999999999</v>
      </c>
      <c r="D257">
        <v>0.21199999999999999</v>
      </c>
      <c r="E257">
        <v>0</v>
      </c>
      <c r="F257">
        <v>0</v>
      </c>
      <c r="G257" t="s">
        <v>239</v>
      </c>
    </row>
    <row r="258" spans="1:7">
      <c r="A258" t="s">
        <v>67</v>
      </c>
      <c r="B258">
        <v>0.87332727509389696</v>
      </c>
      <c r="C258">
        <v>0.47199999999999998</v>
      </c>
      <c r="D258">
        <v>0.186</v>
      </c>
      <c r="E258">
        <v>0</v>
      </c>
      <c r="F258">
        <v>0</v>
      </c>
      <c r="G258" t="s">
        <v>239</v>
      </c>
    </row>
    <row r="259" spans="1:7">
      <c r="A259" t="s">
        <v>264</v>
      </c>
      <c r="B259">
        <v>0.87158029399279302</v>
      </c>
      <c r="C259">
        <v>0.21299999999999999</v>
      </c>
      <c r="D259">
        <v>4.5999999999999999E-2</v>
      </c>
      <c r="E259">
        <v>0</v>
      </c>
      <c r="F259">
        <v>0</v>
      </c>
      <c r="G259" t="s">
        <v>239</v>
      </c>
    </row>
    <row r="260" spans="1:7">
      <c r="A260" t="s">
        <v>265</v>
      </c>
      <c r="B260">
        <v>0.85238299559671504</v>
      </c>
      <c r="C260">
        <v>0.63500000000000001</v>
      </c>
      <c r="D260">
        <v>0.28899999999999998</v>
      </c>
      <c r="E260">
        <v>0</v>
      </c>
      <c r="F260">
        <v>0</v>
      </c>
      <c r="G260" t="s">
        <v>239</v>
      </c>
    </row>
    <row r="261" spans="1:7">
      <c r="A261" t="s">
        <v>266</v>
      </c>
      <c r="B261">
        <v>0.85101626367063299</v>
      </c>
      <c r="C261">
        <v>0.25</v>
      </c>
      <c r="D261">
        <v>6.8000000000000005E-2</v>
      </c>
      <c r="E261">
        <v>0</v>
      </c>
      <c r="F261">
        <v>0</v>
      </c>
      <c r="G261" t="s">
        <v>239</v>
      </c>
    </row>
    <row r="262" spans="1:7">
      <c r="A262" t="s">
        <v>80</v>
      </c>
      <c r="B262">
        <v>0.81266890153514804</v>
      </c>
      <c r="C262">
        <v>0.438</v>
      </c>
      <c r="D262">
        <v>0.193</v>
      </c>
      <c r="E262">
        <v>0</v>
      </c>
      <c r="F262">
        <v>0</v>
      </c>
      <c r="G262" t="s">
        <v>239</v>
      </c>
    </row>
    <row r="263" spans="1:7">
      <c r="A263" t="s">
        <v>267</v>
      </c>
      <c r="B263">
        <v>0.79934208626768</v>
      </c>
      <c r="C263">
        <v>0.20499999999999999</v>
      </c>
      <c r="D263">
        <v>3.5000000000000003E-2</v>
      </c>
      <c r="E263">
        <v>0</v>
      </c>
      <c r="F263">
        <v>0</v>
      </c>
      <c r="G263" t="s">
        <v>239</v>
      </c>
    </row>
    <row r="264" spans="1:7">
      <c r="A264" t="s">
        <v>268</v>
      </c>
      <c r="B264">
        <v>0.78529412415576905</v>
      </c>
      <c r="C264">
        <v>0.46100000000000002</v>
      </c>
      <c r="D264">
        <v>0.21199999999999999</v>
      </c>
      <c r="E264">
        <v>0</v>
      </c>
      <c r="F264">
        <v>0</v>
      </c>
      <c r="G264" t="s">
        <v>239</v>
      </c>
    </row>
    <row r="265" spans="1:7">
      <c r="A265" t="s">
        <v>269</v>
      </c>
      <c r="B265">
        <v>0.78519181633109103</v>
      </c>
      <c r="C265">
        <v>0.47199999999999998</v>
      </c>
      <c r="D265">
        <v>0.26</v>
      </c>
      <c r="E265">
        <v>0</v>
      </c>
      <c r="F265">
        <v>0</v>
      </c>
      <c r="G265" t="s">
        <v>239</v>
      </c>
    </row>
    <row r="266" spans="1:7">
      <c r="A266" t="s">
        <v>270</v>
      </c>
      <c r="B266">
        <v>0.78359574362750894</v>
      </c>
      <c r="C266">
        <v>0.23699999999999999</v>
      </c>
      <c r="D266">
        <v>5.8999999999999997E-2</v>
      </c>
      <c r="E266">
        <v>0</v>
      </c>
      <c r="F266">
        <v>0</v>
      </c>
      <c r="G266" t="s">
        <v>239</v>
      </c>
    </row>
    <row r="267" spans="1:7">
      <c r="A267" t="s">
        <v>21</v>
      </c>
      <c r="B267">
        <v>0.779270671536482</v>
      </c>
      <c r="C267">
        <v>0.65</v>
      </c>
      <c r="D267">
        <v>0.3</v>
      </c>
      <c r="E267">
        <v>0</v>
      </c>
      <c r="F267">
        <v>0</v>
      </c>
      <c r="G267" t="s">
        <v>239</v>
      </c>
    </row>
    <row r="268" spans="1:7">
      <c r="A268" t="s">
        <v>57</v>
      </c>
      <c r="B268">
        <v>0.77670840529517404</v>
      </c>
      <c r="C268">
        <v>0.52300000000000002</v>
      </c>
      <c r="D268">
        <v>0.27700000000000002</v>
      </c>
      <c r="E268">
        <v>0</v>
      </c>
      <c r="F268">
        <v>0</v>
      </c>
      <c r="G268" t="s">
        <v>239</v>
      </c>
    </row>
    <row r="269" spans="1:7">
      <c r="A269" t="s">
        <v>99</v>
      </c>
      <c r="B269">
        <v>0.76750624783611998</v>
      </c>
      <c r="C269">
        <v>0.47199999999999998</v>
      </c>
      <c r="D269">
        <v>0.253</v>
      </c>
      <c r="E269">
        <v>0</v>
      </c>
      <c r="F269">
        <v>0</v>
      </c>
      <c r="G269" t="s">
        <v>239</v>
      </c>
    </row>
    <row r="270" spans="1:7">
      <c r="A270" t="s">
        <v>271</v>
      </c>
      <c r="B270">
        <v>0.76524636303864502</v>
      </c>
      <c r="C270">
        <v>0.40899999999999997</v>
      </c>
      <c r="D270">
        <v>0.23300000000000001</v>
      </c>
      <c r="E270">
        <v>0</v>
      </c>
      <c r="F270">
        <v>0</v>
      </c>
      <c r="G270" t="s">
        <v>239</v>
      </c>
    </row>
    <row r="271" spans="1:7">
      <c r="A271" t="s">
        <v>272</v>
      </c>
      <c r="B271">
        <v>0.75015397544652795</v>
      </c>
      <c r="C271">
        <v>0.23599999999999999</v>
      </c>
      <c r="D271">
        <v>7.1999999999999995E-2</v>
      </c>
      <c r="E271">
        <v>0</v>
      </c>
      <c r="F271">
        <v>0</v>
      </c>
      <c r="G271" t="s">
        <v>239</v>
      </c>
    </row>
    <row r="272" spans="1:7">
      <c r="A272" t="s">
        <v>93</v>
      </c>
      <c r="B272">
        <v>0.74670287486536402</v>
      </c>
      <c r="C272">
        <v>0.33400000000000002</v>
      </c>
      <c r="D272">
        <v>0.122</v>
      </c>
      <c r="E272">
        <v>0</v>
      </c>
      <c r="F272">
        <v>0</v>
      </c>
      <c r="G272" t="s">
        <v>239</v>
      </c>
    </row>
    <row r="273" spans="1:7">
      <c r="A273" t="s">
        <v>273</v>
      </c>
      <c r="B273">
        <v>0.72770095961796599</v>
      </c>
      <c r="C273">
        <v>0.64400000000000002</v>
      </c>
      <c r="D273">
        <v>0.41499999999999998</v>
      </c>
      <c r="E273">
        <v>0</v>
      </c>
      <c r="F273">
        <v>0</v>
      </c>
      <c r="G273" t="s">
        <v>239</v>
      </c>
    </row>
    <row r="274" spans="1:7">
      <c r="A274" t="s">
        <v>274</v>
      </c>
      <c r="B274">
        <v>0.72506040744448896</v>
      </c>
      <c r="C274">
        <v>0.251</v>
      </c>
      <c r="D274">
        <v>9.1999999999999998E-2</v>
      </c>
      <c r="E274">
        <v>0</v>
      </c>
      <c r="F274">
        <v>0</v>
      </c>
      <c r="G274" t="s">
        <v>239</v>
      </c>
    </row>
    <row r="275" spans="1:7">
      <c r="A275" t="s">
        <v>275</v>
      </c>
      <c r="B275">
        <v>0.72208560541535205</v>
      </c>
      <c r="C275">
        <v>0.25900000000000001</v>
      </c>
      <c r="D275">
        <v>8.5000000000000006E-2</v>
      </c>
      <c r="E275">
        <v>0</v>
      </c>
      <c r="F275">
        <v>0</v>
      </c>
      <c r="G275" t="s">
        <v>239</v>
      </c>
    </row>
    <row r="276" spans="1:7">
      <c r="A276" t="s">
        <v>276</v>
      </c>
      <c r="B276">
        <v>0.70386029959305496</v>
      </c>
      <c r="C276">
        <v>0.26100000000000001</v>
      </c>
      <c r="D276">
        <v>0.09</v>
      </c>
      <c r="E276">
        <v>0</v>
      </c>
      <c r="F276">
        <v>0</v>
      </c>
      <c r="G276" t="s">
        <v>239</v>
      </c>
    </row>
    <row r="277" spans="1:7">
      <c r="A277" t="s">
        <v>277</v>
      </c>
      <c r="B277">
        <v>0.69247102890188095</v>
      </c>
      <c r="C277">
        <v>0.20699999999999999</v>
      </c>
      <c r="D277">
        <v>7.2999999999999995E-2</v>
      </c>
      <c r="E277">
        <v>0</v>
      </c>
      <c r="F277">
        <v>0</v>
      </c>
      <c r="G277" t="s">
        <v>239</v>
      </c>
    </row>
    <row r="278" spans="1:7">
      <c r="A278" t="s">
        <v>105</v>
      </c>
      <c r="B278">
        <v>0.69051531231806496</v>
      </c>
      <c r="C278">
        <v>0.27100000000000002</v>
      </c>
      <c r="D278">
        <v>9.9000000000000005E-2</v>
      </c>
      <c r="E278">
        <v>0</v>
      </c>
      <c r="F278">
        <v>0</v>
      </c>
      <c r="G278" t="s">
        <v>239</v>
      </c>
    </row>
    <row r="279" spans="1:7">
      <c r="A279" t="s">
        <v>278</v>
      </c>
      <c r="B279">
        <v>0.69004288723016405</v>
      </c>
      <c r="C279">
        <v>0.32600000000000001</v>
      </c>
      <c r="D279">
        <v>0.16900000000000001</v>
      </c>
      <c r="E279">
        <v>0</v>
      </c>
      <c r="F279">
        <v>0</v>
      </c>
      <c r="G279" t="s">
        <v>239</v>
      </c>
    </row>
    <row r="280" spans="1:7">
      <c r="A280" t="s">
        <v>17</v>
      </c>
      <c r="B280">
        <v>0.68586760749736697</v>
      </c>
      <c r="C280">
        <v>0.622</v>
      </c>
      <c r="D280">
        <v>0.29599999999999999</v>
      </c>
      <c r="E280">
        <v>0</v>
      </c>
      <c r="F280">
        <v>0</v>
      </c>
      <c r="G280" t="s">
        <v>239</v>
      </c>
    </row>
    <row r="281" spans="1:7">
      <c r="A281" t="s">
        <v>279</v>
      </c>
      <c r="B281">
        <v>0.68106039511973404</v>
      </c>
      <c r="C281">
        <v>0.27400000000000002</v>
      </c>
      <c r="D281">
        <v>0.128</v>
      </c>
      <c r="E281">
        <v>0</v>
      </c>
      <c r="F281">
        <v>0</v>
      </c>
      <c r="G281" t="s">
        <v>239</v>
      </c>
    </row>
    <row r="282" spans="1:7">
      <c r="A282" t="s">
        <v>280</v>
      </c>
      <c r="B282">
        <v>0.67872044928495101</v>
      </c>
      <c r="C282">
        <v>0.27400000000000002</v>
      </c>
      <c r="D282">
        <v>0.108</v>
      </c>
      <c r="E282">
        <v>0</v>
      </c>
      <c r="F282">
        <v>0</v>
      </c>
      <c r="G282" t="s">
        <v>239</v>
      </c>
    </row>
    <row r="283" spans="1:7">
      <c r="A283" t="s">
        <v>51</v>
      </c>
      <c r="B283">
        <v>0.67646662491516296</v>
      </c>
      <c r="C283">
        <v>0.35699999999999998</v>
      </c>
      <c r="D283">
        <v>0.153</v>
      </c>
      <c r="E283">
        <v>0</v>
      </c>
      <c r="F283">
        <v>0</v>
      </c>
      <c r="G283" t="s">
        <v>239</v>
      </c>
    </row>
    <row r="284" spans="1:7">
      <c r="A284" t="s">
        <v>281</v>
      </c>
      <c r="B284">
        <v>0.67599194018102504</v>
      </c>
      <c r="C284">
        <v>0.437</v>
      </c>
      <c r="D284">
        <v>0.26300000000000001</v>
      </c>
      <c r="E284">
        <v>0</v>
      </c>
      <c r="F284">
        <v>0</v>
      </c>
      <c r="G284" t="s">
        <v>239</v>
      </c>
    </row>
    <row r="285" spans="1:7">
      <c r="A285" t="s">
        <v>282</v>
      </c>
      <c r="B285">
        <v>0.67579980923867899</v>
      </c>
      <c r="C285">
        <v>0.247</v>
      </c>
      <c r="D285">
        <v>8.8999999999999996E-2</v>
      </c>
      <c r="E285">
        <v>0</v>
      </c>
      <c r="F285">
        <v>0</v>
      </c>
      <c r="G285" t="s">
        <v>239</v>
      </c>
    </row>
    <row r="286" spans="1:7">
      <c r="A286" t="s">
        <v>283</v>
      </c>
      <c r="B286">
        <v>0.66646053378530801</v>
      </c>
      <c r="C286">
        <v>0.40699999999999997</v>
      </c>
      <c r="D286">
        <v>0.24</v>
      </c>
      <c r="E286">
        <v>0</v>
      </c>
      <c r="F286">
        <v>0</v>
      </c>
      <c r="G286" t="s">
        <v>239</v>
      </c>
    </row>
    <row r="287" spans="1:7">
      <c r="A287" t="s">
        <v>284</v>
      </c>
      <c r="B287">
        <v>0.63974665125501895</v>
      </c>
      <c r="C287">
        <v>0.40699999999999997</v>
      </c>
      <c r="D287">
        <v>0.246</v>
      </c>
      <c r="E287">
        <v>0</v>
      </c>
      <c r="F287">
        <v>0</v>
      </c>
      <c r="G287" t="s">
        <v>239</v>
      </c>
    </row>
    <row r="288" spans="1:7">
      <c r="A288" t="s">
        <v>285</v>
      </c>
      <c r="B288">
        <v>0.63688841386023998</v>
      </c>
      <c r="C288">
        <v>0.316</v>
      </c>
      <c r="D288">
        <v>0.17699999999999999</v>
      </c>
      <c r="E288">
        <v>0</v>
      </c>
      <c r="F288">
        <v>0</v>
      </c>
      <c r="G288" t="s">
        <v>239</v>
      </c>
    </row>
    <row r="289" spans="1:7">
      <c r="A289" t="s">
        <v>286</v>
      </c>
      <c r="B289">
        <v>0.61573923479967396</v>
      </c>
      <c r="C289">
        <v>0.28100000000000003</v>
      </c>
      <c r="D289">
        <v>0.152</v>
      </c>
      <c r="E289">
        <v>0</v>
      </c>
      <c r="F289">
        <v>0</v>
      </c>
      <c r="G289" t="s">
        <v>239</v>
      </c>
    </row>
    <row r="290" spans="1:7">
      <c r="A290" t="s">
        <v>287</v>
      </c>
      <c r="B290">
        <v>0.61544886666750798</v>
      </c>
      <c r="C290">
        <v>0.45600000000000002</v>
      </c>
      <c r="D290">
        <v>0.315</v>
      </c>
      <c r="E290">
        <v>0</v>
      </c>
      <c r="F290">
        <v>0</v>
      </c>
      <c r="G290" t="s">
        <v>239</v>
      </c>
    </row>
    <row r="291" spans="1:7">
      <c r="A291" t="s">
        <v>288</v>
      </c>
      <c r="B291">
        <v>0.60420587532169201</v>
      </c>
      <c r="C291">
        <v>0.85299999999999998</v>
      </c>
      <c r="D291">
        <v>0.71599999999999997</v>
      </c>
      <c r="E291">
        <v>0</v>
      </c>
      <c r="F291">
        <v>0</v>
      </c>
      <c r="G291" t="s">
        <v>239</v>
      </c>
    </row>
    <row r="292" spans="1:7">
      <c r="A292" t="s">
        <v>289</v>
      </c>
      <c r="B292">
        <v>0.60361510751209801</v>
      </c>
      <c r="C292">
        <v>0.47399999999999998</v>
      </c>
      <c r="D292">
        <v>0.32500000000000001</v>
      </c>
      <c r="E292">
        <v>0</v>
      </c>
      <c r="F292">
        <v>0</v>
      </c>
      <c r="G292" t="s">
        <v>239</v>
      </c>
    </row>
    <row r="293" spans="1:7">
      <c r="A293" t="s">
        <v>101</v>
      </c>
      <c r="B293">
        <v>0.59615092965081795</v>
      </c>
      <c r="C293">
        <v>0.34899999999999998</v>
      </c>
      <c r="D293">
        <v>0.17199999999999999</v>
      </c>
      <c r="E293">
        <v>0</v>
      </c>
      <c r="F293">
        <v>0</v>
      </c>
      <c r="G293" t="s">
        <v>239</v>
      </c>
    </row>
    <row r="294" spans="1:7">
      <c r="A294" t="s">
        <v>290</v>
      </c>
      <c r="B294">
        <v>0.58981551439955904</v>
      </c>
      <c r="C294">
        <v>0.85499999999999998</v>
      </c>
      <c r="D294">
        <v>0.755</v>
      </c>
      <c r="E294">
        <v>0</v>
      </c>
      <c r="F294">
        <v>0</v>
      </c>
      <c r="G294" t="s">
        <v>239</v>
      </c>
    </row>
    <row r="295" spans="1:7">
      <c r="A295" t="s">
        <v>120</v>
      </c>
      <c r="B295">
        <v>0.57193065483010597</v>
      </c>
      <c r="C295">
        <v>0.26600000000000001</v>
      </c>
      <c r="D295">
        <v>0.114</v>
      </c>
      <c r="E295">
        <v>0</v>
      </c>
      <c r="F295">
        <v>0</v>
      </c>
      <c r="G295" t="s">
        <v>239</v>
      </c>
    </row>
    <row r="296" spans="1:7">
      <c r="A296" t="s">
        <v>291</v>
      </c>
      <c r="B296">
        <v>0.56161525072974605</v>
      </c>
      <c r="C296">
        <v>0.20499999999999999</v>
      </c>
      <c r="D296">
        <v>7.4999999999999997E-2</v>
      </c>
      <c r="E296">
        <v>0</v>
      </c>
      <c r="F296">
        <v>0</v>
      </c>
      <c r="G296" t="s">
        <v>239</v>
      </c>
    </row>
    <row r="297" spans="1:7">
      <c r="A297" t="s">
        <v>83</v>
      </c>
      <c r="B297">
        <v>0.537120983624086</v>
      </c>
      <c r="C297">
        <v>0.51800000000000002</v>
      </c>
      <c r="D297">
        <v>0.35899999999999999</v>
      </c>
      <c r="E297">
        <v>0</v>
      </c>
      <c r="F297">
        <v>0</v>
      </c>
      <c r="G297" t="s">
        <v>239</v>
      </c>
    </row>
    <row r="298" spans="1:7">
      <c r="A298" t="s">
        <v>292</v>
      </c>
      <c r="B298">
        <v>0.53698260252654895</v>
      </c>
      <c r="C298">
        <v>0.54300000000000004</v>
      </c>
      <c r="D298">
        <v>0.41899999999999998</v>
      </c>
      <c r="E298">
        <v>0</v>
      </c>
      <c r="F298">
        <v>0</v>
      </c>
      <c r="G298" t="s">
        <v>239</v>
      </c>
    </row>
    <row r="299" spans="1:7">
      <c r="A299" t="s">
        <v>94</v>
      </c>
      <c r="B299">
        <v>0.51646630044485198</v>
      </c>
      <c r="C299">
        <v>0.39500000000000002</v>
      </c>
      <c r="D299">
        <v>0.24299999999999999</v>
      </c>
      <c r="E299">
        <v>0</v>
      </c>
      <c r="F299">
        <v>0</v>
      </c>
      <c r="G299" t="s">
        <v>239</v>
      </c>
    </row>
    <row r="300" spans="1:7">
      <c r="A300" t="s">
        <v>28</v>
      </c>
      <c r="B300">
        <v>0.50935720974774701</v>
      </c>
      <c r="C300">
        <v>0.39400000000000002</v>
      </c>
      <c r="D300">
        <v>0.22</v>
      </c>
      <c r="E300">
        <v>0</v>
      </c>
      <c r="F300">
        <v>0</v>
      </c>
      <c r="G300" t="s">
        <v>239</v>
      </c>
    </row>
    <row r="301" spans="1:7">
      <c r="A301" t="s">
        <v>293</v>
      </c>
      <c r="B301">
        <v>0.50211833519821902</v>
      </c>
      <c r="C301">
        <v>0.32200000000000001</v>
      </c>
      <c r="D301">
        <v>0.158</v>
      </c>
      <c r="E301">
        <v>0</v>
      </c>
      <c r="F301">
        <v>0</v>
      </c>
      <c r="G301" t="s">
        <v>239</v>
      </c>
    </row>
    <row r="302" spans="1:7">
      <c r="A302" t="s">
        <v>294</v>
      </c>
      <c r="B302">
        <v>0.55907187538666103</v>
      </c>
      <c r="C302">
        <v>0.20699999999999999</v>
      </c>
      <c r="D302">
        <v>9.8000000000000004E-2</v>
      </c>
      <c r="E302">
        <v>7.3430422634023902E-270</v>
      </c>
      <c r="F302">
        <v>1.2468485763257299E-265</v>
      </c>
      <c r="G302" t="s">
        <v>239</v>
      </c>
    </row>
    <row r="303" spans="1:7">
      <c r="A303" t="s">
        <v>295</v>
      </c>
      <c r="B303">
        <v>0.53815161230676201</v>
      </c>
      <c r="C303">
        <v>0.47099999999999997</v>
      </c>
      <c r="D303">
        <v>0.35499999999999998</v>
      </c>
      <c r="E303">
        <v>5.5317001397055597E-265</v>
      </c>
      <c r="F303">
        <v>9.3928268372200393E-261</v>
      </c>
      <c r="G303" t="s">
        <v>239</v>
      </c>
    </row>
    <row r="304" spans="1:7">
      <c r="A304" t="s">
        <v>296</v>
      </c>
      <c r="B304">
        <v>0.51233464295281095</v>
      </c>
      <c r="C304">
        <v>0.307</v>
      </c>
      <c r="D304">
        <v>0.18099999999999999</v>
      </c>
      <c r="E304">
        <v>8.5116640483877105E-253</v>
      </c>
      <c r="F304">
        <v>1.44528055541623E-248</v>
      </c>
      <c r="G304" t="s">
        <v>239</v>
      </c>
    </row>
    <row r="305" spans="1:7">
      <c r="A305" t="s">
        <v>297</v>
      </c>
      <c r="B305">
        <v>0.54662765555234105</v>
      </c>
      <c r="C305">
        <v>0.39100000000000001</v>
      </c>
      <c r="D305">
        <v>0.27300000000000002</v>
      </c>
      <c r="E305">
        <v>2.52089236123096E-241</v>
      </c>
      <c r="F305">
        <v>4.28047522937018E-237</v>
      </c>
      <c r="G305" t="s">
        <v>239</v>
      </c>
    </row>
    <row r="306" spans="1:7">
      <c r="A306" t="s">
        <v>298</v>
      </c>
      <c r="B306">
        <v>0.57550666883854595</v>
      </c>
      <c r="C306">
        <v>0.27700000000000002</v>
      </c>
      <c r="D306">
        <v>0.16400000000000001</v>
      </c>
      <c r="E306">
        <v>6.7085572380169802E-239</v>
      </c>
      <c r="F306">
        <v>1.13911301901528E-234</v>
      </c>
      <c r="G306" t="s">
        <v>239</v>
      </c>
    </row>
    <row r="307" spans="1:7">
      <c r="A307" t="s">
        <v>299</v>
      </c>
      <c r="B307">
        <v>0.56663762384741401</v>
      </c>
      <c r="C307">
        <v>0.23599999999999999</v>
      </c>
      <c r="D307">
        <v>0.13</v>
      </c>
      <c r="E307">
        <v>9.0393321638573498E-231</v>
      </c>
      <c r="F307">
        <v>1.5348786014229801E-226</v>
      </c>
      <c r="G307" t="s">
        <v>239</v>
      </c>
    </row>
    <row r="308" spans="1:7">
      <c r="A308" t="s">
        <v>300</v>
      </c>
      <c r="B308">
        <v>0.55560731644873096</v>
      </c>
      <c r="C308">
        <v>0.26200000000000001</v>
      </c>
      <c r="D308">
        <v>0.152</v>
      </c>
      <c r="E308">
        <v>3.28051827011963E-229</v>
      </c>
      <c r="F308">
        <v>5.5703200226631294E-225</v>
      </c>
      <c r="G308" t="s">
        <v>239</v>
      </c>
    </row>
    <row r="309" spans="1:7">
      <c r="A309" t="s">
        <v>301</v>
      </c>
      <c r="B309">
        <v>0.51188945072444203</v>
      </c>
      <c r="C309">
        <v>0.38800000000000001</v>
      </c>
      <c r="D309">
        <v>0.27800000000000002</v>
      </c>
      <c r="E309">
        <v>3.7435709010610599E-222</v>
      </c>
      <c r="F309">
        <v>6.3565833900016798E-218</v>
      </c>
      <c r="G309" t="s">
        <v>239</v>
      </c>
    </row>
    <row r="310" spans="1:7">
      <c r="A310" t="s">
        <v>302</v>
      </c>
      <c r="B310">
        <v>0.51217041468249103</v>
      </c>
      <c r="C310">
        <v>0.23</v>
      </c>
      <c r="D310">
        <v>0.128</v>
      </c>
      <c r="E310">
        <v>1.31639626112926E-217</v>
      </c>
      <c r="F310">
        <v>2.23524085139748E-213</v>
      </c>
      <c r="G310" t="s">
        <v>239</v>
      </c>
    </row>
    <row r="311" spans="1:7">
      <c r="A311" t="s">
        <v>303</v>
      </c>
      <c r="B311">
        <v>0.540533098497332</v>
      </c>
      <c r="C311">
        <v>0.313</v>
      </c>
      <c r="D311">
        <v>0.20499999999999999</v>
      </c>
      <c r="E311">
        <v>4.9204565103228003E-217</v>
      </c>
      <c r="F311">
        <v>8.3549351545281203E-213</v>
      </c>
      <c r="G311" t="s">
        <v>239</v>
      </c>
    </row>
    <row r="312" spans="1:7">
      <c r="A312" t="s">
        <v>304</v>
      </c>
      <c r="B312">
        <v>0.502267651398288</v>
      </c>
      <c r="C312">
        <v>0.31900000000000001</v>
      </c>
      <c r="D312">
        <v>0.19900000000000001</v>
      </c>
      <c r="E312">
        <v>1.05001754149646E-209</v>
      </c>
      <c r="F312">
        <v>1.7829297854609899E-205</v>
      </c>
      <c r="G312" t="s">
        <v>239</v>
      </c>
    </row>
    <row r="313" spans="1:7">
      <c r="A313" t="s">
        <v>305</v>
      </c>
      <c r="B313">
        <v>0.50367482896716198</v>
      </c>
      <c r="C313">
        <v>0.442</v>
      </c>
      <c r="D313">
        <v>0.34200000000000003</v>
      </c>
      <c r="E313">
        <v>3.8977734942078702E-173</v>
      </c>
      <c r="F313">
        <v>6.6184193931649598E-169</v>
      </c>
      <c r="G313" t="s">
        <v>239</v>
      </c>
    </row>
    <row r="314" spans="1:7">
      <c r="A314" t="s">
        <v>306</v>
      </c>
      <c r="B314">
        <v>2.15790955168226</v>
      </c>
      <c r="C314">
        <v>0.97599999999999998</v>
      </c>
      <c r="D314">
        <v>0.47399999999999998</v>
      </c>
      <c r="E314">
        <v>0</v>
      </c>
      <c r="F314">
        <v>0</v>
      </c>
      <c r="G314" t="s">
        <v>307</v>
      </c>
    </row>
    <row r="315" spans="1:7">
      <c r="A315" t="s">
        <v>308</v>
      </c>
      <c r="B315">
        <v>1.9805698572635599</v>
      </c>
      <c r="C315">
        <v>0.83699999999999997</v>
      </c>
      <c r="D315">
        <v>0.192</v>
      </c>
      <c r="E315">
        <v>0</v>
      </c>
      <c r="F315">
        <v>0</v>
      </c>
      <c r="G315" t="s">
        <v>307</v>
      </c>
    </row>
    <row r="316" spans="1:7">
      <c r="A316" t="s">
        <v>309</v>
      </c>
      <c r="B316">
        <v>1.89940192495361</v>
      </c>
      <c r="C316">
        <v>0.56799999999999995</v>
      </c>
      <c r="D316">
        <v>8.7999999999999995E-2</v>
      </c>
      <c r="E316">
        <v>0</v>
      </c>
      <c r="F316">
        <v>0</v>
      </c>
      <c r="G316" t="s">
        <v>307</v>
      </c>
    </row>
    <row r="317" spans="1:7">
      <c r="A317" t="s">
        <v>310</v>
      </c>
      <c r="B317">
        <v>1.89247352770192</v>
      </c>
      <c r="C317">
        <v>0.81499999999999995</v>
      </c>
      <c r="D317">
        <v>0.24</v>
      </c>
      <c r="E317">
        <v>0</v>
      </c>
      <c r="F317">
        <v>0</v>
      </c>
      <c r="G317" t="s">
        <v>307</v>
      </c>
    </row>
    <row r="318" spans="1:7">
      <c r="A318" t="s">
        <v>311</v>
      </c>
      <c r="B318">
        <v>1.8079341536823701</v>
      </c>
      <c r="C318">
        <v>0.56499999999999995</v>
      </c>
      <c r="D318">
        <v>7.4999999999999997E-2</v>
      </c>
      <c r="E318">
        <v>0</v>
      </c>
      <c r="F318">
        <v>0</v>
      </c>
      <c r="G318" t="s">
        <v>307</v>
      </c>
    </row>
    <row r="319" spans="1:7">
      <c r="A319" t="s">
        <v>312</v>
      </c>
      <c r="B319">
        <v>1.5472853059566301</v>
      </c>
      <c r="C319">
        <v>0.73199999999999998</v>
      </c>
      <c r="D319">
        <v>0.21099999999999999</v>
      </c>
      <c r="E319">
        <v>0</v>
      </c>
      <c r="F319">
        <v>0</v>
      </c>
      <c r="G319" t="s">
        <v>307</v>
      </c>
    </row>
    <row r="320" spans="1:7">
      <c r="A320" t="s">
        <v>313</v>
      </c>
      <c r="B320">
        <v>1.49437186711209</v>
      </c>
      <c r="C320">
        <v>0.877</v>
      </c>
      <c r="D320">
        <v>0.36099999999999999</v>
      </c>
      <c r="E320">
        <v>0</v>
      </c>
      <c r="F320">
        <v>0</v>
      </c>
      <c r="G320" t="s">
        <v>307</v>
      </c>
    </row>
    <row r="321" spans="1:7">
      <c r="A321" t="s">
        <v>314</v>
      </c>
      <c r="B321">
        <v>1.4740087124860299</v>
      </c>
      <c r="C321">
        <v>0.81799999999999995</v>
      </c>
      <c r="D321">
        <v>0.28000000000000003</v>
      </c>
      <c r="E321">
        <v>0</v>
      </c>
      <c r="F321">
        <v>0</v>
      </c>
      <c r="G321" t="s">
        <v>307</v>
      </c>
    </row>
    <row r="322" spans="1:7">
      <c r="A322" t="s">
        <v>315</v>
      </c>
      <c r="B322">
        <v>1.4606860530894501</v>
      </c>
      <c r="C322">
        <v>0.33700000000000002</v>
      </c>
      <c r="D322">
        <v>3.5000000000000003E-2</v>
      </c>
      <c r="E322">
        <v>0</v>
      </c>
      <c r="F322">
        <v>0</v>
      </c>
      <c r="G322" t="s">
        <v>307</v>
      </c>
    </row>
    <row r="323" spans="1:7">
      <c r="A323" t="s">
        <v>316</v>
      </c>
      <c r="B323">
        <v>1.39586477577274</v>
      </c>
      <c r="C323">
        <v>0.32900000000000001</v>
      </c>
      <c r="D323">
        <v>0.05</v>
      </c>
      <c r="E323">
        <v>0</v>
      </c>
      <c r="F323">
        <v>0</v>
      </c>
      <c r="G323" t="s">
        <v>307</v>
      </c>
    </row>
    <row r="324" spans="1:7">
      <c r="A324" t="s">
        <v>143</v>
      </c>
      <c r="B324">
        <v>1.3796945116494801</v>
      </c>
      <c r="C324">
        <v>0.86199999999999999</v>
      </c>
      <c r="D324">
        <v>0.375</v>
      </c>
      <c r="E324">
        <v>0</v>
      </c>
      <c r="F324">
        <v>0</v>
      </c>
      <c r="G324" t="s">
        <v>307</v>
      </c>
    </row>
    <row r="325" spans="1:7">
      <c r="A325" t="s">
        <v>317</v>
      </c>
      <c r="B325">
        <v>1.2975371854242099</v>
      </c>
      <c r="C325">
        <v>0.55300000000000005</v>
      </c>
      <c r="D325">
        <v>0.123</v>
      </c>
      <c r="E325">
        <v>0</v>
      </c>
      <c r="F325">
        <v>0</v>
      </c>
      <c r="G325" t="s">
        <v>307</v>
      </c>
    </row>
    <row r="326" spans="1:7">
      <c r="A326" t="s">
        <v>318</v>
      </c>
      <c r="B326">
        <v>1.2901835452227299</v>
      </c>
      <c r="C326">
        <v>0.996</v>
      </c>
      <c r="D326">
        <v>0.73899999999999999</v>
      </c>
      <c r="E326">
        <v>0</v>
      </c>
      <c r="F326">
        <v>0</v>
      </c>
      <c r="G326" t="s">
        <v>307</v>
      </c>
    </row>
    <row r="327" spans="1:7">
      <c r="A327" t="s">
        <v>319</v>
      </c>
      <c r="B327">
        <v>1.2305502154411601</v>
      </c>
      <c r="C327">
        <v>0.76</v>
      </c>
      <c r="D327">
        <v>0.27600000000000002</v>
      </c>
      <c r="E327">
        <v>0</v>
      </c>
      <c r="F327">
        <v>0</v>
      </c>
      <c r="G327" t="s">
        <v>307</v>
      </c>
    </row>
    <row r="328" spans="1:7">
      <c r="A328" t="s">
        <v>320</v>
      </c>
      <c r="B328">
        <v>1.13717985568403</v>
      </c>
      <c r="C328">
        <v>0.32400000000000001</v>
      </c>
      <c r="D328">
        <v>4.7E-2</v>
      </c>
      <c r="E328">
        <v>0</v>
      </c>
      <c r="F328">
        <v>0</v>
      </c>
      <c r="G328" t="s">
        <v>307</v>
      </c>
    </row>
    <row r="329" spans="1:7">
      <c r="A329" t="s">
        <v>321</v>
      </c>
      <c r="B329">
        <v>1.12973514733495</v>
      </c>
      <c r="C329">
        <v>0.749</v>
      </c>
      <c r="D329">
        <v>0.28399999999999997</v>
      </c>
      <c r="E329">
        <v>0</v>
      </c>
      <c r="F329">
        <v>0</v>
      </c>
      <c r="G329" t="s">
        <v>307</v>
      </c>
    </row>
    <row r="330" spans="1:7">
      <c r="A330" t="s">
        <v>137</v>
      </c>
      <c r="B330">
        <v>1.12211675303838</v>
      </c>
      <c r="C330">
        <v>0.999</v>
      </c>
      <c r="D330">
        <v>0.70599999999999996</v>
      </c>
      <c r="E330">
        <v>0</v>
      </c>
      <c r="F330">
        <v>0</v>
      </c>
      <c r="G330" t="s">
        <v>307</v>
      </c>
    </row>
    <row r="331" spans="1:7">
      <c r="A331" t="s">
        <v>322</v>
      </c>
      <c r="B331">
        <v>1.11063305724762</v>
      </c>
      <c r="C331">
        <v>0.36</v>
      </c>
      <c r="D331">
        <v>7.6999999999999999E-2</v>
      </c>
      <c r="E331">
        <v>0</v>
      </c>
      <c r="F331">
        <v>0</v>
      </c>
      <c r="G331" t="s">
        <v>307</v>
      </c>
    </row>
    <row r="332" spans="1:7">
      <c r="A332" t="s">
        <v>323</v>
      </c>
      <c r="B332">
        <v>1.1026355042535201</v>
      </c>
      <c r="C332">
        <v>0.379</v>
      </c>
      <c r="D332">
        <v>5.3999999999999999E-2</v>
      </c>
      <c r="E332">
        <v>0</v>
      </c>
      <c r="F332">
        <v>0</v>
      </c>
      <c r="G332" t="s">
        <v>307</v>
      </c>
    </row>
    <row r="333" spans="1:7">
      <c r="A333" t="s">
        <v>324</v>
      </c>
      <c r="B333">
        <v>1.1001657354433501</v>
      </c>
      <c r="C333">
        <v>0.83599999999999997</v>
      </c>
      <c r="D333">
        <v>0.371</v>
      </c>
      <c r="E333">
        <v>0</v>
      </c>
      <c r="F333">
        <v>0</v>
      </c>
      <c r="G333" t="s">
        <v>307</v>
      </c>
    </row>
    <row r="334" spans="1:7">
      <c r="A334" t="s">
        <v>325</v>
      </c>
      <c r="B334">
        <v>1.08855524498884</v>
      </c>
      <c r="C334">
        <v>0.999</v>
      </c>
      <c r="D334">
        <v>0.85299999999999998</v>
      </c>
      <c r="E334">
        <v>0</v>
      </c>
      <c r="F334">
        <v>0</v>
      </c>
      <c r="G334" t="s">
        <v>307</v>
      </c>
    </row>
    <row r="335" spans="1:7">
      <c r="A335" t="s">
        <v>326</v>
      </c>
      <c r="B335">
        <v>1.06893041201279</v>
      </c>
      <c r="C335">
        <v>0.47499999999999998</v>
      </c>
      <c r="D335">
        <v>0.114</v>
      </c>
      <c r="E335">
        <v>0</v>
      </c>
      <c r="F335">
        <v>0</v>
      </c>
      <c r="G335" t="s">
        <v>307</v>
      </c>
    </row>
    <row r="336" spans="1:7">
      <c r="A336" t="s">
        <v>327</v>
      </c>
      <c r="B336">
        <v>1.0065339260525099</v>
      </c>
      <c r="C336">
        <v>0.45200000000000001</v>
      </c>
      <c r="D336">
        <v>0.125</v>
      </c>
      <c r="E336">
        <v>0</v>
      </c>
      <c r="F336">
        <v>0</v>
      </c>
      <c r="G336" t="s">
        <v>307</v>
      </c>
    </row>
    <row r="337" spans="1:7">
      <c r="A337" t="s">
        <v>328</v>
      </c>
      <c r="B337">
        <v>0.97346568407224099</v>
      </c>
      <c r="C337">
        <v>0.95799999999999996</v>
      </c>
      <c r="D337">
        <v>0.65900000000000003</v>
      </c>
      <c r="E337">
        <v>0</v>
      </c>
      <c r="F337">
        <v>0</v>
      </c>
      <c r="G337" t="s">
        <v>307</v>
      </c>
    </row>
    <row r="338" spans="1:7">
      <c r="A338" t="s">
        <v>329</v>
      </c>
      <c r="B338">
        <v>0.96931377114855199</v>
      </c>
      <c r="C338">
        <v>0.66600000000000004</v>
      </c>
      <c r="D338">
        <v>0.26500000000000001</v>
      </c>
      <c r="E338">
        <v>0</v>
      </c>
      <c r="F338">
        <v>0</v>
      </c>
      <c r="G338" t="s">
        <v>307</v>
      </c>
    </row>
    <row r="339" spans="1:7">
      <c r="A339" t="s">
        <v>330</v>
      </c>
      <c r="B339">
        <v>0.951372237052303</v>
      </c>
      <c r="C339">
        <v>0.503</v>
      </c>
      <c r="D339">
        <v>0.14299999999999999</v>
      </c>
      <c r="E339">
        <v>0</v>
      </c>
      <c r="F339">
        <v>0</v>
      </c>
      <c r="G339" t="s">
        <v>307</v>
      </c>
    </row>
    <row r="340" spans="1:7">
      <c r="A340" t="s">
        <v>183</v>
      </c>
      <c r="B340">
        <v>0.94050328452183796</v>
      </c>
      <c r="C340">
        <v>0.67</v>
      </c>
      <c r="D340">
        <v>0.253</v>
      </c>
      <c r="E340">
        <v>0</v>
      </c>
      <c r="F340">
        <v>0</v>
      </c>
      <c r="G340" t="s">
        <v>307</v>
      </c>
    </row>
    <row r="341" spans="1:7">
      <c r="A341" t="s">
        <v>135</v>
      </c>
      <c r="B341">
        <v>0.93045747420220404</v>
      </c>
      <c r="C341">
        <v>0.98799999999999999</v>
      </c>
      <c r="D341">
        <v>0.64200000000000002</v>
      </c>
      <c r="E341">
        <v>0</v>
      </c>
      <c r="F341">
        <v>0</v>
      </c>
      <c r="G341" t="s">
        <v>307</v>
      </c>
    </row>
    <row r="342" spans="1:7">
      <c r="A342" t="s">
        <v>331</v>
      </c>
      <c r="B342">
        <v>0.904329519162133</v>
      </c>
      <c r="C342">
        <v>0.52100000000000002</v>
      </c>
      <c r="D342">
        <v>0.17799999999999999</v>
      </c>
      <c r="E342">
        <v>0</v>
      </c>
      <c r="F342">
        <v>0</v>
      </c>
      <c r="G342" t="s">
        <v>307</v>
      </c>
    </row>
    <row r="343" spans="1:7">
      <c r="A343" t="s">
        <v>332</v>
      </c>
      <c r="B343">
        <v>0.89325061732358901</v>
      </c>
      <c r="C343">
        <v>0.99199999999999999</v>
      </c>
      <c r="D343">
        <v>0.82</v>
      </c>
      <c r="E343">
        <v>0</v>
      </c>
      <c r="F343">
        <v>0</v>
      </c>
      <c r="G343" t="s">
        <v>307</v>
      </c>
    </row>
    <row r="344" spans="1:7">
      <c r="A344" t="s">
        <v>333</v>
      </c>
      <c r="B344">
        <v>0.87680783252844097</v>
      </c>
      <c r="C344">
        <v>0.65500000000000003</v>
      </c>
      <c r="D344">
        <v>0.28399999999999997</v>
      </c>
      <c r="E344">
        <v>0</v>
      </c>
      <c r="F344">
        <v>0</v>
      </c>
      <c r="G344" t="s">
        <v>307</v>
      </c>
    </row>
    <row r="345" spans="1:7">
      <c r="A345" t="s">
        <v>199</v>
      </c>
      <c r="B345">
        <v>0.86451224316707798</v>
      </c>
      <c r="C345">
        <v>0.36299999999999999</v>
      </c>
      <c r="D345">
        <v>9.7000000000000003E-2</v>
      </c>
      <c r="E345">
        <v>0</v>
      </c>
      <c r="F345">
        <v>0</v>
      </c>
      <c r="G345" t="s">
        <v>307</v>
      </c>
    </row>
    <row r="346" spans="1:7">
      <c r="A346" t="s">
        <v>334</v>
      </c>
      <c r="B346">
        <v>0.85814219460574903</v>
      </c>
      <c r="C346">
        <v>0.32100000000000001</v>
      </c>
      <c r="D346">
        <v>6.0999999999999999E-2</v>
      </c>
      <c r="E346">
        <v>0</v>
      </c>
      <c r="F346">
        <v>0</v>
      </c>
      <c r="G346" t="s">
        <v>307</v>
      </c>
    </row>
    <row r="347" spans="1:7">
      <c r="A347" t="s">
        <v>335</v>
      </c>
      <c r="B347">
        <v>0.85756602745769195</v>
      </c>
      <c r="C347">
        <v>0.93300000000000005</v>
      </c>
      <c r="D347">
        <v>0.64700000000000002</v>
      </c>
      <c r="E347">
        <v>0</v>
      </c>
      <c r="F347">
        <v>0</v>
      </c>
      <c r="G347" t="s">
        <v>307</v>
      </c>
    </row>
    <row r="348" spans="1:7">
      <c r="A348" t="s">
        <v>139</v>
      </c>
      <c r="B348">
        <v>0.85302514373843197</v>
      </c>
      <c r="C348">
        <v>0.79500000000000004</v>
      </c>
      <c r="D348">
        <v>0.32200000000000001</v>
      </c>
      <c r="E348">
        <v>0</v>
      </c>
      <c r="F348">
        <v>0</v>
      </c>
      <c r="G348" t="s">
        <v>307</v>
      </c>
    </row>
    <row r="349" spans="1:7">
      <c r="A349" t="s">
        <v>336</v>
      </c>
      <c r="B349">
        <v>0.85225031975281396</v>
      </c>
      <c r="C349">
        <v>0.498</v>
      </c>
      <c r="D349">
        <v>0.17399999999999999</v>
      </c>
      <c r="E349">
        <v>0</v>
      </c>
      <c r="F349">
        <v>0</v>
      </c>
      <c r="G349" t="s">
        <v>307</v>
      </c>
    </row>
    <row r="350" spans="1:7">
      <c r="A350" t="s">
        <v>337</v>
      </c>
      <c r="B350">
        <v>0.85202505960588404</v>
      </c>
      <c r="C350">
        <v>0.89</v>
      </c>
      <c r="D350">
        <v>0.56599999999999995</v>
      </c>
      <c r="E350">
        <v>0</v>
      </c>
      <c r="F350">
        <v>0</v>
      </c>
      <c r="G350" t="s">
        <v>307</v>
      </c>
    </row>
    <row r="351" spans="1:7">
      <c r="A351" t="s">
        <v>218</v>
      </c>
      <c r="B351">
        <v>0.85032937219404703</v>
      </c>
      <c r="C351">
        <v>0.51500000000000001</v>
      </c>
      <c r="D351">
        <v>0.20100000000000001</v>
      </c>
      <c r="E351">
        <v>0</v>
      </c>
      <c r="F351">
        <v>0</v>
      </c>
      <c r="G351" t="s">
        <v>307</v>
      </c>
    </row>
    <row r="352" spans="1:7">
      <c r="A352" t="s">
        <v>134</v>
      </c>
      <c r="B352">
        <v>0.84959466367810998</v>
      </c>
      <c r="C352">
        <v>0.84</v>
      </c>
      <c r="D352">
        <v>0.36099999999999999</v>
      </c>
      <c r="E352">
        <v>0</v>
      </c>
      <c r="F352">
        <v>0</v>
      </c>
      <c r="G352" t="s">
        <v>307</v>
      </c>
    </row>
    <row r="353" spans="1:7">
      <c r="A353" t="s">
        <v>338</v>
      </c>
      <c r="B353">
        <v>0.83991561676239102</v>
      </c>
      <c r="C353">
        <v>0.57699999999999996</v>
      </c>
      <c r="D353">
        <v>0.23899999999999999</v>
      </c>
      <c r="E353">
        <v>0</v>
      </c>
      <c r="F353">
        <v>0</v>
      </c>
      <c r="G353" t="s">
        <v>307</v>
      </c>
    </row>
    <row r="354" spans="1:7">
      <c r="A354" t="s">
        <v>339</v>
      </c>
      <c r="B354">
        <v>0.83148868852567404</v>
      </c>
      <c r="C354">
        <v>0.76500000000000001</v>
      </c>
      <c r="D354">
        <v>0.38700000000000001</v>
      </c>
      <c r="E354">
        <v>0</v>
      </c>
      <c r="F354">
        <v>0</v>
      </c>
      <c r="G354" t="s">
        <v>307</v>
      </c>
    </row>
    <row r="355" spans="1:7">
      <c r="A355" t="s">
        <v>142</v>
      </c>
      <c r="B355">
        <v>0.82624751284218101</v>
      </c>
      <c r="C355">
        <v>0.99299999999999999</v>
      </c>
      <c r="D355">
        <v>0.65100000000000002</v>
      </c>
      <c r="E355">
        <v>0</v>
      </c>
      <c r="F355">
        <v>0</v>
      </c>
      <c r="G355" t="s">
        <v>307</v>
      </c>
    </row>
    <row r="356" spans="1:7">
      <c r="A356" t="s">
        <v>234</v>
      </c>
      <c r="B356">
        <v>0.81687731467995095</v>
      </c>
      <c r="C356">
        <v>0.38900000000000001</v>
      </c>
      <c r="D356">
        <v>0.123</v>
      </c>
      <c r="E356">
        <v>0</v>
      </c>
      <c r="F356">
        <v>0</v>
      </c>
      <c r="G356" t="s">
        <v>307</v>
      </c>
    </row>
    <row r="357" spans="1:7">
      <c r="A357" t="s">
        <v>136</v>
      </c>
      <c r="B357">
        <v>0.81478051137711305</v>
      </c>
      <c r="C357">
        <v>0.60099999999999998</v>
      </c>
      <c r="D357">
        <v>0.249</v>
      </c>
      <c r="E357">
        <v>0</v>
      </c>
      <c r="F357">
        <v>0</v>
      </c>
      <c r="G357" t="s">
        <v>307</v>
      </c>
    </row>
    <row r="358" spans="1:7">
      <c r="A358" t="s">
        <v>146</v>
      </c>
      <c r="B358">
        <v>0.80218923577296697</v>
      </c>
      <c r="C358">
        <v>0.73099999999999998</v>
      </c>
      <c r="D358">
        <v>0.30499999999999999</v>
      </c>
      <c r="E358">
        <v>0</v>
      </c>
      <c r="F358">
        <v>0</v>
      </c>
      <c r="G358" t="s">
        <v>307</v>
      </c>
    </row>
    <row r="359" spans="1:7">
      <c r="A359" t="s">
        <v>157</v>
      </c>
      <c r="B359">
        <v>0.78876364329863802</v>
      </c>
      <c r="C359">
        <v>0.85099999999999998</v>
      </c>
      <c r="D359">
        <v>0.46100000000000002</v>
      </c>
      <c r="E359">
        <v>0</v>
      </c>
      <c r="F359">
        <v>0</v>
      </c>
      <c r="G359" t="s">
        <v>307</v>
      </c>
    </row>
    <row r="360" spans="1:7">
      <c r="A360" t="s">
        <v>340</v>
      </c>
      <c r="B360">
        <v>0.78778009356352996</v>
      </c>
      <c r="C360">
        <v>0.27200000000000002</v>
      </c>
      <c r="D360">
        <v>5.3999999999999999E-2</v>
      </c>
      <c r="E360">
        <v>0</v>
      </c>
      <c r="F360">
        <v>0</v>
      </c>
      <c r="G360" t="s">
        <v>307</v>
      </c>
    </row>
    <row r="361" spans="1:7">
      <c r="A361" t="s">
        <v>193</v>
      </c>
      <c r="B361">
        <v>0.78718587412067298</v>
      </c>
      <c r="C361">
        <v>0.71</v>
      </c>
      <c r="D361">
        <v>0.311</v>
      </c>
      <c r="E361">
        <v>0</v>
      </c>
      <c r="F361">
        <v>0</v>
      </c>
      <c r="G361" t="s">
        <v>307</v>
      </c>
    </row>
    <row r="362" spans="1:7">
      <c r="A362" t="s">
        <v>132</v>
      </c>
      <c r="B362">
        <v>0.77901934955176699</v>
      </c>
      <c r="C362">
        <v>0.97399999999999998</v>
      </c>
      <c r="D362">
        <v>0.622</v>
      </c>
      <c r="E362">
        <v>0</v>
      </c>
      <c r="F362">
        <v>0</v>
      </c>
      <c r="G362" t="s">
        <v>307</v>
      </c>
    </row>
    <row r="363" spans="1:7">
      <c r="A363" t="s">
        <v>162</v>
      </c>
      <c r="B363">
        <v>0.76686950228381301</v>
      </c>
      <c r="C363">
        <v>0.98899999999999999</v>
      </c>
      <c r="D363">
        <v>0.64100000000000001</v>
      </c>
      <c r="E363">
        <v>0</v>
      </c>
      <c r="F363">
        <v>0</v>
      </c>
      <c r="G363" t="s">
        <v>307</v>
      </c>
    </row>
    <row r="364" spans="1:7">
      <c r="A364" t="s">
        <v>141</v>
      </c>
      <c r="B364">
        <v>0.76487705936098804</v>
      </c>
      <c r="C364">
        <v>0.75800000000000001</v>
      </c>
      <c r="D364">
        <v>0.33700000000000002</v>
      </c>
      <c r="E364">
        <v>0</v>
      </c>
      <c r="F364">
        <v>0</v>
      </c>
      <c r="G364" t="s">
        <v>307</v>
      </c>
    </row>
    <row r="365" spans="1:7">
      <c r="A365" t="s">
        <v>149</v>
      </c>
      <c r="B365">
        <v>0.75795622730608803</v>
      </c>
      <c r="C365">
        <v>0.82199999999999995</v>
      </c>
      <c r="D365">
        <v>0.38600000000000001</v>
      </c>
      <c r="E365">
        <v>0</v>
      </c>
      <c r="F365">
        <v>0</v>
      </c>
      <c r="G365" t="s">
        <v>307</v>
      </c>
    </row>
    <row r="366" spans="1:7">
      <c r="A366" t="s">
        <v>140</v>
      </c>
      <c r="B366">
        <v>0.756928211560154</v>
      </c>
      <c r="C366">
        <v>0.94299999999999995</v>
      </c>
      <c r="D366">
        <v>0.441</v>
      </c>
      <c r="E366">
        <v>0</v>
      </c>
      <c r="F366">
        <v>0</v>
      </c>
      <c r="G366" t="s">
        <v>307</v>
      </c>
    </row>
    <row r="367" spans="1:7">
      <c r="A367" t="s">
        <v>168</v>
      </c>
      <c r="B367">
        <v>0.75306330006873401</v>
      </c>
      <c r="C367">
        <v>0.52500000000000002</v>
      </c>
      <c r="D367">
        <v>0.21</v>
      </c>
      <c r="E367">
        <v>0</v>
      </c>
      <c r="F367">
        <v>0</v>
      </c>
      <c r="G367" t="s">
        <v>307</v>
      </c>
    </row>
    <row r="368" spans="1:7">
      <c r="A368" t="s">
        <v>177</v>
      </c>
      <c r="B368">
        <v>0.750996683558106</v>
      </c>
      <c r="C368">
        <v>0.92500000000000004</v>
      </c>
      <c r="D368">
        <v>0.47899999999999998</v>
      </c>
      <c r="E368">
        <v>0</v>
      </c>
      <c r="F368">
        <v>0</v>
      </c>
      <c r="G368" t="s">
        <v>307</v>
      </c>
    </row>
    <row r="369" spans="1:7">
      <c r="A369" t="s">
        <v>341</v>
      </c>
      <c r="B369">
        <v>0.74730647971483899</v>
      </c>
      <c r="C369">
        <v>0.438</v>
      </c>
      <c r="D369">
        <v>0.17100000000000001</v>
      </c>
      <c r="E369">
        <v>0</v>
      </c>
      <c r="F369">
        <v>0</v>
      </c>
      <c r="G369" t="s">
        <v>307</v>
      </c>
    </row>
    <row r="370" spans="1:7">
      <c r="A370" t="s">
        <v>154</v>
      </c>
      <c r="B370">
        <v>0.73492010624618098</v>
      </c>
      <c r="C370">
        <v>0.755</v>
      </c>
      <c r="D370">
        <v>0.372</v>
      </c>
      <c r="E370">
        <v>0</v>
      </c>
      <c r="F370">
        <v>0</v>
      </c>
      <c r="G370" t="s">
        <v>307</v>
      </c>
    </row>
    <row r="371" spans="1:7">
      <c r="A371" t="s">
        <v>342</v>
      </c>
      <c r="B371">
        <v>0.73139995109403599</v>
      </c>
      <c r="C371">
        <v>0.309</v>
      </c>
      <c r="D371">
        <v>7.9000000000000001E-2</v>
      </c>
      <c r="E371">
        <v>0</v>
      </c>
      <c r="F371">
        <v>0</v>
      </c>
      <c r="G371" t="s">
        <v>307</v>
      </c>
    </row>
    <row r="372" spans="1:7">
      <c r="A372" t="s">
        <v>169</v>
      </c>
      <c r="B372">
        <v>0.72291527362405805</v>
      </c>
      <c r="C372">
        <v>0.93</v>
      </c>
      <c r="D372">
        <v>0.46600000000000003</v>
      </c>
      <c r="E372">
        <v>0</v>
      </c>
      <c r="F372">
        <v>0</v>
      </c>
      <c r="G372" t="s">
        <v>307</v>
      </c>
    </row>
    <row r="373" spans="1:7">
      <c r="A373" t="s">
        <v>343</v>
      </c>
      <c r="B373">
        <v>0.72291495029169694</v>
      </c>
      <c r="C373">
        <v>0.499</v>
      </c>
      <c r="D373">
        <v>0.20499999999999999</v>
      </c>
      <c r="E373">
        <v>0</v>
      </c>
      <c r="F373">
        <v>0</v>
      </c>
      <c r="G373" t="s">
        <v>307</v>
      </c>
    </row>
    <row r="374" spans="1:7">
      <c r="A374" t="s">
        <v>304</v>
      </c>
      <c r="B374">
        <v>0.72079542161080301</v>
      </c>
      <c r="C374">
        <v>0.45</v>
      </c>
      <c r="D374">
        <v>0.17899999999999999</v>
      </c>
      <c r="E374">
        <v>0</v>
      </c>
      <c r="F374">
        <v>0</v>
      </c>
      <c r="G374" t="s">
        <v>307</v>
      </c>
    </row>
    <row r="375" spans="1:7">
      <c r="A375" t="s">
        <v>184</v>
      </c>
      <c r="B375">
        <v>0.71736253735019595</v>
      </c>
      <c r="C375">
        <v>0.72199999999999998</v>
      </c>
      <c r="D375">
        <v>0.32100000000000001</v>
      </c>
      <c r="E375">
        <v>0</v>
      </c>
      <c r="F375">
        <v>0</v>
      </c>
      <c r="G375" t="s">
        <v>307</v>
      </c>
    </row>
    <row r="376" spans="1:7">
      <c r="A376" t="s">
        <v>159</v>
      </c>
      <c r="B376">
        <v>0.71240602240925699</v>
      </c>
      <c r="C376">
        <v>0.73399999999999999</v>
      </c>
      <c r="D376">
        <v>0.373</v>
      </c>
      <c r="E376">
        <v>0</v>
      </c>
      <c r="F376">
        <v>0</v>
      </c>
      <c r="G376" t="s">
        <v>307</v>
      </c>
    </row>
    <row r="377" spans="1:7">
      <c r="A377" t="s">
        <v>237</v>
      </c>
      <c r="B377">
        <v>0.70873437410817497</v>
      </c>
      <c r="C377">
        <v>0.58799999999999997</v>
      </c>
      <c r="D377">
        <v>0.27400000000000002</v>
      </c>
      <c r="E377">
        <v>0</v>
      </c>
      <c r="F377">
        <v>0</v>
      </c>
      <c r="G377" t="s">
        <v>307</v>
      </c>
    </row>
    <row r="378" spans="1:7">
      <c r="A378" t="s">
        <v>344</v>
      </c>
      <c r="B378">
        <v>0.70530092671105704</v>
      </c>
      <c r="C378">
        <v>0.46700000000000003</v>
      </c>
      <c r="D378">
        <v>0.19400000000000001</v>
      </c>
      <c r="E378">
        <v>0</v>
      </c>
      <c r="F378">
        <v>0</v>
      </c>
      <c r="G378" t="s">
        <v>307</v>
      </c>
    </row>
    <row r="379" spans="1:7">
      <c r="A379" t="s">
        <v>345</v>
      </c>
      <c r="B379">
        <v>0.69915584624562599</v>
      </c>
      <c r="C379">
        <v>0.24099999999999999</v>
      </c>
      <c r="D379">
        <v>4.2999999999999997E-2</v>
      </c>
      <c r="E379">
        <v>0</v>
      </c>
      <c r="F379">
        <v>0</v>
      </c>
      <c r="G379" t="s">
        <v>307</v>
      </c>
    </row>
    <row r="380" spans="1:7">
      <c r="A380" t="s">
        <v>164</v>
      </c>
      <c r="B380">
        <v>0.68902869345816298</v>
      </c>
      <c r="C380">
        <v>0.56999999999999995</v>
      </c>
      <c r="D380">
        <v>0.252</v>
      </c>
      <c r="E380">
        <v>0</v>
      </c>
      <c r="F380">
        <v>0</v>
      </c>
      <c r="G380" t="s">
        <v>307</v>
      </c>
    </row>
    <row r="381" spans="1:7">
      <c r="A381" t="s">
        <v>346</v>
      </c>
      <c r="B381">
        <v>0.68578927566270498</v>
      </c>
      <c r="C381">
        <v>0.318</v>
      </c>
      <c r="D381">
        <v>0.105</v>
      </c>
      <c r="E381">
        <v>0</v>
      </c>
      <c r="F381">
        <v>0</v>
      </c>
      <c r="G381" t="s">
        <v>307</v>
      </c>
    </row>
    <row r="382" spans="1:7">
      <c r="A382" t="s">
        <v>347</v>
      </c>
      <c r="B382">
        <v>0.685279206552174</v>
      </c>
      <c r="C382">
        <v>0.83599999999999997</v>
      </c>
      <c r="D382">
        <v>0.60599999999999998</v>
      </c>
      <c r="E382">
        <v>0</v>
      </c>
      <c r="F382">
        <v>0</v>
      </c>
      <c r="G382" t="s">
        <v>307</v>
      </c>
    </row>
    <row r="383" spans="1:7">
      <c r="A383" t="s">
        <v>174</v>
      </c>
      <c r="B383">
        <v>0.68247708958845099</v>
      </c>
      <c r="C383">
        <v>0.41</v>
      </c>
      <c r="D383">
        <v>0.16600000000000001</v>
      </c>
      <c r="E383">
        <v>0</v>
      </c>
      <c r="F383">
        <v>0</v>
      </c>
      <c r="G383" t="s">
        <v>307</v>
      </c>
    </row>
    <row r="384" spans="1:7">
      <c r="A384" t="s">
        <v>348</v>
      </c>
      <c r="B384">
        <v>0.67793380554494898</v>
      </c>
      <c r="C384">
        <v>0.44400000000000001</v>
      </c>
      <c r="D384">
        <v>0.18099999999999999</v>
      </c>
      <c r="E384">
        <v>0</v>
      </c>
      <c r="F384">
        <v>0</v>
      </c>
      <c r="G384" t="s">
        <v>307</v>
      </c>
    </row>
    <row r="385" spans="1:7">
      <c r="A385" t="s">
        <v>171</v>
      </c>
      <c r="B385">
        <v>0.67221796346215501</v>
      </c>
      <c r="C385">
        <v>0.61699999999999999</v>
      </c>
      <c r="D385">
        <v>0.27900000000000003</v>
      </c>
      <c r="E385">
        <v>0</v>
      </c>
      <c r="F385">
        <v>0</v>
      </c>
      <c r="G385" t="s">
        <v>307</v>
      </c>
    </row>
    <row r="386" spans="1:7">
      <c r="A386" t="s">
        <v>160</v>
      </c>
      <c r="B386">
        <v>0.66945303102667097</v>
      </c>
      <c r="C386">
        <v>0.498</v>
      </c>
      <c r="D386">
        <v>0.217</v>
      </c>
      <c r="E386">
        <v>0</v>
      </c>
      <c r="F386">
        <v>0</v>
      </c>
      <c r="G386" t="s">
        <v>307</v>
      </c>
    </row>
    <row r="387" spans="1:7">
      <c r="A387" t="s">
        <v>349</v>
      </c>
      <c r="B387">
        <v>0.66712057918488898</v>
      </c>
      <c r="C387">
        <v>0.41199999999999998</v>
      </c>
      <c r="D387">
        <v>0.21299999999999999</v>
      </c>
      <c r="E387">
        <v>0</v>
      </c>
      <c r="F387">
        <v>0</v>
      </c>
      <c r="G387" t="s">
        <v>307</v>
      </c>
    </row>
    <row r="388" spans="1:7">
      <c r="A388" t="s">
        <v>350</v>
      </c>
      <c r="B388">
        <v>0.66244469215230495</v>
      </c>
      <c r="C388">
        <v>0.46200000000000002</v>
      </c>
      <c r="D388">
        <v>0.214</v>
      </c>
      <c r="E388">
        <v>0</v>
      </c>
      <c r="F388">
        <v>0</v>
      </c>
      <c r="G388" t="s">
        <v>307</v>
      </c>
    </row>
    <row r="389" spans="1:7">
      <c r="A389" t="s">
        <v>351</v>
      </c>
      <c r="B389">
        <v>0.66064363170850504</v>
      </c>
      <c r="C389">
        <v>0.28499999999999998</v>
      </c>
      <c r="D389">
        <v>8.2000000000000003E-2</v>
      </c>
      <c r="E389">
        <v>0</v>
      </c>
      <c r="F389">
        <v>0</v>
      </c>
      <c r="G389" t="s">
        <v>307</v>
      </c>
    </row>
    <row r="390" spans="1:7">
      <c r="A390" t="s">
        <v>352</v>
      </c>
      <c r="B390">
        <v>0.65511294212437698</v>
      </c>
      <c r="C390">
        <v>0.22700000000000001</v>
      </c>
      <c r="D390">
        <v>4.5999999999999999E-2</v>
      </c>
      <c r="E390">
        <v>0</v>
      </c>
      <c r="F390">
        <v>0</v>
      </c>
      <c r="G390" t="s">
        <v>307</v>
      </c>
    </row>
    <row r="391" spans="1:7">
      <c r="A391" t="s">
        <v>182</v>
      </c>
      <c r="B391">
        <v>0.65297260375834398</v>
      </c>
      <c r="C391">
        <v>0.997</v>
      </c>
      <c r="D391">
        <v>0.879</v>
      </c>
      <c r="E391">
        <v>0</v>
      </c>
      <c r="F391">
        <v>0</v>
      </c>
      <c r="G391" t="s">
        <v>307</v>
      </c>
    </row>
    <row r="392" spans="1:7">
      <c r="A392" t="s">
        <v>147</v>
      </c>
      <c r="B392">
        <v>0.65022368713505996</v>
      </c>
      <c r="C392">
        <v>0.96899999999999997</v>
      </c>
      <c r="D392">
        <v>0.57299999999999995</v>
      </c>
      <c r="E392">
        <v>0</v>
      </c>
      <c r="F392">
        <v>0</v>
      </c>
      <c r="G392" t="s">
        <v>307</v>
      </c>
    </row>
    <row r="393" spans="1:7">
      <c r="A393" t="s">
        <v>353</v>
      </c>
      <c r="B393">
        <v>0.65021515725138102</v>
      </c>
      <c r="C393">
        <v>0.55200000000000005</v>
      </c>
      <c r="D393">
        <v>0.25800000000000001</v>
      </c>
      <c r="E393">
        <v>0</v>
      </c>
      <c r="F393">
        <v>0</v>
      </c>
      <c r="G393" t="s">
        <v>307</v>
      </c>
    </row>
    <row r="394" spans="1:7">
      <c r="A394" t="s">
        <v>354</v>
      </c>
      <c r="B394">
        <v>0.64739006869436999</v>
      </c>
      <c r="C394">
        <v>0.42299999999999999</v>
      </c>
      <c r="D394">
        <v>0.18</v>
      </c>
      <c r="E394">
        <v>0</v>
      </c>
      <c r="F394">
        <v>0</v>
      </c>
      <c r="G394" t="s">
        <v>307</v>
      </c>
    </row>
    <row r="395" spans="1:7">
      <c r="A395" t="s">
        <v>355</v>
      </c>
      <c r="B395">
        <v>0.64357968521108899</v>
      </c>
      <c r="C395">
        <v>0.77700000000000002</v>
      </c>
      <c r="D395">
        <v>0.44600000000000001</v>
      </c>
      <c r="E395">
        <v>0</v>
      </c>
      <c r="F395">
        <v>0</v>
      </c>
      <c r="G395" t="s">
        <v>307</v>
      </c>
    </row>
    <row r="396" spans="1:7">
      <c r="A396" t="s">
        <v>151</v>
      </c>
      <c r="B396">
        <v>0.63508136325714803</v>
      </c>
      <c r="C396">
        <v>0.79400000000000004</v>
      </c>
      <c r="D396">
        <v>0.46500000000000002</v>
      </c>
      <c r="E396">
        <v>0</v>
      </c>
      <c r="F396">
        <v>0</v>
      </c>
      <c r="G396" t="s">
        <v>307</v>
      </c>
    </row>
    <row r="397" spans="1:7">
      <c r="A397" t="s">
        <v>356</v>
      </c>
      <c r="B397">
        <v>0.63361552260131804</v>
      </c>
      <c r="C397">
        <v>0.27200000000000002</v>
      </c>
      <c r="D397">
        <v>8.6999999999999994E-2</v>
      </c>
      <c r="E397">
        <v>0</v>
      </c>
      <c r="F397">
        <v>0</v>
      </c>
      <c r="G397" t="s">
        <v>307</v>
      </c>
    </row>
    <row r="398" spans="1:7">
      <c r="A398" t="s">
        <v>161</v>
      </c>
      <c r="B398">
        <v>0.63246019223719696</v>
      </c>
      <c r="C398">
        <v>0.63</v>
      </c>
      <c r="D398">
        <v>0.28799999999999998</v>
      </c>
      <c r="E398">
        <v>0</v>
      </c>
      <c r="F398">
        <v>0</v>
      </c>
      <c r="G398" t="s">
        <v>307</v>
      </c>
    </row>
    <row r="399" spans="1:7">
      <c r="A399" t="s">
        <v>357</v>
      </c>
      <c r="B399">
        <v>0.63232191377146096</v>
      </c>
      <c r="C399">
        <v>0.35599999999999998</v>
      </c>
      <c r="D399">
        <v>0.13200000000000001</v>
      </c>
      <c r="E399">
        <v>0</v>
      </c>
      <c r="F399">
        <v>0</v>
      </c>
      <c r="G399" t="s">
        <v>307</v>
      </c>
    </row>
    <row r="400" spans="1:7">
      <c r="A400" t="s">
        <v>187</v>
      </c>
      <c r="B400">
        <v>0.61747711311607301</v>
      </c>
      <c r="C400">
        <v>0.51600000000000001</v>
      </c>
      <c r="D400">
        <v>0.24199999999999999</v>
      </c>
      <c r="E400">
        <v>0</v>
      </c>
      <c r="F400">
        <v>0</v>
      </c>
      <c r="G400" t="s">
        <v>307</v>
      </c>
    </row>
    <row r="401" spans="1:7">
      <c r="A401" t="s">
        <v>153</v>
      </c>
      <c r="B401">
        <v>0.61598840542225297</v>
      </c>
      <c r="C401">
        <v>0.66600000000000004</v>
      </c>
      <c r="D401">
        <v>0.32600000000000001</v>
      </c>
      <c r="E401">
        <v>0</v>
      </c>
      <c r="F401">
        <v>0</v>
      </c>
      <c r="G401" t="s">
        <v>307</v>
      </c>
    </row>
    <row r="402" spans="1:7">
      <c r="A402" t="s">
        <v>166</v>
      </c>
      <c r="B402">
        <v>0.61177709360011501</v>
      </c>
      <c r="C402">
        <v>0.92800000000000005</v>
      </c>
      <c r="D402">
        <v>0.47599999999999998</v>
      </c>
      <c r="E402">
        <v>0</v>
      </c>
      <c r="F402">
        <v>0</v>
      </c>
      <c r="G402" t="s">
        <v>307</v>
      </c>
    </row>
    <row r="403" spans="1:7">
      <c r="A403" t="s">
        <v>358</v>
      </c>
      <c r="B403">
        <v>0.61100013681285104</v>
      </c>
      <c r="C403">
        <v>0.434</v>
      </c>
      <c r="D403">
        <v>0.184</v>
      </c>
      <c r="E403">
        <v>0</v>
      </c>
      <c r="F403">
        <v>0</v>
      </c>
      <c r="G403" t="s">
        <v>307</v>
      </c>
    </row>
    <row r="404" spans="1:7">
      <c r="A404" t="s">
        <v>359</v>
      </c>
      <c r="B404">
        <v>0.60895889803154002</v>
      </c>
      <c r="C404">
        <v>0.50900000000000001</v>
      </c>
      <c r="D404">
        <v>0.25900000000000001</v>
      </c>
      <c r="E404">
        <v>0</v>
      </c>
      <c r="F404">
        <v>0</v>
      </c>
      <c r="G404" t="s">
        <v>307</v>
      </c>
    </row>
    <row r="405" spans="1:7">
      <c r="A405" t="s">
        <v>186</v>
      </c>
      <c r="B405">
        <v>0.60605484594272396</v>
      </c>
      <c r="C405">
        <v>0.79500000000000004</v>
      </c>
      <c r="D405">
        <v>0.41599999999999998</v>
      </c>
      <c r="E405">
        <v>0</v>
      </c>
      <c r="F405">
        <v>0</v>
      </c>
      <c r="G405" t="s">
        <v>307</v>
      </c>
    </row>
    <row r="406" spans="1:7">
      <c r="A406" t="s">
        <v>360</v>
      </c>
      <c r="B406">
        <v>0.60576553512198605</v>
      </c>
      <c r="C406">
        <v>0.47699999999999998</v>
      </c>
      <c r="D406">
        <v>0.252</v>
      </c>
      <c r="E406">
        <v>0</v>
      </c>
      <c r="F406">
        <v>0</v>
      </c>
      <c r="G406" t="s">
        <v>307</v>
      </c>
    </row>
    <row r="407" spans="1:7">
      <c r="A407" t="s">
        <v>197</v>
      </c>
      <c r="B407">
        <v>0.60574509437476298</v>
      </c>
      <c r="C407">
        <v>0.52400000000000002</v>
      </c>
      <c r="D407">
        <v>0.255</v>
      </c>
      <c r="E407">
        <v>0</v>
      </c>
      <c r="F407">
        <v>0</v>
      </c>
      <c r="G407" t="s">
        <v>307</v>
      </c>
    </row>
    <row r="408" spans="1:7">
      <c r="A408" t="s">
        <v>170</v>
      </c>
      <c r="B408">
        <v>0.60448516027600696</v>
      </c>
      <c r="C408">
        <v>0.64900000000000002</v>
      </c>
      <c r="D408">
        <v>0.33700000000000002</v>
      </c>
      <c r="E408">
        <v>0</v>
      </c>
      <c r="F408">
        <v>0</v>
      </c>
      <c r="G408" t="s">
        <v>307</v>
      </c>
    </row>
    <row r="409" spans="1:7">
      <c r="A409" t="s">
        <v>208</v>
      </c>
      <c r="B409">
        <v>0.60332367426876099</v>
      </c>
      <c r="C409">
        <v>0.36199999999999999</v>
      </c>
      <c r="D409">
        <v>0.14199999999999999</v>
      </c>
      <c r="E409">
        <v>0</v>
      </c>
      <c r="F409">
        <v>0</v>
      </c>
      <c r="G409" t="s">
        <v>307</v>
      </c>
    </row>
    <row r="410" spans="1:7">
      <c r="A410" t="s">
        <v>201</v>
      </c>
      <c r="B410">
        <v>0.59893853277762499</v>
      </c>
      <c r="C410">
        <v>0.39800000000000002</v>
      </c>
      <c r="D410">
        <v>0.17199999999999999</v>
      </c>
      <c r="E410">
        <v>0</v>
      </c>
      <c r="F410">
        <v>0</v>
      </c>
      <c r="G410" t="s">
        <v>307</v>
      </c>
    </row>
    <row r="411" spans="1:7">
      <c r="A411" t="s">
        <v>156</v>
      </c>
      <c r="B411">
        <v>0.59433144773776303</v>
      </c>
      <c r="C411">
        <v>0.72799999999999998</v>
      </c>
      <c r="D411">
        <v>0.371</v>
      </c>
      <c r="E411">
        <v>0</v>
      </c>
      <c r="F411">
        <v>0</v>
      </c>
      <c r="G411" t="s">
        <v>307</v>
      </c>
    </row>
    <row r="412" spans="1:7">
      <c r="A412" t="s">
        <v>361</v>
      </c>
      <c r="B412">
        <v>0.59201828709475302</v>
      </c>
      <c r="C412">
        <v>0.32900000000000001</v>
      </c>
      <c r="D412">
        <v>0.13400000000000001</v>
      </c>
      <c r="E412">
        <v>0</v>
      </c>
      <c r="F412">
        <v>0</v>
      </c>
      <c r="G412" t="s">
        <v>307</v>
      </c>
    </row>
    <row r="413" spans="1:7">
      <c r="A413" t="s">
        <v>206</v>
      </c>
      <c r="B413">
        <v>0.59156947094609402</v>
      </c>
      <c r="C413">
        <v>0.62</v>
      </c>
      <c r="D413">
        <v>0.32400000000000001</v>
      </c>
      <c r="E413">
        <v>0</v>
      </c>
      <c r="F413">
        <v>0</v>
      </c>
      <c r="G413" t="s">
        <v>307</v>
      </c>
    </row>
    <row r="414" spans="1:7">
      <c r="A414" t="s">
        <v>175</v>
      </c>
      <c r="B414">
        <v>0.58995972544926401</v>
      </c>
      <c r="C414">
        <v>0.46200000000000002</v>
      </c>
      <c r="D414">
        <v>0.20799999999999999</v>
      </c>
      <c r="E414">
        <v>0</v>
      </c>
      <c r="F414">
        <v>0</v>
      </c>
      <c r="G414" t="s">
        <v>307</v>
      </c>
    </row>
    <row r="415" spans="1:7">
      <c r="A415" t="s">
        <v>173</v>
      </c>
      <c r="B415">
        <v>0.58559029178500299</v>
      </c>
      <c r="C415">
        <v>0.52100000000000002</v>
      </c>
      <c r="D415">
        <v>0.254</v>
      </c>
      <c r="E415">
        <v>0</v>
      </c>
      <c r="F415">
        <v>0</v>
      </c>
      <c r="G415" t="s">
        <v>307</v>
      </c>
    </row>
    <row r="416" spans="1:7">
      <c r="A416" t="s">
        <v>195</v>
      </c>
      <c r="B416">
        <v>0.58337481219290199</v>
      </c>
      <c r="C416">
        <v>0.34100000000000003</v>
      </c>
      <c r="D416">
        <v>0.13600000000000001</v>
      </c>
      <c r="E416">
        <v>0</v>
      </c>
      <c r="F416">
        <v>0</v>
      </c>
      <c r="G416" t="s">
        <v>307</v>
      </c>
    </row>
    <row r="417" spans="1:7">
      <c r="A417" t="s">
        <v>362</v>
      </c>
      <c r="B417">
        <v>0.58064674463212795</v>
      </c>
      <c r="C417">
        <v>0.94899999999999995</v>
      </c>
      <c r="D417">
        <v>0.76300000000000001</v>
      </c>
      <c r="E417">
        <v>0</v>
      </c>
      <c r="F417">
        <v>0</v>
      </c>
      <c r="G417" t="s">
        <v>307</v>
      </c>
    </row>
    <row r="418" spans="1:7">
      <c r="A418" t="s">
        <v>152</v>
      </c>
      <c r="B418">
        <v>0.58045061401209996</v>
      </c>
      <c r="C418">
        <v>0.81299999999999994</v>
      </c>
      <c r="D418">
        <v>0.47899999999999998</v>
      </c>
      <c r="E418">
        <v>0</v>
      </c>
      <c r="F418">
        <v>0</v>
      </c>
      <c r="G418" t="s">
        <v>307</v>
      </c>
    </row>
    <row r="419" spans="1:7">
      <c r="A419" t="s">
        <v>305</v>
      </c>
      <c r="B419">
        <v>0.58016185265076703</v>
      </c>
      <c r="C419">
        <v>0.56100000000000005</v>
      </c>
      <c r="D419">
        <v>0.32400000000000001</v>
      </c>
      <c r="E419">
        <v>0</v>
      </c>
      <c r="F419">
        <v>0</v>
      </c>
      <c r="G419" t="s">
        <v>307</v>
      </c>
    </row>
    <row r="420" spans="1:7">
      <c r="A420" t="s">
        <v>209</v>
      </c>
      <c r="B420">
        <v>0.58015022732652</v>
      </c>
      <c r="C420">
        <v>0.99299999999999999</v>
      </c>
      <c r="D420">
        <v>0.88600000000000001</v>
      </c>
      <c r="E420">
        <v>0</v>
      </c>
      <c r="F420">
        <v>0</v>
      </c>
      <c r="G420" t="s">
        <v>307</v>
      </c>
    </row>
    <row r="421" spans="1:7">
      <c r="A421" t="s">
        <v>163</v>
      </c>
      <c r="B421">
        <v>0.57959363542586695</v>
      </c>
      <c r="C421">
        <v>0.622</v>
      </c>
      <c r="D421">
        <v>0.32700000000000001</v>
      </c>
      <c r="E421">
        <v>0</v>
      </c>
      <c r="F421">
        <v>0</v>
      </c>
      <c r="G421" t="s">
        <v>307</v>
      </c>
    </row>
    <row r="422" spans="1:7">
      <c r="A422" t="s">
        <v>145</v>
      </c>
      <c r="B422">
        <v>0.57859597277744601</v>
      </c>
      <c r="C422">
        <v>0.47099999999999997</v>
      </c>
      <c r="D422">
        <v>0.21099999999999999</v>
      </c>
      <c r="E422">
        <v>0</v>
      </c>
      <c r="F422">
        <v>0</v>
      </c>
      <c r="G422" t="s">
        <v>307</v>
      </c>
    </row>
    <row r="423" spans="1:7">
      <c r="A423" t="s">
        <v>198</v>
      </c>
      <c r="B423">
        <v>0.57678750050592498</v>
      </c>
      <c r="C423">
        <v>0.54100000000000004</v>
      </c>
      <c r="D423">
        <v>0.28100000000000003</v>
      </c>
      <c r="E423">
        <v>0</v>
      </c>
      <c r="F423">
        <v>0</v>
      </c>
      <c r="G423" t="s">
        <v>307</v>
      </c>
    </row>
    <row r="424" spans="1:7">
      <c r="A424" t="s">
        <v>363</v>
      </c>
      <c r="B424">
        <v>0.57509117634376505</v>
      </c>
      <c r="C424">
        <v>0.41399999999999998</v>
      </c>
      <c r="D424">
        <v>0.193</v>
      </c>
      <c r="E424">
        <v>0</v>
      </c>
      <c r="F424">
        <v>0</v>
      </c>
      <c r="G424" t="s">
        <v>307</v>
      </c>
    </row>
    <row r="425" spans="1:7">
      <c r="A425" t="s">
        <v>167</v>
      </c>
      <c r="B425">
        <v>0.57486197598423106</v>
      </c>
      <c r="C425">
        <v>0.52400000000000002</v>
      </c>
      <c r="D425">
        <v>0.24399999999999999</v>
      </c>
      <c r="E425">
        <v>0</v>
      </c>
      <c r="F425">
        <v>0</v>
      </c>
      <c r="G425" t="s">
        <v>307</v>
      </c>
    </row>
    <row r="426" spans="1:7">
      <c r="A426" t="s">
        <v>364</v>
      </c>
      <c r="B426">
        <v>0.57336921454072498</v>
      </c>
      <c r="C426">
        <v>0.30499999999999999</v>
      </c>
      <c r="D426">
        <v>0.12</v>
      </c>
      <c r="E426">
        <v>0</v>
      </c>
      <c r="F426">
        <v>0</v>
      </c>
      <c r="G426" t="s">
        <v>307</v>
      </c>
    </row>
    <row r="427" spans="1:7">
      <c r="A427" t="s">
        <v>365</v>
      </c>
      <c r="B427">
        <v>0.57050226230637102</v>
      </c>
      <c r="C427">
        <v>0.35799999999999998</v>
      </c>
      <c r="D427">
        <v>0.14899999999999999</v>
      </c>
      <c r="E427">
        <v>0</v>
      </c>
      <c r="F427">
        <v>0</v>
      </c>
      <c r="G427" t="s">
        <v>307</v>
      </c>
    </row>
    <row r="428" spans="1:7">
      <c r="A428" t="s">
        <v>179</v>
      </c>
      <c r="B428">
        <v>0.57038775861713498</v>
      </c>
      <c r="C428">
        <v>0.63700000000000001</v>
      </c>
      <c r="D428">
        <v>0.33400000000000002</v>
      </c>
      <c r="E428">
        <v>0</v>
      </c>
      <c r="F428">
        <v>0</v>
      </c>
      <c r="G428" t="s">
        <v>307</v>
      </c>
    </row>
    <row r="429" spans="1:7">
      <c r="A429" t="s">
        <v>214</v>
      </c>
      <c r="B429">
        <v>0.56780587719882403</v>
      </c>
      <c r="C429">
        <v>0.49</v>
      </c>
      <c r="D429">
        <v>0.248</v>
      </c>
      <c r="E429">
        <v>0</v>
      </c>
      <c r="F429">
        <v>0</v>
      </c>
      <c r="G429" t="s">
        <v>307</v>
      </c>
    </row>
    <row r="430" spans="1:7">
      <c r="A430" t="s">
        <v>366</v>
      </c>
      <c r="B430">
        <v>0.566954532750228</v>
      </c>
      <c r="C430">
        <v>0.439</v>
      </c>
      <c r="D430">
        <v>0.22</v>
      </c>
      <c r="E430">
        <v>0</v>
      </c>
      <c r="F430">
        <v>0</v>
      </c>
      <c r="G430" t="s">
        <v>307</v>
      </c>
    </row>
    <row r="431" spans="1:7">
      <c r="A431" t="s">
        <v>219</v>
      </c>
      <c r="B431">
        <v>0.56601324829018695</v>
      </c>
      <c r="C431">
        <v>0.40300000000000002</v>
      </c>
      <c r="D431">
        <v>0.187</v>
      </c>
      <c r="E431">
        <v>0</v>
      </c>
      <c r="F431">
        <v>0</v>
      </c>
      <c r="G431" t="s">
        <v>307</v>
      </c>
    </row>
    <row r="432" spans="1:7">
      <c r="A432" t="s">
        <v>367</v>
      </c>
      <c r="B432">
        <v>0.565693199278124</v>
      </c>
      <c r="C432">
        <v>0.24099999999999999</v>
      </c>
      <c r="D432">
        <v>8.1000000000000003E-2</v>
      </c>
      <c r="E432">
        <v>0</v>
      </c>
      <c r="F432">
        <v>0</v>
      </c>
      <c r="G432" t="s">
        <v>307</v>
      </c>
    </row>
    <row r="433" spans="1:7">
      <c r="A433" t="s">
        <v>368</v>
      </c>
      <c r="B433">
        <v>0.56515579437942698</v>
      </c>
      <c r="C433">
        <v>0.57499999999999996</v>
      </c>
      <c r="D433">
        <v>0.35599999999999998</v>
      </c>
      <c r="E433">
        <v>0</v>
      </c>
      <c r="F433">
        <v>0</v>
      </c>
      <c r="G433" t="s">
        <v>307</v>
      </c>
    </row>
    <row r="434" spans="1:7">
      <c r="A434" t="s">
        <v>369</v>
      </c>
      <c r="B434">
        <v>0.56232393865767705</v>
      </c>
      <c r="C434">
        <v>0.70499999999999996</v>
      </c>
      <c r="D434">
        <v>0.41</v>
      </c>
      <c r="E434">
        <v>0</v>
      </c>
      <c r="F434">
        <v>0</v>
      </c>
      <c r="G434" t="s">
        <v>307</v>
      </c>
    </row>
    <row r="435" spans="1:7">
      <c r="A435" t="s">
        <v>370</v>
      </c>
      <c r="B435">
        <v>0.561429596412507</v>
      </c>
      <c r="C435">
        <v>0.32300000000000001</v>
      </c>
      <c r="D435">
        <v>0.13100000000000001</v>
      </c>
      <c r="E435">
        <v>0</v>
      </c>
      <c r="F435">
        <v>0</v>
      </c>
      <c r="G435" t="s">
        <v>307</v>
      </c>
    </row>
    <row r="436" spans="1:7">
      <c r="A436" t="s">
        <v>188</v>
      </c>
      <c r="B436">
        <v>0.55331546951278798</v>
      </c>
      <c r="C436">
        <v>0.35099999999999998</v>
      </c>
      <c r="D436">
        <v>0.14899999999999999</v>
      </c>
      <c r="E436">
        <v>0</v>
      </c>
      <c r="F436">
        <v>0</v>
      </c>
      <c r="G436" t="s">
        <v>307</v>
      </c>
    </row>
    <row r="437" spans="1:7">
      <c r="A437" t="s">
        <v>371</v>
      </c>
      <c r="B437">
        <v>0.55235496039611198</v>
      </c>
      <c r="C437">
        <v>0.45900000000000002</v>
      </c>
      <c r="D437">
        <v>0.23300000000000001</v>
      </c>
      <c r="E437">
        <v>0</v>
      </c>
      <c r="F437">
        <v>0</v>
      </c>
      <c r="G437" t="s">
        <v>307</v>
      </c>
    </row>
    <row r="438" spans="1:7">
      <c r="A438" t="s">
        <v>211</v>
      </c>
      <c r="B438">
        <v>0.55178429387892602</v>
      </c>
      <c r="C438">
        <v>0.80100000000000005</v>
      </c>
      <c r="D438">
        <v>0.41099999999999998</v>
      </c>
      <c r="E438">
        <v>0</v>
      </c>
      <c r="F438">
        <v>0</v>
      </c>
      <c r="G438" t="s">
        <v>307</v>
      </c>
    </row>
    <row r="439" spans="1:7">
      <c r="A439" t="s">
        <v>372</v>
      </c>
      <c r="B439">
        <v>0.54871368281270805</v>
      </c>
      <c r="C439">
        <v>0.60699999999999998</v>
      </c>
      <c r="D439">
        <v>0.30399999999999999</v>
      </c>
      <c r="E439">
        <v>0</v>
      </c>
      <c r="F439">
        <v>0</v>
      </c>
      <c r="G439" t="s">
        <v>307</v>
      </c>
    </row>
    <row r="440" spans="1:7">
      <c r="A440" t="s">
        <v>373</v>
      </c>
      <c r="B440">
        <v>0.54612203343907395</v>
      </c>
      <c r="C440">
        <v>0.93300000000000005</v>
      </c>
      <c r="D440">
        <v>0.62</v>
      </c>
      <c r="E440">
        <v>0</v>
      </c>
      <c r="F440">
        <v>0</v>
      </c>
      <c r="G440" t="s">
        <v>307</v>
      </c>
    </row>
    <row r="441" spans="1:7">
      <c r="A441" t="s">
        <v>374</v>
      </c>
      <c r="B441">
        <v>0.54603687490725905</v>
      </c>
      <c r="C441">
        <v>0.71699999999999997</v>
      </c>
      <c r="D441">
        <v>0.438</v>
      </c>
      <c r="E441">
        <v>0</v>
      </c>
      <c r="F441">
        <v>0</v>
      </c>
      <c r="G441" t="s">
        <v>307</v>
      </c>
    </row>
    <row r="442" spans="1:7">
      <c r="A442" t="s">
        <v>375</v>
      </c>
      <c r="B442">
        <v>0.54128572345639903</v>
      </c>
      <c r="C442">
        <v>0.35099999999999998</v>
      </c>
      <c r="D442">
        <v>0.14899999999999999</v>
      </c>
      <c r="E442">
        <v>0</v>
      </c>
      <c r="F442">
        <v>0</v>
      </c>
      <c r="G442" t="s">
        <v>307</v>
      </c>
    </row>
    <row r="443" spans="1:7">
      <c r="A443" t="s">
        <v>376</v>
      </c>
      <c r="B443">
        <v>0.53781427581681995</v>
      </c>
      <c r="C443">
        <v>0.36599999999999999</v>
      </c>
      <c r="D443">
        <v>0.17</v>
      </c>
      <c r="E443">
        <v>0</v>
      </c>
      <c r="F443">
        <v>0</v>
      </c>
      <c r="G443" t="s">
        <v>307</v>
      </c>
    </row>
    <row r="444" spans="1:7">
      <c r="A444" t="s">
        <v>229</v>
      </c>
      <c r="B444">
        <v>0.536839487071472</v>
      </c>
      <c r="C444">
        <v>0.26</v>
      </c>
      <c r="D444">
        <v>9.5000000000000001E-2</v>
      </c>
      <c r="E444">
        <v>0</v>
      </c>
      <c r="F444">
        <v>0</v>
      </c>
      <c r="G444" t="s">
        <v>307</v>
      </c>
    </row>
    <row r="445" spans="1:7">
      <c r="A445" t="s">
        <v>377</v>
      </c>
      <c r="B445">
        <v>0.53608474091783698</v>
      </c>
      <c r="C445">
        <v>0.48599999999999999</v>
      </c>
      <c r="D445">
        <v>0.253</v>
      </c>
      <c r="E445">
        <v>0</v>
      </c>
      <c r="F445">
        <v>0</v>
      </c>
      <c r="G445" t="s">
        <v>307</v>
      </c>
    </row>
    <row r="446" spans="1:7">
      <c r="A446" t="s">
        <v>378</v>
      </c>
      <c r="B446">
        <v>0.53497632611448598</v>
      </c>
      <c r="C446">
        <v>0.437</v>
      </c>
      <c r="D446">
        <v>0.215</v>
      </c>
      <c r="E446">
        <v>0</v>
      </c>
      <c r="F446">
        <v>0</v>
      </c>
      <c r="G446" t="s">
        <v>307</v>
      </c>
    </row>
    <row r="447" spans="1:7">
      <c r="A447" t="s">
        <v>379</v>
      </c>
      <c r="B447">
        <v>0.53389168965279898</v>
      </c>
      <c r="C447">
        <v>0.873</v>
      </c>
      <c r="D447">
        <v>0.56000000000000005</v>
      </c>
      <c r="E447">
        <v>0</v>
      </c>
      <c r="F447">
        <v>0</v>
      </c>
      <c r="G447" t="s">
        <v>307</v>
      </c>
    </row>
    <row r="448" spans="1:7">
      <c r="A448" t="s">
        <v>194</v>
      </c>
      <c r="B448">
        <v>0.53346916526053401</v>
      </c>
      <c r="C448">
        <v>0.441</v>
      </c>
      <c r="D448">
        <v>0.21099999999999999</v>
      </c>
      <c r="E448">
        <v>0</v>
      </c>
      <c r="F448">
        <v>0</v>
      </c>
      <c r="G448" t="s">
        <v>307</v>
      </c>
    </row>
    <row r="449" spans="1:7">
      <c r="A449" t="s">
        <v>138</v>
      </c>
      <c r="B449">
        <v>0.53263730091425299</v>
      </c>
      <c r="C449">
        <v>0.82499999999999996</v>
      </c>
      <c r="D449">
        <v>0.40200000000000002</v>
      </c>
      <c r="E449">
        <v>0</v>
      </c>
      <c r="F449">
        <v>0</v>
      </c>
      <c r="G449" t="s">
        <v>307</v>
      </c>
    </row>
    <row r="450" spans="1:7">
      <c r="A450" t="s">
        <v>380</v>
      </c>
      <c r="B450">
        <v>0.52911680404390904</v>
      </c>
      <c r="C450">
        <v>0.77800000000000002</v>
      </c>
      <c r="D450">
        <v>0.48199999999999998</v>
      </c>
      <c r="E450">
        <v>0</v>
      </c>
      <c r="F450">
        <v>0</v>
      </c>
      <c r="G450" t="s">
        <v>307</v>
      </c>
    </row>
    <row r="451" spans="1:7">
      <c r="A451" t="s">
        <v>381</v>
      </c>
      <c r="B451">
        <v>0.52836417579168704</v>
      </c>
      <c r="C451">
        <v>0.24099999999999999</v>
      </c>
      <c r="D451">
        <v>8.5999999999999993E-2</v>
      </c>
      <c r="E451">
        <v>0</v>
      </c>
      <c r="F451">
        <v>0</v>
      </c>
      <c r="G451" t="s">
        <v>307</v>
      </c>
    </row>
    <row r="452" spans="1:7">
      <c r="A452" t="s">
        <v>382</v>
      </c>
      <c r="B452">
        <v>0.52710614865682204</v>
      </c>
      <c r="C452">
        <v>0.84599999999999997</v>
      </c>
      <c r="D452">
        <v>0.59299999999999997</v>
      </c>
      <c r="E452">
        <v>0</v>
      </c>
      <c r="F452">
        <v>0</v>
      </c>
      <c r="G452" t="s">
        <v>307</v>
      </c>
    </row>
    <row r="453" spans="1:7">
      <c r="A453" t="s">
        <v>224</v>
      </c>
      <c r="B453">
        <v>0.52592960461536797</v>
      </c>
      <c r="C453">
        <v>0.33900000000000002</v>
      </c>
      <c r="D453">
        <v>0.14699999999999999</v>
      </c>
      <c r="E453">
        <v>0</v>
      </c>
      <c r="F453">
        <v>0</v>
      </c>
      <c r="G453" t="s">
        <v>307</v>
      </c>
    </row>
    <row r="454" spans="1:7">
      <c r="A454" t="s">
        <v>212</v>
      </c>
      <c r="B454">
        <v>0.52366718066182305</v>
      </c>
      <c r="C454">
        <v>0.34200000000000003</v>
      </c>
      <c r="D454">
        <v>0.15</v>
      </c>
      <c r="E454">
        <v>0</v>
      </c>
      <c r="F454">
        <v>0</v>
      </c>
      <c r="G454" t="s">
        <v>307</v>
      </c>
    </row>
    <row r="455" spans="1:7">
      <c r="A455" t="s">
        <v>383</v>
      </c>
      <c r="B455">
        <v>0.51456802932686596</v>
      </c>
      <c r="C455">
        <v>0.25</v>
      </c>
      <c r="D455">
        <v>8.8999999999999996E-2</v>
      </c>
      <c r="E455">
        <v>0</v>
      </c>
      <c r="F455">
        <v>0</v>
      </c>
      <c r="G455" t="s">
        <v>307</v>
      </c>
    </row>
    <row r="456" spans="1:7">
      <c r="A456" t="s">
        <v>176</v>
      </c>
      <c r="B456">
        <v>0.51355976147202398</v>
      </c>
      <c r="C456">
        <v>0.443</v>
      </c>
      <c r="D456">
        <v>0.223</v>
      </c>
      <c r="E456">
        <v>0</v>
      </c>
      <c r="F456">
        <v>0</v>
      </c>
      <c r="G456" t="s">
        <v>307</v>
      </c>
    </row>
    <row r="457" spans="1:7">
      <c r="A457" t="s">
        <v>181</v>
      </c>
      <c r="B457">
        <v>0.50910465409650596</v>
      </c>
      <c r="C457">
        <v>0.32600000000000001</v>
      </c>
      <c r="D457">
        <v>0.14199999999999999</v>
      </c>
      <c r="E457">
        <v>0</v>
      </c>
      <c r="F457">
        <v>0</v>
      </c>
      <c r="G457" t="s">
        <v>307</v>
      </c>
    </row>
    <row r="458" spans="1:7">
      <c r="A458" t="s">
        <v>148</v>
      </c>
      <c r="B458">
        <v>0.50703772938208103</v>
      </c>
      <c r="C458">
        <v>0.374</v>
      </c>
      <c r="D458">
        <v>0.17699999999999999</v>
      </c>
      <c r="E458">
        <v>0</v>
      </c>
      <c r="F458">
        <v>0</v>
      </c>
      <c r="G458" t="s">
        <v>307</v>
      </c>
    </row>
    <row r="459" spans="1:7">
      <c r="A459" t="s">
        <v>230</v>
      </c>
      <c r="B459">
        <v>0.50653652425529105</v>
      </c>
      <c r="C459">
        <v>0.33500000000000002</v>
      </c>
      <c r="D459">
        <v>0.153</v>
      </c>
      <c r="E459">
        <v>0</v>
      </c>
      <c r="F459">
        <v>0</v>
      </c>
      <c r="G459" t="s">
        <v>307</v>
      </c>
    </row>
    <row r="460" spans="1:7">
      <c r="A460" t="s">
        <v>384</v>
      </c>
      <c r="B460">
        <v>0.50507275993029999</v>
      </c>
      <c r="C460">
        <v>0.47299999999999998</v>
      </c>
      <c r="D460">
        <v>0.251</v>
      </c>
      <c r="E460">
        <v>0</v>
      </c>
      <c r="F460">
        <v>0</v>
      </c>
      <c r="G460" t="s">
        <v>307</v>
      </c>
    </row>
    <row r="461" spans="1:7">
      <c r="A461" t="s">
        <v>385</v>
      </c>
      <c r="B461">
        <v>0.50496612745494796</v>
      </c>
      <c r="C461">
        <v>0.36599999999999999</v>
      </c>
      <c r="D461">
        <v>0.17100000000000001</v>
      </c>
      <c r="E461">
        <v>0</v>
      </c>
      <c r="F461">
        <v>0</v>
      </c>
      <c r="G461" t="s">
        <v>307</v>
      </c>
    </row>
    <row r="462" spans="1:7">
      <c r="A462" t="s">
        <v>386</v>
      </c>
      <c r="B462">
        <v>0.50161495480902696</v>
      </c>
      <c r="C462">
        <v>0.38800000000000001</v>
      </c>
      <c r="D462">
        <v>0.19800000000000001</v>
      </c>
      <c r="E462">
        <v>0</v>
      </c>
      <c r="F462">
        <v>0</v>
      </c>
      <c r="G462" t="s">
        <v>307</v>
      </c>
    </row>
    <row r="463" spans="1:7">
      <c r="A463" t="s">
        <v>387</v>
      </c>
      <c r="B463">
        <v>0.95106507218823</v>
      </c>
      <c r="C463">
        <v>0.36299999999999999</v>
      </c>
      <c r="D463">
        <v>0.219</v>
      </c>
      <c r="E463">
        <v>6.3144056464512801E-301</v>
      </c>
      <c r="F463">
        <v>1.07218607876743E-296</v>
      </c>
      <c r="G463" t="s">
        <v>307</v>
      </c>
    </row>
    <row r="464" spans="1:7">
      <c r="A464" t="s">
        <v>388</v>
      </c>
      <c r="B464">
        <v>0.51010520740873999</v>
      </c>
      <c r="C464">
        <v>0.253</v>
      </c>
      <c r="D464">
        <v>0.126</v>
      </c>
      <c r="E464">
        <v>7.5141777985735598E-254</v>
      </c>
      <c r="F464">
        <v>1.27590739019779E-249</v>
      </c>
      <c r="G464" t="s">
        <v>307</v>
      </c>
    </row>
    <row r="465" spans="1:7">
      <c r="A465" t="s">
        <v>389</v>
      </c>
      <c r="B465">
        <v>2.6835046175434099</v>
      </c>
      <c r="C465">
        <v>0.77900000000000003</v>
      </c>
      <c r="D465">
        <v>3.1E-2</v>
      </c>
      <c r="E465">
        <v>0</v>
      </c>
      <c r="F465">
        <v>0</v>
      </c>
      <c r="G465" t="s">
        <v>390</v>
      </c>
    </row>
    <row r="466" spans="1:7">
      <c r="A466" t="s">
        <v>391</v>
      </c>
      <c r="B466">
        <v>1.93472379403267</v>
      </c>
      <c r="C466">
        <v>0.56799999999999995</v>
      </c>
      <c r="D466">
        <v>0.02</v>
      </c>
      <c r="E466">
        <v>0</v>
      </c>
      <c r="F466">
        <v>0</v>
      </c>
      <c r="G466" t="s">
        <v>390</v>
      </c>
    </row>
    <row r="467" spans="1:7">
      <c r="A467" t="s">
        <v>392</v>
      </c>
      <c r="B467">
        <v>1.74220931422991</v>
      </c>
      <c r="C467">
        <v>0.51700000000000002</v>
      </c>
      <c r="D467">
        <v>2.1999999999999999E-2</v>
      </c>
      <c r="E467">
        <v>0</v>
      </c>
      <c r="F467">
        <v>0</v>
      </c>
      <c r="G467" t="s">
        <v>390</v>
      </c>
    </row>
    <row r="468" spans="1:7">
      <c r="A468" t="s">
        <v>393</v>
      </c>
      <c r="B468">
        <v>1.7071669678600001</v>
      </c>
      <c r="C468">
        <v>0.49299999999999999</v>
      </c>
      <c r="D468">
        <v>2.8000000000000001E-2</v>
      </c>
      <c r="E468">
        <v>0</v>
      </c>
      <c r="F468">
        <v>0</v>
      </c>
      <c r="G468" t="s">
        <v>390</v>
      </c>
    </row>
    <row r="469" spans="1:7">
      <c r="A469" t="s">
        <v>394</v>
      </c>
      <c r="B469">
        <v>1.50105510329799</v>
      </c>
      <c r="C469">
        <v>0.47</v>
      </c>
      <c r="D469">
        <v>6.3E-2</v>
      </c>
      <c r="E469">
        <v>0</v>
      </c>
      <c r="F469">
        <v>0</v>
      </c>
      <c r="G469" t="s">
        <v>390</v>
      </c>
    </row>
    <row r="470" spans="1:7">
      <c r="A470" t="s">
        <v>395</v>
      </c>
      <c r="B470">
        <v>1.3549985135224301</v>
      </c>
      <c r="C470">
        <v>0.59599999999999997</v>
      </c>
      <c r="D470">
        <v>9.8000000000000004E-2</v>
      </c>
      <c r="E470">
        <v>0</v>
      </c>
      <c r="F470">
        <v>0</v>
      </c>
      <c r="G470" t="s">
        <v>390</v>
      </c>
    </row>
    <row r="471" spans="1:7">
      <c r="A471" t="s">
        <v>396</v>
      </c>
      <c r="B471">
        <v>1.15681042921564</v>
      </c>
      <c r="C471">
        <v>0.58299999999999996</v>
      </c>
      <c r="D471">
        <v>0.18</v>
      </c>
      <c r="E471">
        <v>0</v>
      </c>
      <c r="F471">
        <v>0</v>
      </c>
      <c r="G471" t="s">
        <v>390</v>
      </c>
    </row>
    <row r="472" spans="1:7">
      <c r="A472" t="s">
        <v>397</v>
      </c>
      <c r="B472">
        <v>1.0774671166248699</v>
      </c>
      <c r="C472">
        <v>0.83799999999999997</v>
      </c>
      <c r="D472">
        <v>0.45200000000000001</v>
      </c>
      <c r="E472">
        <v>0</v>
      </c>
      <c r="F472">
        <v>0</v>
      </c>
      <c r="G472" t="s">
        <v>390</v>
      </c>
    </row>
    <row r="473" spans="1:7">
      <c r="A473" t="s">
        <v>398</v>
      </c>
      <c r="B473">
        <v>1.07196160717638</v>
      </c>
      <c r="C473">
        <v>0.996</v>
      </c>
      <c r="D473">
        <v>0.751</v>
      </c>
      <c r="E473">
        <v>0</v>
      </c>
      <c r="F473">
        <v>0</v>
      </c>
      <c r="G473" t="s">
        <v>390</v>
      </c>
    </row>
    <row r="474" spans="1:7">
      <c r="A474" t="s">
        <v>399</v>
      </c>
      <c r="B474">
        <v>1.06410254994897</v>
      </c>
      <c r="C474">
        <v>0.32500000000000001</v>
      </c>
      <c r="D474">
        <v>5.8000000000000003E-2</v>
      </c>
      <c r="E474">
        <v>0</v>
      </c>
      <c r="F474">
        <v>0</v>
      </c>
      <c r="G474" t="s">
        <v>390</v>
      </c>
    </row>
    <row r="475" spans="1:7">
      <c r="A475" t="s">
        <v>400</v>
      </c>
      <c r="B475">
        <v>1.0583355707201101</v>
      </c>
      <c r="C475">
        <v>0.252</v>
      </c>
      <c r="D475">
        <v>0.01</v>
      </c>
      <c r="E475">
        <v>0</v>
      </c>
      <c r="F475">
        <v>0</v>
      </c>
      <c r="G475" t="s">
        <v>390</v>
      </c>
    </row>
    <row r="476" spans="1:7">
      <c r="A476" t="s">
        <v>401</v>
      </c>
      <c r="B476">
        <v>0.99690806407482901</v>
      </c>
      <c r="C476">
        <v>0.222</v>
      </c>
      <c r="D476">
        <v>1.0999999999999999E-2</v>
      </c>
      <c r="E476">
        <v>0</v>
      </c>
      <c r="F476">
        <v>0</v>
      </c>
      <c r="G476" t="s">
        <v>390</v>
      </c>
    </row>
    <row r="477" spans="1:7">
      <c r="A477" t="s">
        <v>402</v>
      </c>
      <c r="B477">
        <v>0.94417009361780102</v>
      </c>
      <c r="C477">
        <v>0.20799999999999999</v>
      </c>
      <c r="D477">
        <v>6.0000000000000001E-3</v>
      </c>
      <c r="E477">
        <v>0</v>
      </c>
      <c r="F477">
        <v>0</v>
      </c>
      <c r="G477" t="s">
        <v>390</v>
      </c>
    </row>
    <row r="478" spans="1:7">
      <c r="A478" t="s">
        <v>403</v>
      </c>
      <c r="B478">
        <v>0.91660623182813095</v>
      </c>
      <c r="C478">
        <v>0.64200000000000002</v>
      </c>
      <c r="D478">
        <v>0.33700000000000002</v>
      </c>
      <c r="E478">
        <v>0</v>
      </c>
      <c r="F478">
        <v>0</v>
      </c>
      <c r="G478" t="s">
        <v>390</v>
      </c>
    </row>
    <row r="479" spans="1:7">
      <c r="A479" t="s">
        <v>404</v>
      </c>
      <c r="B479">
        <v>0.89739844181441497</v>
      </c>
      <c r="C479">
        <v>0.68500000000000005</v>
      </c>
      <c r="D479">
        <v>0.38300000000000001</v>
      </c>
      <c r="E479">
        <v>0</v>
      </c>
      <c r="F479">
        <v>0</v>
      </c>
      <c r="G479" t="s">
        <v>390</v>
      </c>
    </row>
    <row r="480" spans="1:7">
      <c r="A480" t="s">
        <v>405</v>
      </c>
      <c r="B480">
        <v>0.88385731748216401</v>
      </c>
      <c r="C480">
        <v>0.26500000000000001</v>
      </c>
      <c r="D480">
        <v>6.0999999999999999E-2</v>
      </c>
      <c r="E480">
        <v>0</v>
      </c>
      <c r="F480">
        <v>0</v>
      </c>
      <c r="G480" t="s">
        <v>390</v>
      </c>
    </row>
    <row r="481" spans="1:7">
      <c r="A481" t="s">
        <v>406</v>
      </c>
      <c r="B481">
        <v>0.87517554862179703</v>
      </c>
      <c r="C481">
        <v>0.39900000000000002</v>
      </c>
      <c r="D481">
        <v>0.16400000000000001</v>
      </c>
      <c r="E481">
        <v>0</v>
      </c>
      <c r="F481">
        <v>0</v>
      </c>
      <c r="G481" t="s">
        <v>390</v>
      </c>
    </row>
    <row r="482" spans="1:7">
      <c r="A482" t="s">
        <v>407</v>
      </c>
      <c r="B482">
        <v>0.85460841848260904</v>
      </c>
      <c r="C482">
        <v>0.21099999999999999</v>
      </c>
      <c r="D482">
        <v>3.7999999999999999E-2</v>
      </c>
      <c r="E482">
        <v>0</v>
      </c>
      <c r="F482">
        <v>0</v>
      </c>
      <c r="G482" t="s">
        <v>390</v>
      </c>
    </row>
    <row r="483" spans="1:7">
      <c r="A483" t="s">
        <v>408</v>
      </c>
      <c r="B483">
        <v>0.77707894235801001</v>
      </c>
      <c r="C483">
        <v>0.26600000000000001</v>
      </c>
      <c r="D483">
        <v>9.4E-2</v>
      </c>
      <c r="E483">
        <v>0</v>
      </c>
      <c r="F483">
        <v>0</v>
      </c>
      <c r="G483" t="s">
        <v>390</v>
      </c>
    </row>
    <row r="484" spans="1:7">
      <c r="A484" t="s">
        <v>373</v>
      </c>
      <c r="B484">
        <v>0.76490709613540098</v>
      </c>
      <c r="C484">
        <v>0.96299999999999997</v>
      </c>
      <c r="D484">
        <v>0.64500000000000002</v>
      </c>
      <c r="E484">
        <v>0</v>
      </c>
      <c r="F484">
        <v>0</v>
      </c>
      <c r="G484" t="s">
        <v>390</v>
      </c>
    </row>
    <row r="485" spans="1:7">
      <c r="A485" t="s">
        <v>12</v>
      </c>
      <c r="B485">
        <v>0.73899471024193897</v>
      </c>
      <c r="C485">
        <v>0.47599999999999998</v>
      </c>
      <c r="D485">
        <v>0.20499999999999999</v>
      </c>
      <c r="E485">
        <v>0</v>
      </c>
      <c r="F485">
        <v>0</v>
      </c>
      <c r="G485" t="s">
        <v>390</v>
      </c>
    </row>
    <row r="486" spans="1:7">
      <c r="A486" t="s">
        <v>409</v>
      </c>
      <c r="B486">
        <v>0.73528071891643498</v>
      </c>
      <c r="C486">
        <v>0.81399999999999995</v>
      </c>
      <c r="D486">
        <v>0.57799999999999996</v>
      </c>
      <c r="E486">
        <v>0</v>
      </c>
      <c r="F486">
        <v>0</v>
      </c>
      <c r="G486" t="s">
        <v>390</v>
      </c>
    </row>
    <row r="487" spans="1:7">
      <c r="A487" t="s">
        <v>410</v>
      </c>
      <c r="B487">
        <v>0.70990812818155102</v>
      </c>
      <c r="C487">
        <v>0.28100000000000003</v>
      </c>
      <c r="D487">
        <v>8.4000000000000005E-2</v>
      </c>
      <c r="E487">
        <v>0</v>
      </c>
      <c r="F487">
        <v>0</v>
      </c>
      <c r="G487" t="s">
        <v>390</v>
      </c>
    </row>
    <row r="488" spans="1:7">
      <c r="A488" t="s">
        <v>411</v>
      </c>
      <c r="B488">
        <v>0.70364320292367</v>
      </c>
      <c r="C488">
        <v>0.23100000000000001</v>
      </c>
      <c r="D488">
        <v>7.1999999999999995E-2</v>
      </c>
      <c r="E488">
        <v>0</v>
      </c>
      <c r="F488">
        <v>0</v>
      </c>
      <c r="G488" t="s">
        <v>390</v>
      </c>
    </row>
    <row r="489" spans="1:7">
      <c r="A489" t="s">
        <v>265</v>
      </c>
      <c r="B489">
        <v>0.68954130060196095</v>
      </c>
      <c r="C489">
        <v>0.64900000000000002</v>
      </c>
      <c r="D489">
        <v>0.32800000000000001</v>
      </c>
      <c r="E489">
        <v>0</v>
      </c>
      <c r="F489">
        <v>0</v>
      </c>
      <c r="G489" t="s">
        <v>390</v>
      </c>
    </row>
    <row r="490" spans="1:7">
      <c r="A490" t="s">
        <v>412</v>
      </c>
      <c r="B490">
        <v>0.67403769310886696</v>
      </c>
      <c r="C490">
        <v>0.20699999999999999</v>
      </c>
      <c r="D490">
        <v>0.06</v>
      </c>
      <c r="E490">
        <v>0</v>
      </c>
      <c r="F490">
        <v>0</v>
      </c>
      <c r="G490" t="s">
        <v>390</v>
      </c>
    </row>
    <row r="491" spans="1:7">
      <c r="A491" t="s">
        <v>413</v>
      </c>
      <c r="B491">
        <v>0.63644039661255203</v>
      </c>
      <c r="C491">
        <v>0.78200000000000003</v>
      </c>
      <c r="D491">
        <v>0.48099999999999998</v>
      </c>
      <c r="E491">
        <v>0</v>
      </c>
      <c r="F491">
        <v>0</v>
      </c>
      <c r="G491" t="s">
        <v>390</v>
      </c>
    </row>
    <row r="492" spans="1:7">
      <c r="A492" t="s">
        <v>379</v>
      </c>
      <c r="B492">
        <v>0.63139381333764599</v>
      </c>
      <c r="C492">
        <v>0.89500000000000002</v>
      </c>
      <c r="D492">
        <v>0.58599999999999997</v>
      </c>
      <c r="E492">
        <v>0</v>
      </c>
      <c r="F492">
        <v>0</v>
      </c>
      <c r="G492" t="s">
        <v>390</v>
      </c>
    </row>
    <row r="493" spans="1:7">
      <c r="A493" t="s">
        <v>414</v>
      </c>
      <c r="B493">
        <v>0.54204542599462202</v>
      </c>
      <c r="C493">
        <v>0.97299999999999998</v>
      </c>
      <c r="D493">
        <v>0.86699999999999999</v>
      </c>
      <c r="E493">
        <v>0</v>
      </c>
      <c r="F493">
        <v>0</v>
      </c>
      <c r="G493" t="s">
        <v>390</v>
      </c>
    </row>
    <row r="494" spans="1:7">
      <c r="A494" t="s">
        <v>82</v>
      </c>
      <c r="B494">
        <v>0.539471586938845</v>
      </c>
      <c r="C494">
        <v>0.96899999999999997</v>
      </c>
      <c r="D494">
        <v>0.90600000000000003</v>
      </c>
      <c r="E494">
        <v>0</v>
      </c>
      <c r="F494">
        <v>0</v>
      </c>
      <c r="G494" t="s">
        <v>390</v>
      </c>
    </row>
    <row r="495" spans="1:7">
      <c r="A495" t="s">
        <v>415</v>
      </c>
      <c r="B495">
        <v>0.72235215338709602</v>
      </c>
      <c r="C495">
        <v>0.28499999999999998</v>
      </c>
      <c r="D495">
        <v>0.111</v>
      </c>
      <c r="E495">
        <v>1.48965664175873E-294</v>
      </c>
      <c r="F495">
        <v>2.5294369777063201E-290</v>
      </c>
      <c r="G495" t="s">
        <v>390</v>
      </c>
    </row>
    <row r="496" spans="1:7">
      <c r="A496" t="s">
        <v>35</v>
      </c>
      <c r="B496">
        <v>0.666354115994786</v>
      </c>
      <c r="C496">
        <v>0.57399999999999995</v>
      </c>
      <c r="D496">
        <v>0.33700000000000002</v>
      </c>
      <c r="E496">
        <v>2.0113886260018201E-280</v>
      </c>
      <c r="F496">
        <v>3.4153378869510799E-276</v>
      </c>
      <c r="G496" t="s">
        <v>390</v>
      </c>
    </row>
    <row r="497" spans="1:7">
      <c r="A497" t="s">
        <v>130</v>
      </c>
      <c r="B497">
        <v>0.68467230626364395</v>
      </c>
      <c r="C497">
        <v>0.33400000000000002</v>
      </c>
      <c r="D497">
        <v>0.15</v>
      </c>
      <c r="E497">
        <v>4.3764938067823996E-255</v>
      </c>
      <c r="F497">
        <v>7.4312864839165106E-251</v>
      </c>
      <c r="G497" t="s">
        <v>390</v>
      </c>
    </row>
    <row r="498" spans="1:7">
      <c r="A498" t="s">
        <v>416</v>
      </c>
      <c r="B498">
        <v>0.65009709116217296</v>
      </c>
      <c r="C498">
        <v>0.44800000000000001</v>
      </c>
      <c r="D498">
        <v>0.253</v>
      </c>
      <c r="E498">
        <v>3.8227242950997902E-240</v>
      </c>
      <c r="F498">
        <v>6.4909858530794404E-236</v>
      </c>
      <c r="G498" t="s">
        <v>390</v>
      </c>
    </row>
    <row r="499" spans="1:7">
      <c r="A499" t="s">
        <v>353</v>
      </c>
      <c r="B499">
        <v>0.58551421793439695</v>
      </c>
      <c r="C499">
        <v>0.48799999999999999</v>
      </c>
      <c r="D499">
        <v>0.28899999999999998</v>
      </c>
      <c r="E499">
        <v>2.3199478473486602E-226</v>
      </c>
      <c r="F499">
        <v>3.9392714447980199E-222</v>
      </c>
      <c r="G499" t="s">
        <v>390</v>
      </c>
    </row>
    <row r="500" spans="1:7">
      <c r="A500" t="s">
        <v>122</v>
      </c>
      <c r="B500">
        <v>0.51750959585177103</v>
      </c>
      <c r="C500">
        <v>0.245</v>
      </c>
      <c r="D500">
        <v>0.10100000000000001</v>
      </c>
      <c r="E500">
        <v>7.6292475718423297E-203</v>
      </c>
      <c r="F500">
        <v>1.29544623769883E-198</v>
      </c>
      <c r="G500" t="s">
        <v>390</v>
      </c>
    </row>
    <row r="501" spans="1:7">
      <c r="A501" t="s">
        <v>417</v>
      </c>
      <c r="B501">
        <v>0.50490623624511699</v>
      </c>
      <c r="C501">
        <v>0.23400000000000001</v>
      </c>
      <c r="D501">
        <v>9.4E-2</v>
      </c>
      <c r="E501">
        <v>3.0343535433439599E-199</v>
      </c>
      <c r="F501">
        <v>5.1523323165980501E-195</v>
      </c>
      <c r="G501" t="s">
        <v>390</v>
      </c>
    </row>
    <row r="502" spans="1:7">
      <c r="A502" t="s">
        <v>418</v>
      </c>
      <c r="B502">
        <v>0.58049392060039795</v>
      </c>
      <c r="C502">
        <v>0.20200000000000001</v>
      </c>
      <c r="D502">
        <v>7.9000000000000001E-2</v>
      </c>
      <c r="E502">
        <v>6.9610100202952302E-190</v>
      </c>
      <c r="F502">
        <v>1.1819795014461301E-185</v>
      </c>
      <c r="G502" t="s">
        <v>390</v>
      </c>
    </row>
    <row r="503" spans="1:7">
      <c r="A503" t="s">
        <v>419</v>
      </c>
      <c r="B503">
        <v>0.61222925187954902</v>
      </c>
      <c r="C503">
        <v>0.33500000000000002</v>
      </c>
      <c r="D503">
        <v>0.17699999999999999</v>
      </c>
      <c r="E503">
        <v>2.8835282775318201E-184</v>
      </c>
      <c r="F503">
        <v>4.8962310152490296E-180</v>
      </c>
      <c r="G503" t="s">
        <v>390</v>
      </c>
    </row>
    <row r="504" spans="1:7">
      <c r="A504" t="s">
        <v>420</v>
      </c>
      <c r="B504">
        <v>0.57795190455861101</v>
      </c>
      <c r="C504">
        <v>0.20799999999999999</v>
      </c>
      <c r="D504">
        <v>8.5000000000000006E-2</v>
      </c>
      <c r="E504">
        <v>2.50543633977842E-179</v>
      </c>
      <c r="F504">
        <v>4.25423090494376E-175</v>
      </c>
      <c r="G504" t="s">
        <v>390</v>
      </c>
    </row>
    <row r="505" spans="1:7">
      <c r="A505" t="s">
        <v>421</v>
      </c>
      <c r="B505">
        <v>0.50771709164946399</v>
      </c>
      <c r="C505">
        <v>0.22800000000000001</v>
      </c>
      <c r="D505">
        <v>9.9000000000000005E-2</v>
      </c>
      <c r="E505">
        <v>8.95163841202449E-167</v>
      </c>
      <c r="F505">
        <v>1.5199882023617599E-162</v>
      </c>
      <c r="G505" t="s">
        <v>390</v>
      </c>
    </row>
    <row r="506" spans="1:7">
      <c r="A506" t="s">
        <v>422</v>
      </c>
      <c r="B506">
        <v>0.54846836651679498</v>
      </c>
      <c r="C506">
        <v>0.20100000000000001</v>
      </c>
      <c r="D506">
        <v>8.7999999999999995E-2</v>
      </c>
      <c r="E506">
        <v>1.9943373208963599E-153</v>
      </c>
      <c r="F506">
        <v>3.3863847708820299E-149</v>
      </c>
      <c r="G506" t="s">
        <v>390</v>
      </c>
    </row>
    <row r="507" spans="1:7">
      <c r="A507" t="s">
        <v>423</v>
      </c>
      <c r="B507">
        <v>0.54301767181500704</v>
      </c>
      <c r="C507">
        <v>0.20499999999999999</v>
      </c>
      <c r="D507">
        <v>9.2999999999999999E-2</v>
      </c>
      <c r="E507">
        <v>9.4478211696208598E-144</v>
      </c>
      <c r="F507">
        <v>1.60424003460162E-139</v>
      </c>
      <c r="G507" t="s">
        <v>390</v>
      </c>
    </row>
    <row r="508" spans="1:7">
      <c r="A508" t="s">
        <v>131</v>
      </c>
      <c r="B508">
        <v>0.52864966524671098</v>
      </c>
      <c r="C508">
        <v>0.33</v>
      </c>
      <c r="D508">
        <v>0.19800000000000001</v>
      </c>
      <c r="E508">
        <v>1.14910047721382E-119</v>
      </c>
      <c r="F508">
        <v>1.9511726103090701E-115</v>
      </c>
      <c r="G508" t="s">
        <v>390</v>
      </c>
    </row>
    <row r="509" spans="1:7">
      <c r="A509" t="s">
        <v>424</v>
      </c>
      <c r="B509">
        <v>0.51677658841922203</v>
      </c>
      <c r="C509">
        <v>0.215</v>
      </c>
      <c r="D509">
        <v>0.11600000000000001</v>
      </c>
      <c r="E509">
        <v>3.2349338442765802E-101</v>
      </c>
      <c r="F509">
        <v>5.4929176675816302E-97</v>
      </c>
      <c r="G509" t="s">
        <v>390</v>
      </c>
    </row>
    <row r="510" spans="1:7">
      <c r="A510" t="s">
        <v>425</v>
      </c>
      <c r="B510">
        <v>0.50738609281817304</v>
      </c>
      <c r="C510">
        <v>0.33300000000000002</v>
      </c>
      <c r="D510">
        <v>0.23200000000000001</v>
      </c>
      <c r="E510">
        <v>8.7949561937124905E-80</v>
      </c>
      <c r="F510">
        <v>1.49338356169238E-75</v>
      </c>
      <c r="G510" t="s">
        <v>390</v>
      </c>
    </row>
    <row r="511" spans="1:7">
      <c r="A511" t="s">
        <v>293</v>
      </c>
      <c r="B511">
        <v>1.90473282064031</v>
      </c>
      <c r="C511">
        <v>0.871</v>
      </c>
      <c r="D511">
        <v>0.14899999999999999</v>
      </c>
      <c r="E511">
        <v>0</v>
      </c>
      <c r="F511">
        <v>0</v>
      </c>
      <c r="G511" t="s">
        <v>426</v>
      </c>
    </row>
    <row r="512" spans="1:7">
      <c r="A512" t="s">
        <v>427</v>
      </c>
      <c r="B512">
        <v>1.3920986794205099</v>
      </c>
      <c r="C512">
        <v>0.752</v>
      </c>
      <c r="D512">
        <v>0.18099999999999999</v>
      </c>
      <c r="E512">
        <v>0</v>
      </c>
      <c r="F512">
        <v>0</v>
      </c>
      <c r="G512" t="s">
        <v>426</v>
      </c>
    </row>
    <row r="513" spans="1:7">
      <c r="A513" t="s">
        <v>211</v>
      </c>
      <c r="B513">
        <v>1.3658417425814899</v>
      </c>
      <c r="C513">
        <v>0.96499999999999997</v>
      </c>
      <c r="D513">
        <v>0.442</v>
      </c>
      <c r="E513">
        <v>0</v>
      </c>
      <c r="F513">
        <v>0</v>
      </c>
      <c r="G513" t="s">
        <v>426</v>
      </c>
    </row>
    <row r="514" spans="1:7">
      <c r="A514" t="s">
        <v>428</v>
      </c>
      <c r="B514">
        <v>1.33670541011132</v>
      </c>
      <c r="C514">
        <v>0.28100000000000003</v>
      </c>
      <c r="D514">
        <v>1.6E-2</v>
      </c>
      <c r="E514">
        <v>0</v>
      </c>
      <c r="F514">
        <v>0</v>
      </c>
      <c r="G514" t="s">
        <v>426</v>
      </c>
    </row>
    <row r="515" spans="1:7">
      <c r="A515" t="s">
        <v>429</v>
      </c>
      <c r="B515">
        <v>1.3119470000040201</v>
      </c>
      <c r="C515">
        <v>0.39</v>
      </c>
      <c r="D515">
        <v>1.6E-2</v>
      </c>
      <c r="E515">
        <v>0</v>
      </c>
      <c r="F515">
        <v>0</v>
      </c>
      <c r="G515" t="s">
        <v>426</v>
      </c>
    </row>
    <row r="516" spans="1:7">
      <c r="A516" t="s">
        <v>166</v>
      </c>
      <c r="B516">
        <v>1.1494979299654</v>
      </c>
      <c r="C516">
        <v>0.98399999999999999</v>
      </c>
      <c r="D516">
        <v>0.51900000000000002</v>
      </c>
      <c r="E516">
        <v>0</v>
      </c>
      <c r="F516">
        <v>0</v>
      </c>
      <c r="G516" t="s">
        <v>426</v>
      </c>
    </row>
    <row r="517" spans="1:7">
      <c r="A517" t="s">
        <v>430</v>
      </c>
      <c r="B517">
        <v>1.1272155176566401</v>
      </c>
      <c r="C517">
        <v>0.47299999999999998</v>
      </c>
      <c r="D517">
        <v>7.6999999999999999E-2</v>
      </c>
      <c r="E517">
        <v>0</v>
      </c>
      <c r="F517">
        <v>0</v>
      </c>
      <c r="G517" t="s">
        <v>426</v>
      </c>
    </row>
    <row r="518" spans="1:7">
      <c r="A518" t="s">
        <v>431</v>
      </c>
      <c r="B518">
        <v>1.1097428577191</v>
      </c>
      <c r="C518">
        <v>0.50700000000000001</v>
      </c>
      <c r="D518">
        <v>8.5999999999999993E-2</v>
      </c>
      <c r="E518">
        <v>0</v>
      </c>
      <c r="F518">
        <v>0</v>
      </c>
      <c r="G518" t="s">
        <v>426</v>
      </c>
    </row>
    <row r="519" spans="1:7">
      <c r="A519" t="s">
        <v>189</v>
      </c>
      <c r="B519">
        <v>1.06952744386886</v>
      </c>
      <c r="C519">
        <v>0.98399999999999999</v>
      </c>
      <c r="D519">
        <v>0.64400000000000002</v>
      </c>
      <c r="E519">
        <v>0</v>
      </c>
      <c r="F519">
        <v>0</v>
      </c>
      <c r="G519" t="s">
        <v>426</v>
      </c>
    </row>
    <row r="520" spans="1:7">
      <c r="A520" t="s">
        <v>432</v>
      </c>
      <c r="B520">
        <v>1.05026954655256</v>
      </c>
      <c r="C520">
        <v>0.54</v>
      </c>
      <c r="D520">
        <v>0.12</v>
      </c>
      <c r="E520">
        <v>0</v>
      </c>
      <c r="F520">
        <v>0</v>
      </c>
      <c r="G520" t="s">
        <v>426</v>
      </c>
    </row>
    <row r="521" spans="1:7">
      <c r="A521" t="s">
        <v>380</v>
      </c>
      <c r="B521">
        <v>1.0426723016716699</v>
      </c>
      <c r="C521">
        <v>0.93100000000000005</v>
      </c>
      <c r="D521">
        <v>0.504</v>
      </c>
      <c r="E521">
        <v>0</v>
      </c>
      <c r="F521">
        <v>0</v>
      </c>
      <c r="G521" t="s">
        <v>426</v>
      </c>
    </row>
    <row r="522" spans="1:7">
      <c r="A522" t="s">
        <v>433</v>
      </c>
      <c r="B522">
        <v>1.0315469968226201</v>
      </c>
      <c r="C522">
        <v>0.68600000000000005</v>
      </c>
      <c r="D522">
        <v>0.224</v>
      </c>
      <c r="E522">
        <v>0</v>
      </c>
      <c r="F522">
        <v>0</v>
      </c>
      <c r="G522" t="s">
        <v>426</v>
      </c>
    </row>
    <row r="523" spans="1:7">
      <c r="A523" t="s">
        <v>434</v>
      </c>
      <c r="B523">
        <v>1.01723165784363</v>
      </c>
      <c r="C523">
        <v>0.66900000000000004</v>
      </c>
      <c r="D523">
        <v>0.22900000000000001</v>
      </c>
      <c r="E523">
        <v>0</v>
      </c>
      <c r="F523">
        <v>0</v>
      </c>
      <c r="G523" t="s">
        <v>426</v>
      </c>
    </row>
    <row r="524" spans="1:7">
      <c r="A524" t="s">
        <v>435</v>
      </c>
      <c r="B524">
        <v>0.99433486144793903</v>
      </c>
      <c r="C524">
        <v>0.56699999999999995</v>
      </c>
      <c r="D524">
        <v>0.16500000000000001</v>
      </c>
      <c r="E524">
        <v>0</v>
      </c>
      <c r="F524">
        <v>0</v>
      </c>
      <c r="G524" t="s">
        <v>426</v>
      </c>
    </row>
    <row r="525" spans="1:7">
      <c r="A525" t="s">
        <v>436</v>
      </c>
      <c r="B525">
        <v>0.97707723375841504</v>
      </c>
      <c r="C525">
        <v>0.8</v>
      </c>
      <c r="D525">
        <v>0.34499999999999997</v>
      </c>
      <c r="E525">
        <v>0</v>
      </c>
      <c r="F525">
        <v>0</v>
      </c>
      <c r="G525" t="s">
        <v>426</v>
      </c>
    </row>
    <row r="526" spans="1:7">
      <c r="A526" t="s">
        <v>437</v>
      </c>
      <c r="B526">
        <v>0.97343801463591095</v>
      </c>
      <c r="C526">
        <v>0.36599999999999999</v>
      </c>
      <c r="D526">
        <v>4.4999999999999998E-2</v>
      </c>
      <c r="E526">
        <v>0</v>
      </c>
      <c r="F526">
        <v>0</v>
      </c>
      <c r="G526" t="s">
        <v>426</v>
      </c>
    </row>
    <row r="527" spans="1:7">
      <c r="A527" t="s">
        <v>438</v>
      </c>
      <c r="B527">
        <v>0.94497176685413298</v>
      </c>
      <c r="C527">
        <v>0.63900000000000001</v>
      </c>
      <c r="D527">
        <v>0.22700000000000001</v>
      </c>
      <c r="E527">
        <v>0</v>
      </c>
      <c r="F527">
        <v>0</v>
      </c>
      <c r="G527" t="s">
        <v>426</v>
      </c>
    </row>
    <row r="528" spans="1:7">
      <c r="A528" t="s">
        <v>439</v>
      </c>
      <c r="B528">
        <v>0.94172108168388202</v>
      </c>
      <c r="C528">
        <v>0.42299999999999999</v>
      </c>
      <c r="D528">
        <v>9.5000000000000001E-2</v>
      </c>
      <c r="E528">
        <v>0</v>
      </c>
      <c r="F528">
        <v>0</v>
      </c>
      <c r="G528" t="s">
        <v>426</v>
      </c>
    </row>
    <row r="529" spans="1:7">
      <c r="A529" t="s">
        <v>220</v>
      </c>
      <c r="B529">
        <v>0.94024691508688296</v>
      </c>
      <c r="C529">
        <v>0.94299999999999995</v>
      </c>
      <c r="D529">
        <v>0.49</v>
      </c>
      <c r="E529">
        <v>0</v>
      </c>
      <c r="F529">
        <v>0</v>
      </c>
      <c r="G529" t="s">
        <v>426</v>
      </c>
    </row>
    <row r="530" spans="1:7">
      <c r="A530" t="s">
        <v>440</v>
      </c>
      <c r="B530">
        <v>0.93092374201594597</v>
      </c>
      <c r="C530">
        <v>0.76500000000000001</v>
      </c>
      <c r="D530">
        <v>0.32500000000000001</v>
      </c>
      <c r="E530">
        <v>0</v>
      </c>
      <c r="F530">
        <v>0</v>
      </c>
      <c r="G530" t="s">
        <v>426</v>
      </c>
    </row>
    <row r="531" spans="1:7">
      <c r="A531" t="s">
        <v>441</v>
      </c>
      <c r="B531">
        <v>0.91026144837782197</v>
      </c>
      <c r="C531">
        <v>0.38600000000000001</v>
      </c>
      <c r="D531">
        <v>7.1999999999999995E-2</v>
      </c>
      <c r="E531">
        <v>0</v>
      </c>
      <c r="F531">
        <v>0</v>
      </c>
      <c r="G531" t="s">
        <v>426</v>
      </c>
    </row>
    <row r="532" spans="1:7">
      <c r="A532" t="s">
        <v>182</v>
      </c>
      <c r="B532">
        <v>0.90688212109080002</v>
      </c>
      <c r="C532">
        <v>0.998</v>
      </c>
      <c r="D532">
        <v>0.89100000000000001</v>
      </c>
      <c r="E532">
        <v>0</v>
      </c>
      <c r="F532">
        <v>0</v>
      </c>
      <c r="G532" t="s">
        <v>426</v>
      </c>
    </row>
    <row r="533" spans="1:7">
      <c r="A533" t="s">
        <v>442</v>
      </c>
      <c r="B533">
        <v>0.89348075000853699</v>
      </c>
      <c r="C533">
        <v>0.43099999999999999</v>
      </c>
      <c r="D533">
        <v>9.7000000000000003E-2</v>
      </c>
      <c r="E533">
        <v>0</v>
      </c>
      <c r="F533">
        <v>0</v>
      </c>
      <c r="G533" t="s">
        <v>426</v>
      </c>
    </row>
    <row r="534" spans="1:7">
      <c r="A534" t="s">
        <v>177</v>
      </c>
      <c r="B534">
        <v>0.87988549547767603</v>
      </c>
      <c r="C534">
        <v>0.95199999999999996</v>
      </c>
      <c r="D534">
        <v>0.52400000000000002</v>
      </c>
      <c r="E534">
        <v>0</v>
      </c>
      <c r="F534">
        <v>0</v>
      </c>
      <c r="G534" t="s">
        <v>426</v>
      </c>
    </row>
    <row r="535" spans="1:7">
      <c r="A535" t="s">
        <v>443</v>
      </c>
      <c r="B535">
        <v>0.87873935375884804</v>
      </c>
      <c r="C535">
        <v>0.33200000000000002</v>
      </c>
      <c r="D535">
        <v>5.1999999999999998E-2</v>
      </c>
      <c r="E535">
        <v>0</v>
      </c>
      <c r="F535">
        <v>0</v>
      </c>
      <c r="G535" t="s">
        <v>426</v>
      </c>
    </row>
    <row r="536" spans="1:7">
      <c r="A536" t="s">
        <v>186</v>
      </c>
      <c r="B536">
        <v>0.85301556197315498</v>
      </c>
      <c r="C536">
        <v>0.88800000000000001</v>
      </c>
      <c r="D536">
        <v>0.45</v>
      </c>
      <c r="E536">
        <v>0</v>
      </c>
      <c r="F536">
        <v>0</v>
      </c>
      <c r="G536" t="s">
        <v>426</v>
      </c>
    </row>
    <row r="537" spans="1:7">
      <c r="A537" t="s">
        <v>162</v>
      </c>
      <c r="B537">
        <v>0.84673407233106701</v>
      </c>
      <c r="C537">
        <v>0.996</v>
      </c>
      <c r="D537">
        <v>0.67600000000000005</v>
      </c>
      <c r="E537">
        <v>0</v>
      </c>
      <c r="F537">
        <v>0</v>
      </c>
      <c r="G537" t="s">
        <v>426</v>
      </c>
    </row>
    <row r="538" spans="1:7">
      <c r="A538" t="s">
        <v>413</v>
      </c>
      <c r="B538">
        <v>0.81713799689549704</v>
      </c>
      <c r="C538">
        <v>0.877</v>
      </c>
      <c r="D538">
        <v>0.48099999999999998</v>
      </c>
      <c r="E538">
        <v>0</v>
      </c>
      <c r="F538">
        <v>0</v>
      </c>
      <c r="G538" t="s">
        <v>426</v>
      </c>
    </row>
    <row r="539" spans="1:7">
      <c r="A539" t="s">
        <v>193</v>
      </c>
      <c r="B539">
        <v>0.81153877151786502</v>
      </c>
      <c r="C539">
        <v>0.78100000000000003</v>
      </c>
      <c r="D539">
        <v>0.34799999999999998</v>
      </c>
      <c r="E539">
        <v>0</v>
      </c>
      <c r="F539">
        <v>0</v>
      </c>
      <c r="G539" t="s">
        <v>426</v>
      </c>
    </row>
    <row r="540" spans="1:7">
      <c r="A540" t="s">
        <v>184</v>
      </c>
      <c r="B540">
        <v>0.80797268207524398</v>
      </c>
      <c r="C540">
        <v>0.80900000000000005</v>
      </c>
      <c r="D540">
        <v>0.35699999999999998</v>
      </c>
      <c r="E540">
        <v>0</v>
      </c>
      <c r="F540">
        <v>0</v>
      </c>
      <c r="G540" t="s">
        <v>426</v>
      </c>
    </row>
    <row r="541" spans="1:7">
      <c r="A541" t="s">
        <v>444</v>
      </c>
      <c r="B541">
        <v>0.80642416554305996</v>
      </c>
      <c r="C541">
        <v>0.81</v>
      </c>
      <c r="D541">
        <v>0.48399999999999999</v>
      </c>
      <c r="E541">
        <v>0</v>
      </c>
      <c r="F541">
        <v>0</v>
      </c>
      <c r="G541" t="s">
        <v>426</v>
      </c>
    </row>
    <row r="542" spans="1:7">
      <c r="A542" t="s">
        <v>324</v>
      </c>
      <c r="B542">
        <v>0.80458687825220998</v>
      </c>
      <c r="C542">
        <v>0.83199999999999996</v>
      </c>
      <c r="D542">
        <v>0.41899999999999998</v>
      </c>
      <c r="E542">
        <v>0</v>
      </c>
      <c r="F542">
        <v>0</v>
      </c>
      <c r="G542" t="s">
        <v>426</v>
      </c>
    </row>
    <row r="543" spans="1:7">
      <c r="A543" t="s">
        <v>372</v>
      </c>
      <c r="B543">
        <v>0.80422898210600102</v>
      </c>
      <c r="C543">
        <v>0.70899999999999996</v>
      </c>
      <c r="D543">
        <v>0.33</v>
      </c>
      <c r="E543">
        <v>0</v>
      </c>
      <c r="F543">
        <v>0</v>
      </c>
      <c r="G543" t="s">
        <v>426</v>
      </c>
    </row>
    <row r="544" spans="1:7">
      <c r="A544" t="s">
        <v>196</v>
      </c>
      <c r="B544">
        <v>0.78208600147225704</v>
      </c>
      <c r="C544">
        <v>0.61699999999999999</v>
      </c>
      <c r="D544">
        <v>0.24199999999999999</v>
      </c>
      <c r="E544">
        <v>0</v>
      </c>
      <c r="F544">
        <v>0</v>
      </c>
      <c r="G544" t="s">
        <v>426</v>
      </c>
    </row>
    <row r="545" spans="1:7">
      <c r="A545" t="s">
        <v>445</v>
      </c>
      <c r="B545">
        <v>0.78072085325682505</v>
      </c>
      <c r="C545">
        <v>0.46200000000000002</v>
      </c>
      <c r="D545">
        <v>0.155</v>
      </c>
      <c r="E545">
        <v>0</v>
      </c>
      <c r="F545">
        <v>0</v>
      </c>
      <c r="G545" t="s">
        <v>426</v>
      </c>
    </row>
    <row r="546" spans="1:7">
      <c r="A546" t="s">
        <v>370</v>
      </c>
      <c r="B546">
        <v>0.74843714126864502</v>
      </c>
      <c r="C546">
        <v>0.42699999999999999</v>
      </c>
      <c r="D546">
        <v>0.14499999999999999</v>
      </c>
      <c r="E546">
        <v>0</v>
      </c>
      <c r="F546">
        <v>0</v>
      </c>
      <c r="G546" t="s">
        <v>426</v>
      </c>
    </row>
    <row r="547" spans="1:7">
      <c r="A547" t="s">
        <v>446</v>
      </c>
      <c r="B547">
        <v>0.74556609243847605</v>
      </c>
      <c r="C547">
        <v>0.71499999999999997</v>
      </c>
      <c r="D547">
        <v>0.36199999999999999</v>
      </c>
      <c r="E547">
        <v>0</v>
      </c>
      <c r="F547">
        <v>0</v>
      </c>
      <c r="G547" t="s">
        <v>426</v>
      </c>
    </row>
    <row r="548" spans="1:7">
      <c r="A548" t="s">
        <v>447</v>
      </c>
      <c r="B548">
        <v>0.74166511100233901</v>
      </c>
      <c r="C548">
        <v>0.32</v>
      </c>
      <c r="D548">
        <v>6.9000000000000006E-2</v>
      </c>
      <c r="E548">
        <v>0</v>
      </c>
      <c r="F548">
        <v>0</v>
      </c>
      <c r="G548" t="s">
        <v>426</v>
      </c>
    </row>
    <row r="549" spans="1:7">
      <c r="A549" t="s">
        <v>448</v>
      </c>
      <c r="B549">
        <v>0.74079816357068695</v>
      </c>
      <c r="C549">
        <v>0.85699999999999998</v>
      </c>
      <c r="D549">
        <v>0.51600000000000001</v>
      </c>
      <c r="E549">
        <v>0</v>
      </c>
      <c r="F549">
        <v>0</v>
      </c>
      <c r="G549" t="s">
        <v>426</v>
      </c>
    </row>
    <row r="550" spans="1:7">
      <c r="A550" t="s">
        <v>449</v>
      </c>
      <c r="B550">
        <v>0.72209456863046295</v>
      </c>
      <c r="C550">
        <v>0.373</v>
      </c>
      <c r="D550">
        <v>0.11700000000000001</v>
      </c>
      <c r="E550">
        <v>0</v>
      </c>
      <c r="F550">
        <v>0</v>
      </c>
      <c r="G550" t="s">
        <v>426</v>
      </c>
    </row>
    <row r="551" spans="1:7">
      <c r="A551" t="s">
        <v>450</v>
      </c>
      <c r="B551">
        <v>0.71595231068294396</v>
      </c>
      <c r="C551">
        <v>0.57399999999999995</v>
      </c>
      <c r="D551">
        <v>0.25</v>
      </c>
      <c r="E551">
        <v>0</v>
      </c>
      <c r="F551">
        <v>0</v>
      </c>
      <c r="G551" t="s">
        <v>426</v>
      </c>
    </row>
    <row r="552" spans="1:7">
      <c r="A552" t="s">
        <v>451</v>
      </c>
      <c r="B552">
        <v>0.70855744890661299</v>
      </c>
      <c r="C552">
        <v>0.64200000000000002</v>
      </c>
      <c r="D552">
        <v>0.30199999999999999</v>
      </c>
      <c r="E552">
        <v>0</v>
      </c>
      <c r="F552">
        <v>0</v>
      </c>
      <c r="G552" t="s">
        <v>426</v>
      </c>
    </row>
    <row r="553" spans="1:7">
      <c r="A553" t="s">
        <v>452</v>
      </c>
      <c r="B553">
        <v>0.70727599028715304</v>
      </c>
      <c r="C553">
        <v>0.60799999999999998</v>
      </c>
      <c r="D553">
        <v>0.27</v>
      </c>
      <c r="E553">
        <v>0</v>
      </c>
      <c r="F553">
        <v>0</v>
      </c>
      <c r="G553" t="s">
        <v>426</v>
      </c>
    </row>
    <row r="554" spans="1:7">
      <c r="A554" t="s">
        <v>341</v>
      </c>
      <c r="B554">
        <v>0.700521552937869</v>
      </c>
      <c r="C554">
        <v>0.501</v>
      </c>
      <c r="D554">
        <v>0.19500000000000001</v>
      </c>
      <c r="E554">
        <v>0</v>
      </c>
      <c r="F554">
        <v>0</v>
      </c>
      <c r="G554" t="s">
        <v>426</v>
      </c>
    </row>
    <row r="555" spans="1:7">
      <c r="A555" t="s">
        <v>169</v>
      </c>
      <c r="B555">
        <v>0.67802092818187898</v>
      </c>
      <c r="C555">
        <v>0.92400000000000004</v>
      </c>
      <c r="D555">
        <v>0.51400000000000001</v>
      </c>
      <c r="E555">
        <v>0</v>
      </c>
      <c r="F555">
        <v>0</v>
      </c>
      <c r="G555" t="s">
        <v>426</v>
      </c>
    </row>
    <row r="556" spans="1:7">
      <c r="A556" t="s">
        <v>453</v>
      </c>
      <c r="B556">
        <v>0.67085881388673196</v>
      </c>
      <c r="C556">
        <v>0.51100000000000001</v>
      </c>
      <c r="D556">
        <v>0.21299999999999999</v>
      </c>
      <c r="E556">
        <v>0</v>
      </c>
      <c r="F556">
        <v>0</v>
      </c>
      <c r="G556" t="s">
        <v>426</v>
      </c>
    </row>
    <row r="557" spans="1:7">
      <c r="A557" t="s">
        <v>454</v>
      </c>
      <c r="B557">
        <v>0.67051882371920601</v>
      </c>
      <c r="C557">
        <v>0.28499999999999998</v>
      </c>
      <c r="D557">
        <v>6.7000000000000004E-2</v>
      </c>
      <c r="E557">
        <v>0</v>
      </c>
      <c r="F557">
        <v>0</v>
      </c>
      <c r="G557" t="s">
        <v>426</v>
      </c>
    </row>
    <row r="558" spans="1:7">
      <c r="A558" t="s">
        <v>218</v>
      </c>
      <c r="B558">
        <v>0.66977476259114499</v>
      </c>
      <c r="C558">
        <v>0.58899999999999997</v>
      </c>
      <c r="D558">
        <v>0.22900000000000001</v>
      </c>
      <c r="E558">
        <v>0</v>
      </c>
      <c r="F558">
        <v>0</v>
      </c>
      <c r="G558" t="s">
        <v>426</v>
      </c>
    </row>
    <row r="559" spans="1:7">
      <c r="A559" t="s">
        <v>361</v>
      </c>
      <c r="B559">
        <v>0.66959269164294499</v>
      </c>
      <c r="C559">
        <v>0.41799999999999998</v>
      </c>
      <c r="D559">
        <v>0.14899999999999999</v>
      </c>
      <c r="E559">
        <v>0</v>
      </c>
      <c r="F559">
        <v>0</v>
      </c>
      <c r="G559" t="s">
        <v>426</v>
      </c>
    </row>
    <row r="560" spans="1:7">
      <c r="A560" t="s">
        <v>455</v>
      </c>
      <c r="B560">
        <v>0.66654528542637903</v>
      </c>
      <c r="C560">
        <v>0.41299999999999998</v>
      </c>
      <c r="D560">
        <v>0.14199999999999999</v>
      </c>
      <c r="E560">
        <v>0</v>
      </c>
      <c r="F560">
        <v>0</v>
      </c>
      <c r="G560" t="s">
        <v>426</v>
      </c>
    </row>
    <row r="561" spans="1:7">
      <c r="A561" t="s">
        <v>203</v>
      </c>
      <c r="B561">
        <v>0.66628310652975697</v>
      </c>
      <c r="C561">
        <v>0.73599999999999999</v>
      </c>
      <c r="D561">
        <v>0.39</v>
      </c>
      <c r="E561">
        <v>0</v>
      </c>
      <c r="F561">
        <v>0</v>
      </c>
      <c r="G561" t="s">
        <v>426</v>
      </c>
    </row>
    <row r="562" spans="1:7">
      <c r="A562" t="s">
        <v>190</v>
      </c>
      <c r="B562">
        <v>0.66395041363295204</v>
      </c>
      <c r="C562">
        <v>0.77100000000000002</v>
      </c>
      <c r="D562">
        <v>0.39900000000000002</v>
      </c>
      <c r="E562">
        <v>0</v>
      </c>
      <c r="F562">
        <v>0</v>
      </c>
      <c r="G562" t="s">
        <v>426</v>
      </c>
    </row>
    <row r="563" spans="1:7">
      <c r="A563" t="s">
        <v>179</v>
      </c>
      <c r="B563">
        <v>0.65868391007516003</v>
      </c>
      <c r="C563">
        <v>0.72699999999999998</v>
      </c>
      <c r="D563">
        <v>0.36</v>
      </c>
      <c r="E563">
        <v>0</v>
      </c>
      <c r="F563">
        <v>0</v>
      </c>
      <c r="G563" t="s">
        <v>426</v>
      </c>
    </row>
    <row r="564" spans="1:7">
      <c r="A564" t="s">
        <v>206</v>
      </c>
      <c r="B564">
        <v>0.65295968860964804</v>
      </c>
      <c r="C564">
        <v>0.69499999999999995</v>
      </c>
      <c r="D564">
        <v>0.35099999999999998</v>
      </c>
      <c r="E564">
        <v>0</v>
      </c>
      <c r="F564">
        <v>0</v>
      </c>
      <c r="G564" t="s">
        <v>426</v>
      </c>
    </row>
    <row r="565" spans="1:7">
      <c r="A565" t="s">
        <v>456</v>
      </c>
      <c r="B565">
        <v>0.65280031414487405</v>
      </c>
      <c r="C565">
        <v>0.49</v>
      </c>
      <c r="D565">
        <v>0.2</v>
      </c>
      <c r="E565">
        <v>0</v>
      </c>
      <c r="F565">
        <v>0</v>
      </c>
      <c r="G565" t="s">
        <v>426</v>
      </c>
    </row>
    <row r="566" spans="1:7">
      <c r="A566" t="s">
        <v>371</v>
      </c>
      <c r="B566">
        <v>0.65260014848228098</v>
      </c>
      <c r="C566">
        <v>0.54600000000000004</v>
      </c>
      <c r="D566">
        <v>0.252</v>
      </c>
      <c r="E566">
        <v>0</v>
      </c>
      <c r="F566">
        <v>0</v>
      </c>
      <c r="G566" t="s">
        <v>426</v>
      </c>
    </row>
    <row r="567" spans="1:7">
      <c r="A567" t="s">
        <v>457</v>
      </c>
      <c r="B567">
        <v>0.641371107906756</v>
      </c>
      <c r="C567">
        <v>0.71399999999999997</v>
      </c>
      <c r="D567">
        <v>0.379</v>
      </c>
      <c r="E567">
        <v>0</v>
      </c>
      <c r="F567">
        <v>0</v>
      </c>
      <c r="G567" t="s">
        <v>426</v>
      </c>
    </row>
    <row r="568" spans="1:7">
      <c r="A568" t="s">
        <v>144</v>
      </c>
      <c r="B568">
        <v>0.63573065991323496</v>
      </c>
      <c r="C568">
        <v>0.67400000000000004</v>
      </c>
      <c r="D568">
        <v>0.32500000000000001</v>
      </c>
      <c r="E568">
        <v>0</v>
      </c>
      <c r="F568">
        <v>0</v>
      </c>
      <c r="G568" t="s">
        <v>426</v>
      </c>
    </row>
    <row r="569" spans="1:7">
      <c r="A569" t="s">
        <v>458</v>
      </c>
      <c r="B569">
        <v>0.63492660453691296</v>
      </c>
      <c r="C569">
        <v>0.629</v>
      </c>
      <c r="D569">
        <v>0.3</v>
      </c>
      <c r="E569">
        <v>0</v>
      </c>
      <c r="F569">
        <v>0</v>
      </c>
      <c r="G569" t="s">
        <v>426</v>
      </c>
    </row>
    <row r="570" spans="1:7">
      <c r="A570" t="s">
        <v>459</v>
      </c>
      <c r="B570">
        <v>0.634222807090148</v>
      </c>
      <c r="C570">
        <v>0.39500000000000002</v>
      </c>
      <c r="D570">
        <v>0.14499999999999999</v>
      </c>
      <c r="E570">
        <v>0</v>
      </c>
      <c r="F570">
        <v>0</v>
      </c>
      <c r="G570" t="s">
        <v>426</v>
      </c>
    </row>
    <row r="571" spans="1:7">
      <c r="A571" t="s">
        <v>358</v>
      </c>
      <c r="B571">
        <v>0.63147591668255398</v>
      </c>
      <c r="C571">
        <v>0.5</v>
      </c>
      <c r="D571">
        <v>0.20599999999999999</v>
      </c>
      <c r="E571">
        <v>0</v>
      </c>
      <c r="F571">
        <v>0</v>
      </c>
      <c r="G571" t="s">
        <v>426</v>
      </c>
    </row>
    <row r="572" spans="1:7">
      <c r="A572" t="s">
        <v>460</v>
      </c>
      <c r="B572">
        <v>0.63092000324417497</v>
      </c>
      <c r="C572">
        <v>0.23899999999999999</v>
      </c>
      <c r="D572">
        <v>4.2999999999999997E-2</v>
      </c>
      <c r="E572">
        <v>0</v>
      </c>
      <c r="F572">
        <v>0</v>
      </c>
      <c r="G572" t="s">
        <v>426</v>
      </c>
    </row>
    <row r="573" spans="1:7">
      <c r="A573" t="s">
        <v>325</v>
      </c>
      <c r="B573">
        <v>0.627696101953788</v>
      </c>
      <c r="C573">
        <v>0.999</v>
      </c>
      <c r="D573">
        <v>0.86899999999999999</v>
      </c>
      <c r="E573">
        <v>0</v>
      </c>
      <c r="F573">
        <v>0</v>
      </c>
      <c r="G573" t="s">
        <v>426</v>
      </c>
    </row>
    <row r="574" spans="1:7">
      <c r="A574" t="s">
        <v>461</v>
      </c>
      <c r="B574">
        <v>0.61934920764581902</v>
      </c>
      <c r="C574">
        <v>0.36799999999999999</v>
      </c>
      <c r="D574">
        <v>0.124</v>
      </c>
      <c r="E574">
        <v>0</v>
      </c>
      <c r="F574">
        <v>0</v>
      </c>
      <c r="G574" t="s">
        <v>426</v>
      </c>
    </row>
    <row r="575" spans="1:7">
      <c r="A575" t="s">
        <v>462</v>
      </c>
      <c r="B575">
        <v>0.61770419520803399</v>
      </c>
      <c r="C575">
        <v>0.26400000000000001</v>
      </c>
      <c r="D575">
        <v>6.4000000000000001E-2</v>
      </c>
      <c r="E575">
        <v>0</v>
      </c>
      <c r="F575">
        <v>0</v>
      </c>
      <c r="G575" t="s">
        <v>426</v>
      </c>
    </row>
    <row r="576" spans="1:7">
      <c r="A576" t="s">
        <v>463</v>
      </c>
      <c r="B576">
        <v>0.61679985337728205</v>
      </c>
      <c r="C576">
        <v>0.45800000000000002</v>
      </c>
      <c r="D576">
        <v>0.193</v>
      </c>
      <c r="E576">
        <v>0</v>
      </c>
      <c r="F576">
        <v>0</v>
      </c>
      <c r="G576" t="s">
        <v>426</v>
      </c>
    </row>
    <row r="577" spans="1:7">
      <c r="A577" t="s">
        <v>464</v>
      </c>
      <c r="B577">
        <v>0.61523572460767295</v>
      </c>
      <c r="C577">
        <v>0.435</v>
      </c>
      <c r="D577">
        <v>0.16800000000000001</v>
      </c>
      <c r="E577">
        <v>0</v>
      </c>
      <c r="F577">
        <v>0</v>
      </c>
      <c r="G577" t="s">
        <v>426</v>
      </c>
    </row>
    <row r="578" spans="1:7">
      <c r="A578" t="s">
        <v>465</v>
      </c>
      <c r="B578">
        <v>0.61339182026849604</v>
      </c>
      <c r="C578">
        <v>0.29299999999999998</v>
      </c>
      <c r="D578">
        <v>7.0999999999999994E-2</v>
      </c>
      <c r="E578">
        <v>0</v>
      </c>
      <c r="F578">
        <v>0</v>
      </c>
      <c r="G578" t="s">
        <v>426</v>
      </c>
    </row>
    <row r="579" spans="1:7">
      <c r="A579" t="s">
        <v>180</v>
      </c>
      <c r="B579">
        <v>0.61301192469149601</v>
      </c>
      <c r="C579">
        <v>0.47199999999999998</v>
      </c>
      <c r="D579">
        <v>0.192</v>
      </c>
      <c r="E579">
        <v>0</v>
      </c>
      <c r="F579">
        <v>0</v>
      </c>
      <c r="G579" t="s">
        <v>426</v>
      </c>
    </row>
    <row r="580" spans="1:7">
      <c r="A580" t="s">
        <v>161</v>
      </c>
      <c r="B580">
        <v>0.61219479723354897</v>
      </c>
      <c r="C580">
        <v>0.68300000000000005</v>
      </c>
      <c r="D580">
        <v>0.32100000000000001</v>
      </c>
      <c r="E580">
        <v>0</v>
      </c>
      <c r="F580">
        <v>0</v>
      </c>
      <c r="G580" t="s">
        <v>426</v>
      </c>
    </row>
    <row r="581" spans="1:7">
      <c r="A581" t="s">
        <v>375</v>
      </c>
      <c r="B581">
        <v>0.60313296110554004</v>
      </c>
      <c r="C581">
        <v>0.42599999999999999</v>
      </c>
      <c r="D581">
        <v>0.16600000000000001</v>
      </c>
      <c r="E581">
        <v>0</v>
      </c>
      <c r="F581">
        <v>0</v>
      </c>
      <c r="G581" t="s">
        <v>426</v>
      </c>
    </row>
    <row r="582" spans="1:7">
      <c r="A582" t="s">
        <v>466</v>
      </c>
      <c r="B582">
        <v>0.60237338110906702</v>
      </c>
      <c r="C582">
        <v>0.54200000000000004</v>
      </c>
      <c r="D582">
        <v>0.24199999999999999</v>
      </c>
      <c r="E582">
        <v>0</v>
      </c>
      <c r="F582">
        <v>0</v>
      </c>
      <c r="G582" t="s">
        <v>426</v>
      </c>
    </row>
    <row r="583" spans="1:7">
      <c r="A583" t="s">
        <v>142</v>
      </c>
      <c r="B583">
        <v>0.59737991383585298</v>
      </c>
      <c r="C583">
        <v>0.996</v>
      </c>
      <c r="D583">
        <v>0.68600000000000005</v>
      </c>
      <c r="E583">
        <v>0</v>
      </c>
      <c r="F583">
        <v>0</v>
      </c>
      <c r="G583" t="s">
        <v>426</v>
      </c>
    </row>
    <row r="584" spans="1:7">
      <c r="A584" t="s">
        <v>467</v>
      </c>
      <c r="B584">
        <v>0.58780092368071202</v>
      </c>
      <c r="C584">
        <v>0.27100000000000002</v>
      </c>
      <c r="D584">
        <v>7.4999999999999997E-2</v>
      </c>
      <c r="E584">
        <v>0</v>
      </c>
      <c r="F584">
        <v>0</v>
      </c>
      <c r="G584" t="s">
        <v>426</v>
      </c>
    </row>
    <row r="585" spans="1:7">
      <c r="A585" t="s">
        <v>468</v>
      </c>
      <c r="B585">
        <v>0.58387927954144803</v>
      </c>
      <c r="C585">
        <v>0.27900000000000003</v>
      </c>
      <c r="D585">
        <v>8.3000000000000004E-2</v>
      </c>
      <c r="E585">
        <v>0</v>
      </c>
      <c r="F585">
        <v>0</v>
      </c>
      <c r="G585" t="s">
        <v>426</v>
      </c>
    </row>
    <row r="586" spans="1:7">
      <c r="A586" t="s">
        <v>469</v>
      </c>
      <c r="B586">
        <v>0.58353411364462504</v>
      </c>
      <c r="C586">
        <v>0.26400000000000001</v>
      </c>
      <c r="D586">
        <v>7.0999999999999994E-2</v>
      </c>
      <c r="E586">
        <v>0</v>
      </c>
      <c r="F586">
        <v>0</v>
      </c>
      <c r="G586" t="s">
        <v>426</v>
      </c>
    </row>
    <row r="587" spans="1:7">
      <c r="A587" t="s">
        <v>470</v>
      </c>
      <c r="B587">
        <v>0.57794948217541697</v>
      </c>
      <c r="C587">
        <v>0.28699999999999998</v>
      </c>
      <c r="D587">
        <v>8.7999999999999995E-2</v>
      </c>
      <c r="E587">
        <v>0</v>
      </c>
      <c r="F587">
        <v>0</v>
      </c>
      <c r="G587" t="s">
        <v>426</v>
      </c>
    </row>
    <row r="588" spans="1:7">
      <c r="A588" t="s">
        <v>471</v>
      </c>
      <c r="B588">
        <v>0.57767415077466</v>
      </c>
      <c r="C588">
        <v>0.23599999999999999</v>
      </c>
      <c r="D588">
        <v>5.8000000000000003E-2</v>
      </c>
      <c r="E588">
        <v>0</v>
      </c>
      <c r="F588">
        <v>0</v>
      </c>
      <c r="G588" t="s">
        <v>426</v>
      </c>
    </row>
    <row r="589" spans="1:7">
      <c r="A589" t="s">
        <v>156</v>
      </c>
      <c r="B589">
        <v>0.57254617079646297</v>
      </c>
      <c r="C589">
        <v>0.78700000000000003</v>
      </c>
      <c r="D589">
        <v>0.40500000000000003</v>
      </c>
      <c r="E589">
        <v>0</v>
      </c>
      <c r="F589">
        <v>0</v>
      </c>
      <c r="G589" t="s">
        <v>426</v>
      </c>
    </row>
    <row r="590" spans="1:7">
      <c r="A590" t="s">
        <v>321</v>
      </c>
      <c r="B590">
        <v>0.56939307938589201</v>
      </c>
      <c r="C590">
        <v>0.67200000000000004</v>
      </c>
      <c r="D590">
        <v>0.33700000000000002</v>
      </c>
      <c r="E590">
        <v>0</v>
      </c>
      <c r="F590">
        <v>0</v>
      </c>
      <c r="G590" t="s">
        <v>426</v>
      </c>
    </row>
    <row r="591" spans="1:7">
      <c r="A591" t="s">
        <v>472</v>
      </c>
      <c r="B591">
        <v>0.56533509817903504</v>
      </c>
      <c r="C591">
        <v>0.36</v>
      </c>
      <c r="D591">
        <v>0.127</v>
      </c>
      <c r="E591">
        <v>0</v>
      </c>
      <c r="F591">
        <v>0</v>
      </c>
      <c r="G591" t="s">
        <v>426</v>
      </c>
    </row>
    <row r="592" spans="1:7">
      <c r="A592" t="s">
        <v>473</v>
      </c>
      <c r="B592">
        <v>0.562843113488805</v>
      </c>
      <c r="C592">
        <v>0.22500000000000001</v>
      </c>
      <c r="D592">
        <v>4.5999999999999999E-2</v>
      </c>
      <c r="E592">
        <v>0</v>
      </c>
      <c r="F592">
        <v>0</v>
      </c>
      <c r="G592" t="s">
        <v>426</v>
      </c>
    </row>
    <row r="593" spans="1:7">
      <c r="A593" t="s">
        <v>474</v>
      </c>
      <c r="B593">
        <v>0.56163486036522303</v>
      </c>
      <c r="C593">
        <v>0.253</v>
      </c>
      <c r="D593">
        <v>6.0999999999999999E-2</v>
      </c>
      <c r="E593">
        <v>0</v>
      </c>
      <c r="F593">
        <v>0</v>
      </c>
      <c r="G593" t="s">
        <v>426</v>
      </c>
    </row>
    <row r="594" spans="1:7">
      <c r="A594" t="s">
        <v>298</v>
      </c>
      <c r="B594">
        <v>0.56153715790060899</v>
      </c>
      <c r="C594">
        <v>0.43099999999999999</v>
      </c>
      <c r="D594">
        <v>0.17</v>
      </c>
      <c r="E594">
        <v>0</v>
      </c>
      <c r="F594">
        <v>0</v>
      </c>
      <c r="G594" t="s">
        <v>426</v>
      </c>
    </row>
    <row r="595" spans="1:7">
      <c r="A595" t="s">
        <v>475</v>
      </c>
      <c r="B595">
        <v>0.56086968589934805</v>
      </c>
      <c r="C595">
        <v>0.20799999999999999</v>
      </c>
      <c r="D595">
        <v>4.8000000000000001E-2</v>
      </c>
      <c r="E595">
        <v>0</v>
      </c>
      <c r="F595">
        <v>0</v>
      </c>
      <c r="G595" t="s">
        <v>426</v>
      </c>
    </row>
    <row r="596" spans="1:7">
      <c r="A596" t="s">
        <v>354</v>
      </c>
      <c r="B596">
        <v>0.56025722393960598</v>
      </c>
      <c r="C596">
        <v>0.49199999999999999</v>
      </c>
      <c r="D596">
        <v>0.20100000000000001</v>
      </c>
      <c r="E596">
        <v>0</v>
      </c>
      <c r="F596">
        <v>0</v>
      </c>
      <c r="G596" t="s">
        <v>426</v>
      </c>
    </row>
    <row r="597" spans="1:7">
      <c r="A597" t="s">
        <v>476</v>
      </c>
      <c r="B597">
        <v>0.55436656357452296</v>
      </c>
      <c r="C597">
        <v>0.28299999999999997</v>
      </c>
      <c r="D597">
        <v>8.5999999999999993E-2</v>
      </c>
      <c r="E597">
        <v>0</v>
      </c>
      <c r="F597">
        <v>0</v>
      </c>
      <c r="G597" t="s">
        <v>426</v>
      </c>
    </row>
    <row r="598" spans="1:7">
      <c r="A598" t="s">
        <v>147</v>
      </c>
      <c r="B598">
        <v>0.55040113605402996</v>
      </c>
      <c r="C598">
        <v>0.96799999999999997</v>
      </c>
      <c r="D598">
        <v>0.61399999999999999</v>
      </c>
      <c r="E598">
        <v>0</v>
      </c>
      <c r="F598">
        <v>0</v>
      </c>
      <c r="G598" t="s">
        <v>426</v>
      </c>
    </row>
    <row r="599" spans="1:7">
      <c r="A599" t="s">
        <v>379</v>
      </c>
      <c r="B599">
        <v>0.53997598959025805</v>
      </c>
      <c r="C599">
        <v>0.90200000000000002</v>
      </c>
      <c r="D599">
        <v>0.59099999999999997</v>
      </c>
      <c r="E599">
        <v>0</v>
      </c>
      <c r="F599">
        <v>0</v>
      </c>
      <c r="G599" t="s">
        <v>426</v>
      </c>
    </row>
    <row r="600" spans="1:7">
      <c r="A600" t="s">
        <v>397</v>
      </c>
      <c r="B600">
        <v>0.51385681356778601</v>
      </c>
      <c r="C600">
        <v>0.77200000000000002</v>
      </c>
      <c r="D600">
        <v>0.46200000000000002</v>
      </c>
      <c r="E600">
        <v>0</v>
      </c>
      <c r="F600">
        <v>0</v>
      </c>
      <c r="G600" t="s">
        <v>426</v>
      </c>
    </row>
    <row r="601" spans="1:7">
      <c r="A601" t="s">
        <v>149</v>
      </c>
      <c r="B601">
        <v>0.50331961286957805</v>
      </c>
      <c r="C601">
        <v>0.79400000000000004</v>
      </c>
      <c r="D601">
        <v>0.433</v>
      </c>
      <c r="E601">
        <v>0</v>
      </c>
      <c r="F601">
        <v>0</v>
      </c>
      <c r="G601" t="s">
        <v>426</v>
      </c>
    </row>
    <row r="602" spans="1:7">
      <c r="A602" t="s">
        <v>373</v>
      </c>
      <c r="B602">
        <v>0.50026330251558704</v>
      </c>
      <c r="C602">
        <v>0.92900000000000005</v>
      </c>
      <c r="D602">
        <v>0.65300000000000002</v>
      </c>
      <c r="E602">
        <v>0</v>
      </c>
      <c r="F602">
        <v>0</v>
      </c>
      <c r="G602" t="s">
        <v>426</v>
      </c>
    </row>
    <row r="603" spans="1:7">
      <c r="A603" t="s">
        <v>477</v>
      </c>
      <c r="B603">
        <v>0.53118461732015898</v>
      </c>
      <c r="C603">
        <v>0.23799999999999999</v>
      </c>
      <c r="D603">
        <v>6.6000000000000003E-2</v>
      </c>
      <c r="E603">
        <v>2.2058821756256499E-305</v>
      </c>
      <c r="F603">
        <v>3.7455879342123503E-301</v>
      </c>
      <c r="G603" t="s">
        <v>426</v>
      </c>
    </row>
    <row r="604" spans="1:7">
      <c r="A604" t="s">
        <v>478</v>
      </c>
      <c r="B604">
        <v>0.56882503077971003</v>
      </c>
      <c r="C604">
        <v>0.27900000000000003</v>
      </c>
      <c r="D604">
        <v>8.6999999999999994E-2</v>
      </c>
      <c r="E604">
        <v>9.02330723194781E-301</v>
      </c>
      <c r="F604">
        <v>1.5321575679847401E-296</v>
      </c>
      <c r="G604" t="s">
        <v>426</v>
      </c>
    </row>
    <row r="605" spans="1:7">
      <c r="A605" t="s">
        <v>479</v>
      </c>
      <c r="B605">
        <v>0.55024111719722801</v>
      </c>
      <c r="C605">
        <v>0.34799999999999998</v>
      </c>
      <c r="D605">
        <v>0.125</v>
      </c>
      <c r="E605">
        <v>1.8426058878926401E-299</v>
      </c>
      <c r="F605">
        <v>3.1287447976417098E-295</v>
      </c>
      <c r="G605" t="s">
        <v>426</v>
      </c>
    </row>
    <row r="606" spans="1:7">
      <c r="A606" t="s">
        <v>366</v>
      </c>
      <c r="B606">
        <v>0.61324458475487098</v>
      </c>
      <c r="C606">
        <v>0.51</v>
      </c>
      <c r="D606">
        <v>0.23799999999999999</v>
      </c>
      <c r="E606">
        <v>6.0853206617712298E-290</v>
      </c>
      <c r="F606">
        <v>1.03328744836875E-285</v>
      </c>
      <c r="G606" t="s">
        <v>426</v>
      </c>
    </row>
    <row r="607" spans="1:7">
      <c r="A607" t="s">
        <v>480</v>
      </c>
      <c r="B607">
        <v>0.53536108505145796</v>
      </c>
      <c r="C607">
        <v>0.34799999999999998</v>
      </c>
      <c r="D607">
        <v>0.13</v>
      </c>
      <c r="E607">
        <v>1.26999267020366E-282</v>
      </c>
      <c r="F607">
        <v>2.1564475540058199E-278</v>
      </c>
      <c r="G607" t="s">
        <v>426</v>
      </c>
    </row>
    <row r="608" spans="1:7">
      <c r="A608" t="s">
        <v>481</v>
      </c>
      <c r="B608">
        <v>0.54604569281506099</v>
      </c>
      <c r="C608">
        <v>0.30299999999999999</v>
      </c>
      <c r="D608">
        <v>0.106</v>
      </c>
      <c r="E608">
        <v>3.1981888192351499E-274</v>
      </c>
      <c r="F608">
        <v>5.43052461506128E-270</v>
      </c>
      <c r="G608" t="s">
        <v>426</v>
      </c>
    </row>
    <row r="609" spans="1:7">
      <c r="A609" t="s">
        <v>173</v>
      </c>
      <c r="B609">
        <v>0.54088512020247403</v>
      </c>
      <c r="C609">
        <v>0.56699999999999995</v>
      </c>
      <c r="D609">
        <v>0.27900000000000003</v>
      </c>
      <c r="E609">
        <v>5.5915737954808698E-272</v>
      </c>
      <c r="F609">
        <v>9.4944923047265103E-268</v>
      </c>
      <c r="G609" t="s">
        <v>426</v>
      </c>
    </row>
    <row r="610" spans="1:7">
      <c r="A610" t="s">
        <v>482</v>
      </c>
      <c r="B610">
        <v>0.52238714446016699</v>
      </c>
      <c r="C610">
        <v>0.30599999999999999</v>
      </c>
      <c r="D610">
        <v>0.108</v>
      </c>
      <c r="E610">
        <v>6.15077329123633E-270</v>
      </c>
      <c r="F610">
        <v>1.04440130485193E-265</v>
      </c>
      <c r="G610" t="s">
        <v>426</v>
      </c>
    </row>
    <row r="611" spans="1:7">
      <c r="A611" t="s">
        <v>483</v>
      </c>
      <c r="B611">
        <v>0.56945922764353396</v>
      </c>
      <c r="C611">
        <v>0.66200000000000003</v>
      </c>
      <c r="D611">
        <v>0.379</v>
      </c>
      <c r="E611">
        <v>3.3093185432915701E-269</v>
      </c>
      <c r="F611">
        <v>5.6192228865090896E-265</v>
      </c>
      <c r="G611" t="s">
        <v>426</v>
      </c>
    </row>
    <row r="612" spans="1:7">
      <c r="A612" t="s">
        <v>484</v>
      </c>
      <c r="B612">
        <v>0.50436617278454499</v>
      </c>
      <c r="C612">
        <v>0.25900000000000001</v>
      </c>
      <c r="D612">
        <v>8.3000000000000004E-2</v>
      </c>
      <c r="E612">
        <v>3.52985477003556E-267</v>
      </c>
      <c r="F612">
        <v>5.9936933995203697E-263</v>
      </c>
      <c r="G612" t="s">
        <v>426</v>
      </c>
    </row>
    <row r="613" spans="1:7">
      <c r="A613" t="s">
        <v>485</v>
      </c>
      <c r="B613">
        <v>0.54385329986564301</v>
      </c>
      <c r="C613">
        <v>0.36499999999999999</v>
      </c>
      <c r="D613">
        <v>0.14499999999999999</v>
      </c>
      <c r="E613">
        <v>4.4380057204906997E-266</v>
      </c>
      <c r="F613">
        <v>7.5357337133932001E-262</v>
      </c>
      <c r="G613" t="s">
        <v>426</v>
      </c>
    </row>
    <row r="614" spans="1:7">
      <c r="A614" t="s">
        <v>486</v>
      </c>
      <c r="B614">
        <v>0.53766288398690598</v>
      </c>
      <c r="C614">
        <v>0.379</v>
      </c>
      <c r="D614">
        <v>0.153</v>
      </c>
      <c r="E614">
        <v>9.2920870836647795E-265</v>
      </c>
      <c r="F614">
        <v>1.5777963868062799E-260</v>
      </c>
      <c r="G614" t="s">
        <v>426</v>
      </c>
    </row>
    <row r="615" spans="1:7">
      <c r="A615" t="s">
        <v>194</v>
      </c>
      <c r="B615">
        <v>0.52954916872699798</v>
      </c>
      <c r="C615">
        <v>0.496</v>
      </c>
      <c r="D615">
        <v>0.23200000000000001</v>
      </c>
      <c r="E615">
        <v>7.9553017263902502E-264</v>
      </c>
      <c r="F615">
        <v>1.3508102331410601E-259</v>
      </c>
      <c r="G615" t="s">
        <v>426</v>
      </c>
    </row>
    <row r="616" spans="1:7">
      <c r="A616" t="s">
        <v>487</v>
      </c>
      <c r="B616">
        <v>0.54786445645040105</v>
      </c>
      <c r="C616">
        <v>0.34399999999999997</v>
      </c>
      <c r="D616">
        <v>0.13300000000000001</v>
      </c>
      <c r="E616">
        <v>4.6751090709273299E-259</v>
      </c>
      <c r="F616">
        <v>7.9383352024346099E-255</v>
      </c>
      <c r="G616" t="s">
        <v>426</v>
      </c>
    </row>
    <row r="617" spans="1:7">
      <c r="A617" t="s">
        <v>488</v>
      </c>
      <c r="B617">
        <v>0.50086614012373898</v>
      </c>
      <c r="C617">
        <v>0.316</v>
      </c>
      <c r="D617">
        <v>0.11600000000000001</v>
      </c>
      <c r="E617">
        <v>4.4356070227412898E-256</v>
      </c>
      <c r="F617">
        <v>7.5316607246147198E-252</v>
      </c>
      <c r="G617" t="s">
        <v>426</v>
      </c>
    </row>
    <row r="618" spans="1:7">
      <c r="A618" t="s">
        <v>489</v>
      </c>
      <c r="B618">
        <v>0.54361494025434498</v>
      </c>
      <c r="C618">
        <v>0.54100000000000004</v>
      </c>
      <c r="D618">
        <v>0.27300000000000002</v>
      </c>
      <c r="E618">
        <v>9.2848928653456396E-256</v>
      </c>
      <c r="F618">
        <v>1.57657480853569E-251</v>
      </c>
      <c r="G618" t="s">
        <v>426</v>
      </c>
    </row>
    <row r="619" spans="1:7">
      <c r="A619" t="s">
        <v>490</v>
      </c>
      <c r="B619">
        <v>0.51173632281231396</v>
      </c>
      <c r="C619">
        <v>0.438</v>
      </c>
      <c r="D619">
        <v>0.19500000000000001</v>
      </c>
      <c r="E619">
        <v>2.43660735254394E-252</v>
      </c>
      <c r="F619">
        <v>4.1373592846196202E-248</v>
      </c>
      <c r="G619" t="s">
        <v>426</v>
      </c>
    </row>
    <row r="620" spans="1:7">
      <c r="A620" t="s">
        <v>491</v>
      </c>
      <c r="B620">
        <v>0.52300938700514099</v>
      </c>
      <c r="C620">
        <v>0.41399999999999998</v>
      </c>
      <c r="D620">
        <v>0.18099999999999999</v>
      </c>
      <c r="E620">
        <v>7.8675873199580604E-250</v>
      </c>
      <c r="F620">
        <v>1.3359163269288801E-245</v>
      </c>
      <c r="G620" t="s">
        <v>426</v>
      </c>
    </row>
    <row r="621" spans="1:7">
      <c r="A621" t="s">
        <v>492</v>
      </c>
      <c r="B621">
        <v>0.52028231444537598</v>
      </c>
      <c r="C621">
        <v>0.46700000000000003</v>
      </c>
      <c r="D621">
        <v>0.219</v>
      </c>
      <c r="E621">
        <v>5.4406731208488603E-247</v>
      </c>
      <c r="F621">
        <v>9.2382629592013705E-243</v>
      </c>
      <c r="G621" t="s">
        <v>426</v>
      </c>
    </row>
    <row r="622" spans="1:7">
      <c r="A622" t="s">
        <v>493</v>
      </c>
      <c r="B622">
        <v>0.50752139927225703</v>
      </c>
      <c r="C622">
        <v>0.29499999999999998</v>
      </c>
      <c r="D622">
        <v>0.107</v>
      </c>
      <c r="E622">
        <v>7.1850752389560599E-247</v>
      </c>
      <c r="F622">
        <v>1.22002577557474E-242</v>
      </c>
      <c r="G622" t="s">
        <v>426</v>
      </c>
    </row>
    <row r="623" spans="1:7">
      <c r="A623" t="s">
        <v>494</v>
      </c>
      <c r="B623">
        <v>0.50864898301272699</v>
      </c>
      <c r="C623">
        <v>0.69799999999999995</v>
      </c>
      <c r="D623">
        <v>0.41699999999999998</v>
      </c>
      <c r="E623">
        <v>1.2458745071285399E-237</v>
      </c>
      <c r="F623">
        <v>2.1154949131042501E-233</v>
      </c>
      <c r="G623" t="s">
        <v>426</v>
      </c>
    </row>
    <row r="624" spans="1:7">
      <c r="A624" t="s">
        <v>495</v>
      </c>
      <c r="B624">
        <v>0.54188278442257398</v>
      </c>
      <c r="C624">
        <v>0.27700000000000002</v>
      </c>
      <c r="D624">
        <v>0.10100000000000001</v>
      </c>
      <c r="E624">
        <v>7.4406730249525403E-232</v>
      </c>
      <c r="F624">
        <v>1.2634262796369399E-227</v>
      </c>
      <c r="G624" t="s">
        <v>426</v>
      </c>
    </row>
    <row r="625" spans="1:7">
      <c r="A625" t="s">
        <v>496</v>
      </c>
      <c r="B625">
        <v>0.50506602483166496</v>
      </c>
      <c r="C625">
        <v>0.54200000000000004</v>
      </c>
      <c r="D625">
        <v>0.28499999999999998</v>
      </c>
      <c r="E625">
        <v>7.9603316931608003E-227</v>
      </c>
      <c r="F625">
        <v>1.3516643214987E-222</v>
      </c>
      <c r="G625" t="s">
        <v>426</v>
      </c>
    </row>
    <row r="626" spans="1:7">
      <c r="A626" t="s">
        <v>497</v>
      </c>
      <c r="B626">
        <v>0.53656108417401704</v>
      </c>
      <c r="C626">
        <v>0.315</v>
      </c>
      <c r="D626">
        <v>0.123</v>
      </c>
      <c r="E626">
        <v>2.9757378942916697E-225</v>
      </c>
      <c r="F626">
        <v>5.0528029445072496E-221</v>
      </c>
      <c r="G626" t="s">
        <v>426</v>
      </c>
    </row>
    <row r="627" spans="1:7">
      <c r="A627" t="s">
        <v>158</v>
      </c>
      <c r="B627">
        <v>0.64351174610338502</v>
      </c>
      <c r="C627">
        <v>0.66300000000000003</v>
      </c>
      <c r="D627">
        <v>0.41799999999999998</v>
      </c>
      <c r="E627">
        <v>9.3805593704838595E-218</v>
      </c>
      <c r="F627">
        <v>1.5928189811081602E-213</v>
      </c>
      <c r="G627" t="s">
        <v>426</v>
      </c>
    </row>
    <row r="628" spans="1:7">
      <c r="A628" t="s">
        <v>498</v>
      </c>
      <c r="B628">
        <v>0.51254196031681798</v>
      </c>
      <c r="C628">
        <v>0.44500000000000001</v>
      </c>
      <c r="D628">
        <v>0.21199999999999999</v>
      </c>
      <c r="E628">
        <v>3.0237073962886501E-214</v>
      </c>
      <c r="F628">
        <v>5.1342551588981402E-210</v>
      </c>
      <c r="G628" t="s">
        <v>426</v>
      </c>
    </row>
    <row r="629" spans="1:7">
      <c r="A629" t="s">
        <v>499</v>
      </c>
      <c r="B629">
        <v>0.63591482060106796</v>
      </c>
      <c r="C629">
        <v>0.23</v>
      </c>
      <c r="D629">
        <v>0.08</v>
      </c>
      <c r="E629">
        <v>8.9741570082786797E-204</v>
      </c>
      <c r="F629">
        <v>1.5238118600057199E-199</v>
      </c>
      <c r="G629" t="s">
        <v>426</v>
      </c>
    </row>
    <row r="630" spans="1:7">
      <c r="A630" t="s">
        <v>500</v>
      </c>
      <c r="B630">
        <v>1.83256784200245</v>
      </c>
      <c r="C630">
        <v>0.54300000000000004</v>
      </c>
      <c r="D630">
        <v>3.1E-2</v>
      </c>
      <c r="E630">
        <v>0</v>
      </c>
      <c r="F630">
        <v>0</v>
      </c>
      <c r="G630" t="s">
        <v>501</v>
      </c>
    </row>
    <row r="631" spans="1:7">
      <c r="A631" t="s">
        <v>502</v>
      </c>
      <c r="B631">
        <v>1.6692248421220499</v>
      </c>
      <c r="C631">
        <v>0.65300000000000002</v>
      </c>
      <c r="D631">
        <v>0.28899999999999998</v>
      </c>
      <c r="E631">
        <v>0</v>
      </c>
      <c r="F631">
        <v>0</v>
      </c>
      <c r="G631" t="s">
        <v>501</v>
      </c>
    </row>
    <row r="632" spans="1:7">
      <c r="A632" t="s">
        <v>503</v>
      </c>
      <c r="B632">
        <v>1.5341759572417699</v>
      </c>
      <c r="C632">
        <v>0.32300000000000001</v>
      </c>
      <c r="D632">
        <v>2.5999999999999999E-2</v>
      </c>
      <c r="E632">
        <v>0</v>
      </c>
      <c r="F632">
        <v>0</v>
      </c>
      <c r="G632" t="s">
        <v>501</v>
      </c>
    </row>
    <row r="633" spans="1:7">
      <c r="A633" t="s">
        <v>504</v>
      </c>
      <c r="B633">
        <v>1.51296219015684</v>
      </c>
      <c r="C633">
        <v>0.43099999999999999</v>
      </c>
      <c r="D633">
        <v>0.01</v>
      </c>
      <c r="E633">
        <v>0</v>
      </c>
      <c r="F633">
        <v>0</v>
      </c>
      <c r="G633" t="s">
        <v>501</v>
      </c>
    </row>
    <row r="634" spans="1:7">
      <c r="A634" t="s">
        <v>505</v>
      </c>
      <c r="B634">
        <v>1.46496527012084</v>
      </c>
      <c r="C634">
        <v>0.371</v>
      </c>
      <c r="D634">
        <v>1.0999999999999999E-2</v>
      </c>
      <c r="E634">
        <v>0</v>
      </c>
      <c r="F634">
        <v>0</v>
      </c>
      <c r="G634" t="s">
        <v>501</v>
      </c>
    </row>
    <row r="635" spans="1:7">
      <c r="A635" t="s">
        <v>241</v>
      </c>
      <c r="B635">
        <v>1.39502699714671</v>
      </c>
      <c r="C635">
        <v>0.85699999999999998</v>
      </c>
      <c r="D635">
        <v>0.32400000000000001</v>
      </c>
      <c r="E635">
        <v>0</v>
      </c>
      <c r="F635">
        <v>0</v>
      </c>
      <c r="G635" t="s">
        <v>501</v>
      </c>
    </row>
    <row r="636" spans="1:7">
      <c r="A636" t="s">
        <v>506</v>
      </c>
      <c r="B636">
        <v>1.3683760979583099</v>
      </c>
      <c r="C636">
        <v>0.745</v>
      </c>
      <c r="D636">
        <v>0.38600000000000001</v>
      </c>
      <c r="E636">
        <v>0</v>
      </c>
      <c r="F636">
        <v>0</v>
      </c>
      <c r="G636" t="s">
        <v>501</v>
      </c>
    </row>
    <row r="637" spans="1:7">
      <c r="A637" t="s">
        <v>246</v>
      </c>
      <c r="B637">
        <v>1.36288660119649</v>
      </c>
      <c r="C637">
        <v>0.748</v>
      </c>
      <c r="D637">
        <v>0.20300000000000001</v>
      </c>
      <c r="E637">
        <v>0</v>
      </c>
      <c r="F637">
        <v>0</v>
      </c>
      <c r="G637" t="s">
        <v>501</v>
      </c>
    </row>
    <row r="638" spans="1:7">
      <c r="A638" t="s">
        <v>507</v>
      </c>
      <c r="B638">
        <v>1.3179487356175901</v>
      </c>
      <c r="C638">
        <v>0.53200000000000003</v>
      </c>
      <c r="D638">
        <v>6.5000000000000002E-2</v>
      </c>
      <c r="E638">
        <v>0</v>
      </c>
      <c r="F638">
        <v>0</v>
      </c>
      <c r="G638" t="s">
        <v>501</v>
      </c>
    </row>
    <row r="639" spans="1:7">
      <c r="A639" t="s">
        <v>508</v>
      </c>
      <c r="B639">
        <v>1.3127660986357299</v>
      </c>
      <c r="C639">
        <v>0.61599999999999999</v>
      </c>
      <c r="D639">
        <v>0.2</v>
      </c>
      <c r="E639">
        <v>0</v>
      </c>
      <c r="F639">
        <v>0</v>
      </c>
      <c r="G639" t="s">
        <v>501</v>
      </c>
    </row>
    <row r="640" spans="1:7">
      <c r="A640" t="s">
        <v>266</v>
      </c>
      <c r="B640">
        <v>1.31259637306512</v>
      </c>
      <c r="C640">
        <v>0.52300000000000002</v>
      </c>
      <c r="D640">
        <v>0.08</v>
      </c>
      <c r="E640">
        <v>0</v>
      </c>
      <c r="F640">
        <v>0</v>
      </c>
      <c r="G640" t="s">
        <v>501</v>
      </c>
    </row>
    <row r="641" spans="1:7">
      <c r="A641" t="s">
        <v>509</v>
      </c>
      <c r="B641">
        <v>1.28962231392814</v>
      </c>
      <c r="C641">
        <v>0.3</v>
      </c>
      <c r="D641">
        <v>1.0999999999999999E-2</v>
      </c>
      <c r="E641">
        <v>0</v>
      </c>
      <c r="F641">
        <v>0</v>
      </c>
      <c r="G641" t="s">
        <v>501</v>
      </c>
    </row>
    <row r="642" spans="1:7">
      <c r="A642" t="s">
        <v>510</v>
      </c>
      <c r="B642">
        <v>1.2744840867595699</v>
      </c>
      <c r="C642">
        <v>0.378</v>
      </c>
      <c r="D642">
        <v>3.5999999999999997E-2</v>
      </c>
      <c r="E642">
        <v>0</v>
      </c>
      <c r="F642">
        <v>0</v>
      </c>
      <c r="G642" t="s">
        <v>501</v>
      </c>
    </row>
    <row r="643" spans="1:7">
      <c r="A643" t="s">
        <v>511</v>
      </c>
      <c r="B643">
        <v>1.27200099588646</v>
      </c>
      <c r="C643">
        <v>0.255</v>
      </c>
      <c r="D643">
        <v>1.4E-2</v>
      </c>
      <c r="E643">
        <v>0</v>
      </c>
      <c r="F643">
        <v>0</v>
      </c>
      <c r="G643" t="s">
        <v>501</v>
      </c>
    </row>
    <row r="644" spans="1:7">
      <c r="A644" t="s">
        <v>512</v>
      </c>
      <c r="B644">
        <v>1.2571274069645</v>
      </c>
      <c r="C644">
        <v>0.54200000000000004</v>
      </c>
      <c r="D644">
        <v>0.24199999999999999</v>
      </c>
      <c r="E644">
        <v>0</v>
      </c>
      <c r="F644">
        <v>0</v>
      </c>
      <c r="G644" t="s">
        <v>501</v>
      </c>
    </row>
    <row r="645" spans="1:7">
      <c r="A645" t="s">
        <v>513</v>
      </c>
      <c r="B645">
        <v>1.1912262240243401</v>
      </c>
      <c r="C645">
        <v>0.42699999999999999</v>
      </c>
      <c r="D645">
        <v>0.114</v>
      </c>
      <c r="E645">
        <v>0</v>
      </c>
      <c r="F645">
        <v>0</v>
      </c>
      <c r="G645" t="s">
        <v>501</v>
      </c>
    </row>
    <row r="646" spans="1:7">
      <c r="A646" t="s">
        <v>78</v>
      </c>
      <c r="B646">
        <v>1.1692079698545099</v>
      </c>
      <c r="C646">
        <v>0.80700000000000005</v>
      </c>
      <c r="D646">
        <v>0.25700000000000001</v>
      </c>
      <c r="E646">
        <v>0</v>
      </c>
      <c r="F646">
        <v>0</v>
      </c>
      <c r="G646" t="s">
        <v>501</v>
      </c>
    </row>
    <row r="647" spans="1:7">
      <c r="A647" t="s">
        <v>514</v>
      </c>
      <c r="B647">
        <v>1.16201859050421</v>
      </c>
      <c r="C647">
        <v>0.246</v>
      </c>
      <c r="D647">
        <v>7.0000000000000001E-3</v>
      </c>
      <c r="E647">
        <v>0</v>
      </c>
      <c r="F647">
        <v>0</v>
      </c>
      <c r="G647" t="s">
        <v>501</v>
      </c>
    </row>
    <row r="648" spans="1:7">
      <c r="A648" t="s">
        <v>515</v>
      </c>
      <c r="B648">
        <v>1.1531462999139801</v>
      </c>
      <c r="C648">
        <v>0.495</v>
      </c>
      <c r="D648">
        <v>0.157</v>
      </c>
      <c r="E648">
        <v>0</v>
      </c>
      <c r="F648">
        <v>0</v>
      </c>
      <c r="G648" t="s">
        <v>501</v>
      </c>
    </row>
    <row r="649" spans="1:7">
      <c r="A649" t="s">
        <v>516</v>
      </c>
      <c r="B649">
        <v>1.1362462746081201</v>
      </c>
      <c r="C649">
        <v>0.91200000000000003</v>
      </c>
      <c r="D649">
        <v>0.624</v>
      </c>
      <c r="E649">
        <v>0</v>
      </c>
      <c r="F649">
        <v>0</v>
      </c>
      <c r="G649" t="s">
        <v>501</v>
      </c>
    </row>
    <row r="650" spans="1:7">
      <c r="A650" t="s">
        <v>517</v>
      </c>
      <c r="B650">
        <v>1.1254909946354299</v>
      </c>
      <c r="C650">
        <v>0.434</v>
      </c>
      <c r="D650">
        <v>9.2999999999999999E-2</v>
      </c>
      <c r="E650">
        <v>0</v>
      </c>
      <c r="F650">
        <v>0</v>
      </c>
      <c r="G650" t="s">
        <v>501</v>
      </c>
    </row>
    <row r="651" spans="1:7">
      <c r="A651" t="s">
        <v>518</v>
      </c>
      <c r="B651">
        <v>1.0906265569995901</v>
      </c>
      <c r="C651">
        <v>0.29199999999999998</v>
      </c>
      <c r="D651">
        <v>5.0000000000000001E-3</v>
      </c>
      <c r="E651">
        <v>0</v>
      </c>
      <c r="F651">
        <v>0</v>
      </c>
      <c r="G651" t="s">
        <v>501</v>
      </c>
    </row>
    <row r="652" spans="1:7">
      <c r="A652" t="s">
        <v>519</v>
      </c>
      <c r="B652">
        <v>1.05411009220022</v>
      </c>
      <c r="C652">
        <v>0.54800000000000004</v>
      </c>
      <c r="D652">
        <v>0.23300000000000001</v>
      </c>
      <c r="E652">
        <v>0</v>
      </c>
      <c r="F652">
        <v>0</v>
      </c>
      <c r="G652" t="s">
        <v>501</v>
      </c>
    </row>
    <row r="653" spans="1:7">
      <c r="A653" t="s">
        <v>80</v>
      </c>
      <c r="B653">
        <v>1.04644140311526</v>
      </c>
      <c r="C653">
        <v>0.70199999999999996</v>
      </c>
      <c r="D653">
        <v>0.214</v>
      </c>
      <c r="E653">
        <v>0</v>
      </c>
      <c r="F653">
        <v>0</v>
      </c>
      <c r="G653" t="s">
        <v>501</v>
      </c>
    </row>
    <row r="654" spans="1:7">
      <c r="A654" t="s">
        <v>520</v>
      </c>
      <c r="B654">
        <v>1.0261257073352199</v>
      </c>
      <c r="C654">
        <v>0.254</v>
      </c>
      <c r="D654">
        <v>6.0000000000000001E-3</v>
      </c>
      <c r="E654">
        <v>0</v>
      </c>
      <c r="F654">
        <v>0</v>
      </c>
      <c r="G654" t="s">
        <v>501</v>
      </c>
    </row>
    <row r="655" spans="1:7">
      <c r="A655" t="s">
        <v>521</v>
      </c>
      <c r="B655">
        <v>1.0236723276325701</v>
      </c>
      <c r="C655">
        <v>0.51400000000000001</v>
      </c>
      <c r="D655">
        <v>0.17599999999999999</v>
      </c>
      <c r="E655">
        <v>0</v>
      </c>
      <c r="F655">
        <v>0</v>
      </c>
      <c r="G655" t="s">
        <v>501</v>
      </c>
    </row>
    <row r="656" spans="1:7">
      <c r="A656" t="s">
        <v>57</v>
      </c>
      <c r="B656">
        <v>1.0023139556820899</v>
      </c>
      <c r="C656">
        <v>0.75800000000000001</v>
      </c>
      <c r="D656">
        <v>0.3</v>
      </c>
      <c r="E656">
        <v>0</v>
      </c>
      <c r="F656">
        <v>0</v>
      </c>
      <c r="G656" t="s">
        <v>501</v>
      </c>
    </row>
    <row r="657" spans="1:7">
      <c r="A657" t="s">
        <v>522</v>
      </c>
      <c r="B657">
        <v>0.97598203507600501</v>
      </c>
      <c r="C657">
        <v>0.27700000000000002</v>
      </c>
      <c r="D657">
        <v>1.2999999999999999E-2</v>
      </c>
      <c r="E657">
        <v>0</v>
      </c>
      <c r="F657">
        <v>0</v>
      </c>
      <c r="G657" t="s">
        <v>501</v>
      </c>
    </row>
    <row r="658" spans="1:7">
      <c r="A658" t="s">
        <v>20</v>
      </c>
      <c r="B658">
        <v>0.95227611246428601</v>
      </c>
      <c r="C658">
        <v>0.57399999999999995</v>
      </c>
      <c r="D658">
        <v>0.16200000000000001</v>
      </c>
      <c r="E658">
        <v>0</v>
      </c>
      <c r="F658">
        <v>0</v>
      </c>
      <c r="G658" t="s">
        <v>501</v>
      </c>
    </row>
    <row r="659" spans="1:7">
      <c r="A659" t="s">
        <v>523</v>
      </c>
      <c r="B659">
        <v>0.94340237777407399</v>
      </c>
      <c r="C659">
        <v>0.30499999999999999</v>
      </c>
      <c r="D659">
        <v>2.7E-2</v>
      </c>
      <c r="E659">
        <v>0</v>
      </c>
      <c r="F659">
        <v>0</v>
      </c>
      <c r="G659" t="s">
        <v>501</v>
      </c>
    </row>
    <row r="660" spans="1:7">
      <c r="A660" t="s">
        <v>524</v>
      </c>
      <c r="B660">
        <v>0.939300727958441</v>
      </c>
      <c r="C660">
        <v>0.26200000000000001</v>
      </c>
      <c r="D660">
        <v>3.2000000000000001E-2</v>
      </c>
      <c r="E660">
        <v>0</v>
      </c>
      <c r="F660">
        <v>0</v>
      </c>
      <c r="G660" t="s">
        <v>501</v>
      </c>
    </row>
    <row r="661" spans="1:7">
      <c r="A661" t="s">
        <v>21</v>
      </c>
      <c r="B661">
        <v>0.93707524875646397</v>
      </c>
      <c r="C661">
        <v>0.80600000000000005</v>
      </c>
      <c r="D661">
        <v>0.34100000000000003</v>
      </c>
      <c r="E661">
        <v>0</v>
      </c>
      <c r="F661">
        <v>0</v>
      </c>
      <c r="G661" t="s">
        <v>501</v>
      </c>
    </row>
    <row r="662" spans="1:7">
      <c r="A662" t="s">
        <v>525</v>
      </c>
      <c r="B662">
        <v>0.90852507543370298</v>
      </c>
      <c r="C662">
        <v>0.96</v>
      </c>
      <c r="D662">
        <v>0.77100000000000002</v>
      </c>
      <c r="E662">
        <v>0</v>
      </c>
      <c r="F662">
        <v>0</v>
      </c>
      <c r="G662" t="s">
        <v>501</v>
      </c>
    </row>
    <row r="663" spans="1:7">
      <c r="A663" t="s">
        <v>526</v>
      </c>
      <c r="B663">
        <v>0.90580855168608099</v>
      </c>
      <c r="C663">
        <v>0.26700000000000002</v>
      </c>
      <c r="D663">
        <v>4.9000000000000002E-2</v>
      </c>
      <c r="E663">
        <v>0</v>
      </c>
      <c r="F663">
        <v>0</v>
      </c>
      <c r="G663" t="s">
        <v>501</v>
      </c>
    </row>
    <row r="664" spans="1:7">
      <c r="A664" t="s">
        <v>527</v>
      </c>
      <c r="B664">
        <v>0.88908972916798601</v>
      </c>
      <c r="C664">
        <v>0.42699999999999999</v>
      </c>
      <c r="D664">
        <v>0.109</v>
      </c>
      <c r="E664">
        <v>0</v>
      </c>
      <c r="F664">
        <v>0</v>
      </c>
      <c r="G664" t="s">
        <v>501</v>
      </c>
    </row>
    <row r="665" spans="1:7">
      <c r="A665" t="s">
        <v>272</v>
      </c>
      <c r="B665">
        <v>0.88596181954755704</v>
      </c>
      <c r="C665">
        <v>0.42899999999999999</v>
      </c>
      <c r="D665">
        <v>8.5000000000000006E-2</v>
      </c>
      <c r="E665">
        <v>0</v>
      </c>
      <c r="F665">
        <v>0</v>
      </c>
      <c r="G665" t="s">
        <v>501</v>
      </c>
    </row>
    <row r="666" spans="1:7">
      <c r="A666" t="s">
        <v>528</v>
      </c>
      <c r="B666">
        <v>0.88372713695749905</v>
      </c>
      <c r="C666">
        <v>0.32300000000000001</v>
      </c>
      <c r="D666">
        <v>4.3999999999999997E-2</v>
      </c>
      <c r="E666">
        <v>0</v>
      </c>
      <c r="F666">
        <v>0</v>
      </c>
      <c r="G666" t="s">
        <v>501</v>
      </c>
    </row>
    <row r="667" spans="1:7">
      <c r="A667" t="s">
        <v>240</v>
      </c>
      <c r="B667">
        <v>0.88343927079161999</v>
      </c>
      <c r="C667">
        <v>0.74099999999999999</v>
      </c>
      <c r="D667">
        <v>0.27300000000000002</v>
      </c>
      <c r="E667">
        <v>0</v>
      </c>
      <c r="F667">
        <v>0</v>
      </c>
      <c r="G667" t="s">
        <v>501</v>
      </c>
    </row>
    <row r="668" spans="1:7">
      <c r="A668" t="s">
        <v>529</v>
      </c>
      <c r="B668">
        <v>0.882691178736694</v>
      </c>
      <c r="C668">
        <v>0.41799999999999998</v>
      </c>
      <c r="D668">
        <v>0.121</v>
      </c>
      <c r="E668">
        <v>0</v>
      </c>
      <c r="F668">
        <v>0</v>
      </c>
      <c r="G668" t="s">
        <v>501</v>
      </c>
    </row>
    <row r="669" spans="1:7">
      <c r="A669" t="s">
        <v>530</v>
      </c>
      <c r="B669">
        <v>0.87664263919992402</v>
      </c>
      <c r="C669">
        <v>0.60399999999999998</v>
      </c>
      <c r="D669">
        <v>0.253</v>
      </c>
      <c r="E669">
        <v>0</v>
      </c>
      <c r="F669">
        <v>0</v>
      </c>
      <c r="G669" t="s">
        <v>501</v>
      </c>
    </row>
    <row r="670" spans="1:7">
      <c r="A670" t="s">
        <v>531</v>
      </c>
      <c r="B670">
        <v>0.86945745645763495</v>
      </c>
      <c r="C670">
        <v>0.21099999999999999</v>
      </c>
      <c r="D670">
        <v>4.0000000000000001E-3</v>
      </c>
      <c r="E670">
        <v>0</v>
      </c>
      <c r="F670">
        <v>0</v>
      </c>
      <c r="G670" t="s">
        <v>501</v>
      </c>
    </row>
    <row r="671" spans="1:7">
      <c r="A671" t="s">
        <v>532</v>
      </c>
      <c r="B671">
        <v>0.86686634539872698</v>
      </c>
      <c r="C671">
        <v>0.39</v>
      </c>
      <c r="D671">
        <v>0.08</v>
      </c>
      <c r="E671">
        <v>0</v>
      </c>
      <c r="F671">
        <v>0</v>
      </c>
      <c r="G671" t="s">
        <v>501</v>
      </c>
    </row>
    <row r="672" spans="1:7">
      <c r="A672" t="s">
        <v>533</v>
      </c>
      <c r="B672">
        <v>0.86490794729106601</v>
      </c>
      <c r="C672">
        <v>0.52200000000000002</v>
      </c>
      <c r="D672">
        <v>0.22800000000000001</v>
      </c>
      <c r="E672">
        <v>0</v>
      </c>
      <c r="F672">
        <v>0</v>
      </c>
      <c r="G672" t="s">
        <v>501</v>
      </c>
    </row>
    <row r="673" spans="1:7">
      <c r="A673" t="s">
        <v>534</v>
      </c>
      <c r="B673">
        <v>0.85924815527222898</v>
      </c>
      <c r="C673">
        <v>0.215</v>
      </c>
      <c r="D673">
        <v>1.4999999999999999E-2</v>
      </c>
      <c r="E673">
        <v>0</v>
      </c>
      <c r="F673">
        <v>0</v>
      </c>
      <c r="G673" t="s">
        <v>501</v>
      </c>
    </row>
    <row r="674" spans="1:7">
      <c r="A674" t="s">
        <v>535</v>
      </c>
      <c r="B674">
        <v>0.84712028261269801</v>
      </c>
      <c r="C674">
        <v>0.55400000000000005</v>
      </c>
      <c r="D674">
        <v>0.245</v>
      </c>
      <c r="E674">
        <v>0</v>
      </c>
      <c r="F674">
        <v>0</v>
      </c>
      <c r="G674" t="s">
        <v>501</v>
      </c>
    </row>
    <row r="675" spans="1:7">
      <c r="A675" t="s">
        <v>67</v>
      </c>
      <c r="B675">
        <v>0.83809251625849202</v>
      </c>
      <c r="C675">
        <v>0.64700000000000002</v>
      </c>
      <c r="D675">
        <v>0.217</v>
      </c>
      <c r="E675">
        <v>0</v>
      </c>
      <c r="F675">
        <v>0</v>
      </c>
      <c r="G675" t="s">
        <v>501</v>
      </c>
    </row>
    <row r="676" spans="1:7">
      <c r="A676" t="s">
        <v>536</v>
      </c>
      <c r="B676">
        <v>0.83649162005017796</v>
      </c>
      <c r="C676">
        <v>0.34599999999999997</v>
      </c>
      <c r="D676">
        <v>7.0999999999999994E-2</v>
      </c>
      <c r="E676">
        <v>0</v>
      </c>
      <c r="F676">
        <v>0</v>
      </c>
      <c r="G676" t="s">
        <v>501</v>
      </c>
    </row>
    <row r="677" spans="1:7">
      <c r="A677" t="s">
        <v>537</v>
      </c>
      <c r="B677">
        <v>0.83462629743600303</v>
      </c>
      <c r="C677">
        <v>0.26600000000000001</v>
      </c>
      <c r="D677">
        <v>4.7E-2</v>
      </c>
      <c r="E677">
        <v>0</v>
      </c>
      <c r="F677">
        <v>0</v>
      </c>
      <c r="G677" t="s">
        <v>501</v>
      </c>
    </row>
    <row r="678" spans="1:7">
      <c r="A678" t="s">
        <v>265</v>
      </c>
      <c r="B678">
        <v>0.80716099155752097</v>
      </c>
      <c r="C678">
        <v>0.76300000000000001</v>
      </c>
      <c r="D678">
        <v>0.33100000000000002</v>
      </c>
      <c r="E678">
        <v>0</v>
      </c>
      <c r="F678">
        <v>0</v>
      </c>
      <c r="G678" t="s">
        <v>501</v>
      </c>
    </row>
    <row r="679" spans="1:7">
      <c r="A679" t="s">
        <v>538</v>
      </c>
      <c r="B679">
        <v>0.80291744308093405</v>
      </c>
      <c r="C679">
        <v>0.245</v>
      </c>
      <c r="D679">
        <v>2.4E-2</v>
      </c>
      <c r="E679">
        <v>0</v>
      </c>
      <c r="F679">
        <v>0</v>
      </c>
      <c r="G679" t="s">
        <v>501</v>
      </c>
    </row>
    <row r="680" spans="1:7">
      <c r="A680" t="s">
        <v>25</v>
      </c>
      <c r="B680">
        <v>0.79996409971243798</v>
      </c>
      <c r="C680">
        <v>0.65600000000000003</v>
      </c>
      <c r="D680">
        <v>0.27900000000000003</v>
      </c>
      <c r="E680">
        <v>0</v>
      </c>
      <c r="F680">
        <v>0</v>
      </c>
      <c r="G680" t="s">
        <v>501</v>
      </c>
    </row>
    <row r="681" spans="1:7">
      <c r="A681" t="s">
        <v>539</v>
      </c>
      <c r="B681">
        <v>0.79993795552444902</v>
      </c>
      <c r="C681">
        <v>0.25900000000000001</v>
      </c>
      <c r="D681">
        <v>3.5000000000000003E-2</v>
      </c>
      <c r="E681">
        <v>0</v>
      </c>
      <c r="F681">
        <v>0</v>
      </c>
      <c r="G681" t="s">
        <v>501</v>
      </c>
    </row>
    <row r="682" spans="1:7">
      <c r="A682" t="s">
        <v>540</v>
      </c>
      <c r="B682">
        <v>0.79416155171195801</v>
      </c>
      <c r="C682">
        <v>0.27</v>
      </c>
      <c r="D682">
        <v>4.2000000000000003E-2</v>
      </c>
      <c r="E682">
        <v>0</v>
      </c>
      <c r="F682">
        <v>0</v>
      </c>
      <c r="G682" t="s">
        <v>501</v>
      </c>
    </row>
    <row r="683" spans="1:7">
      <c r="A683" t="s">
        <v>262</v>
      </c>
      <c r="B683">
        <v>0.79300559770378598</v>
      </c>
      <c r="C683">
        <v>0.373</v>
      </c>
      <c r="D683">
        <v>0.08</v>
      </c>
      <c r="E683">
        <v>0</v>
      </c>
      <c r="F683">
        <v>0</v>
      </c>
      <c r="G683" t="s">
        <v>501</v>
      </c>
    </row>
    <row r="684" spans="1:7">
      <c r="A684" t="s">
        <v>541</v>
      </c>
      <c r="B684">
        <v>0.78423250583568505</v>
      </c>
      <c r="C684">
        <v>0.26800000000000002</v>
      </c>
      <c r="D684">
        <v>3.6999999999999998E-2</v>
      </c>
      <c r="E684">
        <v>0</v>
      </c>
      <c r="F684">
        <v>0</v>
      </c>
      <c r="G684" t="s">
        <v>501</v>
      </c>
    </row>
    <row r="685" spans="1:7">
      <c r="A685" t="s">
        <v>248</v>
      </c>
      <c r="B685">
        <v>0.77851641284967399</v>
      </c>
      <c r="C685">
        <v>0.432</v>
      </c>
      <c r="D685">
        <v>0.129</v>
      </c>
      <c r="E685">
        <v>0</v>
      </c>
      <c r="F685">
        <v>0</v>
      </c>
      <c r="G685" t="s">
        <v>501</v>
      </c>
    </row>
    <row r="686" spans="1:7">
      <c r="A686" t="s">
        <v>542</v>
      </c>
      <c r="B686">
        <v>0.77069875694797996</v>
      </c>
      <c r="C686">
        <v>0.22500000000000001</v>
      </c>
      <c r="D686">
        <v>2.1999999999999999E-2</v>
      </c>
      <c r="E686">
        <v>0</v>
      </c>
      <c r="F686">
        <v>0</v>
      </c>
      <c r="G686" t="s">
        <v>501</v>
      </c>
    </row>
    <row r="687" spans="1:7">
      <c r="A687" t="s">
        <v>243</v>
      </c>
      <c r="B687">
        <v>0.76620971684211803</v>
      </c>
      <c r="C687">
        <v>0.48399999999999999</v>
      </c>
      <c r="D687">
        <v>0.153</v>
      </c>
      <c r="E687">
        <v>0</v>
      </c>
      <c r="F687">
        <v>0</v>
      </c>
      <c r="G687" t="s">
        <v>501</v>
      </c>
    </row>
    <row r="688" spans="1:7">
      <c r="A688" t="s">
        <v>543</v>
      </c>
      <c r="B688">
        <v>0.765880242912376</v>
      </c>
      <c r="C688">
        <v>0.27100000000000002</v>
      </c>
      <c r="D688">
        <v>4.7E-2</v>
      </c>
      <c r="E688">
        <v>0</v>
      </c>
      <c r="F688">
        <v>0</v>
      </c>
      <c r="G688" t="s">
        <v>501</v>
      </c>
    </row>
    <row r="689" spans="1:7">
      <c r="A689" t="s">
        <v>120</v>
      </c>
      <c r="B689">
        <v>0.76535605218619596</v>
      </c>
      <c r="C689">
        <v>0.45300000000000001</v>
      </c>
      <c r="D689">
        <v>0.126</v>
      </c>
      <c r="E689">
        <v>0</v>
      </c>
      <c r="F689">
        <v>0</v>
      </c>
      <c r="G689" t="s">
        <v>501</v>
      </c>
    </row>
    <row r="690" spans="1:7">
      <c r="A690" t="s">
        <v>544</v>
      </c>
      <c r="B690">
        <v>0.76507615200240298</v>
      </c>
      <c r="C690">
        <v>0.52700000000000002</v>
      </c>
      <c r="D690">
        <v>0.23799999999999999</v>
      </c>
      <c r="E690">
        <v>0</v>
      </c>
      <c r="F690">
        <v>0</v>
      </c>
      <c r="G690" t="s">
        <v>501</v>
      </c>
    </row>
    <row r="691" spans="1:7">
      <c r="A691" t="s">
        <v>257</v>
      </c>
      <c r="B691">
        <v>0.76497523472020701</v>
      </c>
      <c r="C691">
        <v>0.41599999999999998</v>
      </c>
      <c r="D691">
        <v>9.9000000000000005E-2</v>
      </c>
      <c r="E691">
        <v>0</v>
      </c>
      <c r="F691">
        <v>0</v>
      </c>
      <c r="G691" t="s">
        <v>501</v>
      </c>
    </row>
    <row r="692" spans="1:7">
      <c r="A692" t="s">
        <v>545</v>
      </c>
      <c r="B692">
        <v>0.76061879606729199</v>
      </c>
      <c r="C692">
        <v>0.22600000000000001</v>
      </c>
      <c r="D692">
        <v>0.02</v>
      </c>
      <c r="E692">
        <v>0</v>
      </c>
      <c r="F692">
        <v>0</v>
      </c>
      <c r="G692" t="s">
        <v>501</v>
      </c>
    </row>
    <row r="693" spans="1:7">
      <c r="A693" t="s">
        <v>546</v>
      </c>
      <c r="B693">
        <v>0.75997221701610695</v>
      </c>
      <c r="C693">
        <v>0.67300000000000004</v>
      </c>
      <c r="D693">
        <v>0.38400000000000001</v>
      </c>
      <c r="E693">
        <v>0</v>
      </c>
      <c r="F693">
        <v>0</v>
      </c>
      <c r="G693" t="s">
        <v>501</v>
      </c>
    </row>
    <row r="694" spans="1:7">
      <c r="A694" t="s">
        <v>547</v>
      </c>
      <c r="B694">
        <v>0.75521577597065404</v>
      </c>
      <c r="C694">
        <v>0.44800000000000001</v>
      </c>
      <c r="D694">
        <v>0.17499999999999999</v>
      </c>
      <c r="E694">
        <v>0</v>
      </c>
      <c r="F694">
        <v>0</v>
      </c>
      <c r="G694" t="s">
        <v>501</v>
      </c>
    </row>
    <row r="695" spans="1:7">
      <c r="A695" t="s">
        <v>548</v>
      </c>
      <c r="B695">
        <v>0.75459916133271998</v>
      </c>
      <c r="C695">
        <v>0.32900000000000001</v>
      </c>
      <c r="D695">
        <v>0.08</v>
      </c>
      <c r="E695">
        <v>0</v>
      </c>
      <c r="F695">
        <v>0</v>
      </c>
      <c r="G695" t="s">
        <v>501</v>
      </c>
    </row>
    <row r="696" spans="1:7">
      <c r="A696" t="s">
        <v>549</v>
      </c>
      <c r="B696">
        <v>0.74965980990999004</v>
      </c>
      <c r="C696">
        <v>0.41799999999999998</v>
      </c>
      <c r="D696">
        <v>0.127</v>
      </c>
      <c r="E696">
        <v>0</v>
      </c>
      <c r="F696">
        <v>0</v>
      </c>
      <c r="G696" t="s">
        <v>501</v>
      </c>
    </row>
    <row r="697" spans="1:7">
      <c r="A697" t="s">
        <v>550</v>
      </c>
      <c r="B697">
        <v>0.74533851971431797</v>
      </c>
      <c r="C697">
        <v>0.83199999999999996</v>
      </c>
      <c r="D697">
        <v>0.624</v>
      </c>
      <c r="E697">
        <v>0</v>
      </c>
      <c r="F697">
        <v>0</v>
      </c>
      <c r="G697" t="s">
        <v>501</v>
      </c>
    </row>
    <row r="698" spans="1:7">
      <c r="A698" t="s">
        <v>551</v>
      </c>
      <c r="B698">
        <v>0.74162864499546899</v>
      </c>
      <c r="C698">
        <v>0.20499999999999999</v>
      </c>
      <c r="D698">
        <v>1.2E-2</v>
      </c>
      <c r="E698">
        <v>0</v>
      </c>
      <c r="F698">
        <v>0</v>
      </c>
      <c r="G698" t="s">
        <v>501</v>
      </c>
    </row>
    <row r="699" spans="1:7">
      <c r="A699" t="s">
        <v>552</v>
      </c>
      <c r="B699">
        <v>0.74037080249368303</v>
      </c>
      <c r="C699">
        <v>0.78200000000000003</v>
      </c>
      <c r="D699">
        <v>0.50600000000000001</v>
      </c>
      <c r="E699">
        <v>0</v>
      </c>
      <c r="F699">
        <v>0</v>
      </c>
      <c r="G699" t="s">
        <v>501</v>
      </c>
    </row>
    <row r="700" spans="1:7">
      <c r="A700" t="s">
        <v>553</v>
      </c>
      <c r="B700">
        <v>0.732440516631232</v>
      </c>
      <c r="C700">
        <v>0.91400000000000003</v>
      </c>
      <c r="D700">
        <v>0.69299999999999995</v>
      </c>
      <c r="E700">
        <v>0</v>
      </c>
      <c r="F700">
        <v>0</v>
      </c>
      <c r="G700" t="s">
        <v>501</v>
      </c>
    </row>
    <row r="701" spans="1:7">
      <c r="A701" t="s">
        <v>554</v>
      </c>
      <c r="B701">
        <v>0.72930016525075003</v>
      </c>
      <c r="C701">
        <v>0.43099999999999999</v>
      </c>
      <c r="D701">
        <v>0.14899999999999999</v>
      </c>
      <c r="E701">
        <v>0</v>
      </c>
      <c r="F701">
        <v>0</v>
      </c>
      <c r="G701" t="s">
        <v>501</v>
      </c>
    </row>
    <row r="702" spans="1:7">
      <c r="A702" t="s">
        <v>555</v>
      </c>
      <c r="B702">
        <v>0.72801493875609302</v>
      </c>
      <c r="C702">
        <v>0.38200000000000001</v>
      </c>
      <c r="D702">
        <v>0.129</v>
      </c>
      <c r="E702">
        <v>0</v>
      </c>
      <c r="F702">
        <v>0</v>
      </c>
      <c r="G702" t="s">
        <v>501</v>
      </c>
    </row>
    <row r="703" spans="1:7">
      <c r="A703" t="s">
        <v>556</v>
      </c>
      <c r="B703">
        <v>0.72599917410623205</v>
      </c>
      <c r="C703">
        <v>0.33</v>
      </c>
      <c r="D703">
        <v>8.6999999999999994E-2</v>
      </c>
      <c r="E703">
        <v>0</v>
      </c>
      <c r="F703">
        <v>0</v>
      </c>
      <c r="G703" t="s">
        <v>501</v>
      </c>
    </row>
    <row r="704" spans="1:7">
      <c r="A704" t="s">
        <v>245</v>
      </c>
      <c r="B704">
        <v>0.721380101915989</v>
      </c>
      <c r="C704">
        <v>0.40600000000000003</v>
      </c>
      <c r="D704">
        <v>0.128</v>
      </c>
      <c r="E704">
        <v>0</v>
      </c>
      <c r="F704">
        <v>0</v>
      </c>
      <c r="G704" t="s">
        <v>501</v>
      </c>
    </row>
    <row r="705" spans="1:7">
      <c r="A705" t="s">
        <v>557</v>
      </c>
      <c r="B705">
        <v>0.71848498891360402</v>
      </c>
      <c r="C705">
        <v>0.27800000000000002</v>
      </c>
      <c r="D705">
        <v>5.1999999999999998E-2</v>
      </c>
      <c r="E705">
        <v>0</v>
      </c>
      <c r="F705">
        <v>0</v>
      </c>
      <c r="G705" t="s">
        <v>501</v>
      </c>
    </row>
    <row r="706" spans="1:7">
      <c r="A706" t="s">
        <v>558</v>
      </c>
      <c r="B706">
        <v>0.71310953701408997</v>
      </c>
      <c r="C706">
        <v>0.29199999999999998</v>
      </c>
      <c r="D706">
        <v>5.5E-2</v>
      </c>
      <c r="E706">
        <v>0</v>
      </c>
      <c r="F706">
        <v>0</v>
      </c>
      <c r="G706" t="s">
        <v>501</v>
      </c>
    </row>
    <row r="707" spans="1:7">
      <c r="A707" t="s">
        <v>559</v>
      </c>
      <c r="B707">
        <v>0.711978549702452</v>
      </c>
      <c r="C707">
        <v>0.40699999999999997</v>
      </c>
      <c r="D707">
        <v>0.13800000000000001</v>
      </c>
      <c r="E707">
        <v>0</v>
      </c>
      <c r="F707">
        <v>0</v>
      </c>
      <c r="G707" t="s">
        <v>501</v>
      </c>
    </row>
    <row r="708" spans="1:7">
      <c r="A708" t="s">
        <v>247</v>
      </c>
      <c r="B708">
        <v>0.70725452820333701</v>
      </c>
      <c r="C708">
        <v>0.44</v>
      </c>
      <c r="D708">
        <v>0.129</v>
      </c>
      <c r="E708">
        <v>0</v>
      </c>
      <c r="F708">
        <v>0</v>
      </c>
      <c r="G708" t="s">
        <v>501</v>
      </c>
    </row>
    <row r="709" spans="1:7">
      <c r="A709" t="s">
        <v>70</v>
      </c>
      <c r="B709">
        <v>0.70600005927315501</v>
      </c>
      <c r="C709">
        <v>0.35899999999999999</v>
      </c>
      <c r="D709">
        <v>0.105</v>
      </c>
      <c r="E709">
        <v>0</v>
      </c>
      <c r="F709">
        <v>0</v>
      </c>
      <c r="G709" t="s">
        <v>501</v>
      </c>
    </row>
    <row r="710" spans="1:7">
      <c r="A710" t="s">
        <v>279</v>
      </c>
      <c r="B710">
        <v>0.70564167837235403</v>
      </c>
      <c r="C710">
        <v>0.42899999999999999</v>
      </c>
      <c r="D710">
        <v>0.14099999999999999</v>
      </c>
      <c r="E710">
        <v>0</v>
      </c>
      <c r="F710">
        <v>0</v>
      </c>
      <c r="G710" t="s">
        <v>501</v>
      </c>
    </row>
    <row r="711" spans="1:7">
      <c r="A711" t="s">
        <v>560</v>
      </c>
      <c r="B711">
        <v>0.697768223868102</v>
      </c>
      <c r="C711">
        <v>0.23400000000000001</v>
      </c>
      <c r="D711">
        <v>3.7999999999999999E-2</v>
      </c>
      <c r="E711">
        <v>0</v>
      </c>
      <c r="F711">
        <v>0</v>
      </c>
      <c r="G711" t="s">
        <v>501</v>
      </c>
    </row>
    <row r="712" spans="1:7">
      <c r="A712" t="s">
        <v>561</v>
      </c>
      <c r="B712">
        <v>0.69252290407948403</v>
      </c>
      <c r="C712">
        <v>0.97499999999999998</v>
      </c>
      <c r="D712">
        <v>0.85</v>
      </c>
      <c r="E712">
        <v>0</v>
      </c>
      <c r="F712">
        <v>0</v>
      </c>
      <c r="G712" t="s">
        <v>501</v>
      </c>
    </row>
    <row r="713" spans="1:7">
      <c r="A713" t="s">
        <v>562</v>
      </c>
      <c r="B713">
        <v>0.69206579060425799</v>
      </c>
      <c r="C713">
        <v>0.79300000000000004</v>
      </c>
      <c r="D713">
        <v>0.51500000000000001</v>
      </c>
      <c r="E713">
        <v>0</v>
      </c>
      <c r="F713">
        <v>0</v>
      </c>
      <c r="G713" t="s">
        <v>501</v>
      </c>
    </row>
    <row r="714" spans="1:7">
      <c r="A714" t="s">
        <v>563</v>
      </c>
      <c r="B714">
        <v>0.68753410010886196</v>
      </c>
      <c r="C714">
        <v>0.45100000000000001</v>
      </c>
      <c r="D714">
        <v>0.17199999999999999</v>
      </c>
      <c r="E714">
        <v>0</v>
      </c>
      <c r="F714">
        <v>0</v>
      </c>
      <c r="G714" t="s">
        <v>501</v>
      </c>
    </row>
    <row r="715" spans="1:7">
      <c r="A715" t="s">
        <v>564</v>
      </c>
      <c r="B715">
        <v>0.684783778917889</v>
      </c>
      <c r="C715">
        <v>0.32100000000000001</v>
      </c>
      <c r="D715">
        <v>8.4000000000000005E-2</v>
      </c>
      <c r="E715">
        <v>0</v>
      </c>
      <c r="F715">
        <v>0</v>
      </c>
      <c r="G715" t="s">
        <v>501</v>
      </c>
    </row>
    <row r="716" spans="1:7">
      <c r="A716" t="s">
        <v>17</v>
      </c>
      <c r="B716">
        <v>0.68009722107195203</v>
      </c>
      <c r="C716">
        <v>0.75900000000000001</v>
      </c>
      <c r="D716">
        <v>0.33400000000000002</v>
      </c>
      <c r="E716">
        <v>0</v>
      </c>
      <c r="F716">
        <v>0</v>
      </c>
      <c r="G716" t="s">
        <v>501</v>
      </c>
    </row>
    <row r="717" spans="1:7">
      <c r="A717" t="s">
        <v>565</v>
      </c>
      <c r="B717">
        <v>0.67185019808561397</v>
      </c>
      <c r="C717">
        <v>0.41699999999999998</v>
      </c>
      <c r="D717">
        <v>0.154</v>
      </c>
      <c r="E717">
        <v>0</v>
      </c>
      <c r="F717">
        <v>0</v>
      </c>
      <c r="G717" t="s">
        <v>501</v>
      </c>
    </row>
    <row r="718" spans="1:7">
      <c r="A718" t="s">
        <v>566</v>
      </c>
      <c r="B718">
        <v>0.67064458204826904</v>
      </c>
      <c r="C718">
        <v>0.503</v>
      </c>
      <c r="D718">
        <v>0.21</v>
      </c>
      <c r="E718">
        <v>0</v>
      </c>
      <c r="F718">
        <v>0</v>
      </c>
      <c r="G718" t="s">
        <v>501</v>
      </c>
    </row>
    <row r="719" spans="1:7">
      <c r="A719" t="s">
        <v>567</v>
      </c>
      <c r="B719">
        <v>0.66950736312667303</v>
      </c>
      <c r="C719">
        <v>0.245</v>
      </c>
      <c r="D719">
        <v>4.1000000000000002E-2</v>
      </c>
      <c r="E719">
        <v>0</v>
      </c>
      <c r="F719">
        <v>0</v>
      </c>
      <c r="G719" t="s">
        <v>501</v>
      </c>
    </row>
    <row r="720" spans="1:7">
      <c r="A720" t="s">
        <v>568</v>
      </c>
      <c r="B720">
        <v>0.66337992479437402</v>
      </c>
      <c r="C720">
        <v>0.20100000000000001</v>
      </c>
      <c r="D720">
        <v>1.7999999999999999E-2</v>
      </c>
      <c r="E720">
        <v>0</v>
      </c>
      <c r="F720">
        <v>0</v>
      </c>
      <c r="G720" t="s">
        <v>501</v>
      </c>
    </row>
    <row r="721" spans="1:7">
      <c r="A721" t="s">
        <v>569</v>
      </c>
      <c r="B721">
        <v>0.65991400635114195</v>
      </c>
      <c r="C721">
        <v>0.873</v>
      </c>
      <c r="D721">
        <v>0.65700000000000003</v>
      </c>
      <c r="E721">
        <v>0</v>
      </c>
      <c r="F721">
        <v>0</v>
      </c>
      <c r="G721" t="s">
        <v>501</v>
      </c>
    </row>
    <row r="722" spans="1:7">
      <c r="A722" t="s">
        <v>570</v>
      </c>
      <c r="B722">
        <v>0.65686122923911106</v>
      </c>
      <c r="C722">
        <v>0.90800000000000003</v>
      </c>
      <c r="D722">
        <v>0.70899999999999996</v>
      </c>
      <c r="E722">
        <v>0</v>
      </c>
      <c r="F722">
        <v>0</v>
      </c>
      <c r="G722" t="s">
        <v>501</v>
      </c>
    </row>
    <row r="723" spans="1:7">
      <c r="A723" t="s">
        <v>571</v>
      </c>
      <c r="B723">
        <v>0.65176873841215499</v>
      </c>
      <c r="C723">
        <v>0.32300000000000001</v>
      </c>
      <c r="D723">
        <v>8.7999999999999995E-2</v>
      </c>
      <c r="E723">
        <v>0</v>
      </c>
      <c r="F723">
        <v>0</v>
      </c>
      <c r="G723" t="s">
        <v>501</v>
      </c>
    </row>
    <row r="724" spans="1:7">
      <c r="A724" t="s">
        <v>572</v>
      </c>
      <c r="B724">
        <v>0.650385124940836</v>
      </c>
      <c r="C724">
        <v>0.40400000000000003</v>
      </c>
      <c r="D724">
        <v>0.13200000000000001</v>
      </c>
      <c r="E724">
        <v>0</v>
      </c>
      <c r="F724">
        <v>0</v>
      </c>
      <c r="G724" t="s">
        <v>501</v>
      </c>
    </row>
    <row r="725" spans="1:7">
      <c r="A725" t="s">
        <v>573</v>
      </c>
      <c r="B725">
        <v>0.64821859685390804</v>
      </c>
      <c r="C725">
        <v>0.25</v>
      </c>
      <c r="D725">
        <v>4.5999999999999999E-2</v>
      </c>
      <c r="E725">
        <v>0</v>
      </c>
      <c r="F725">
        <v>0</v>
      </c>
      <c r="G725" t="s">
        <v>501</v>
      </c>
    </row>
    <row r="726" spans="1:7">
      <c r="A726" t="s">
        <v>574</v>
      </c>
      <c r="B726">
        <v>0.63548144899874104</v>
      </c>
      <c r="C726">
        <v>0.216</v>
      </c>
      <c r="D726">
        <v>2.5999999999999999E-2</v>
      </c>
      <c r="E726">
        <v>0</v>
      </c>
      <c r="F726">
        <v>0</v>
      </c>
      <c r="G726" t="s">
        <v>501</v>
      </c>
    </row>
    <row r="727" spans="1:7">
      <c r="A727" t="s">
        <v>575</v>
      </c>
      <c r="B727">
        <v>0.63375886450925201</v>
      </c>
      <c r="C727">
        <v>0.25600000000000001</v>
      </c>
      <c r="D727">
        <v>5.8999999999999997E-2</v>
      </c>
      <c r="E727">
        <v>0</v>
      </c>
      <c r="F727">
        <v>0</v>
      </c>
      <c r="G727" t="s">
        <v>501</v>
      </c>
    </row>
    <row r="728" spans="1:7">
      <c r="A728" t="s">
        <v>268</v>
      </c>
      <c r="B728">
        <v>0.62369039867575304</v>
      </c>
      <c r="C728">
        <v>0.56299999999999994</v>
      </c>
      <c r="D728">
        <v>0.24099999999999999</v>
      </c>
      <c r="E728">
        <v>0</v>
      </c>
      <c r="F728">
        <v>0</v>
      </c>
      <c r="G728" t="s">
        <v>501</v>
      </c>
    </row>
    <row r="729" spans="1:7">
      <c r="A729" t="s">
        <v>576</v>
      </c>
      <c r="B729">
        <v>0.61807450816251697</v>
      </c>
      <c r="C729">
        <v>0.313</v>
      </c>
      <c r="D729">
        <v>9.4E-2</v>
      </c>
      <c r="E729">
        <v>0</v>
      </c>
      <c r="F729">
        <v>0</v>
      </c>
      <c r="G729" t="s">
        <v>501</v>
      </c>
    </row>
    <row r="730" spans="1:7">
      <c r="A730" t="s">
        <v>244</v>
      </c>
      <c r="B730">
        <v>0.611931761331024</v>
      </c>
      <c r="C730">
        <v>0.503</v>
      </c>
      <c r="D730">
        <v>0.16800000000000001</v>
      </c>
      <c r="E730">
        <v>0</v>
      </c>
      <c r="F730">
        <v>0</v>
      </c>
      <c r="G730" t="s">
        <v>501</v>
      </c>
    </row>
    <row r="731" spans="1:7">
      <c r="A731" t="s">
        <v>577</v>
      </c>
      <c r="B731">
        <v>0.60887617853910003</v>
      </c>
      <c r="C731">
        <v>0.26100000000000001</v>
      </c>
      <c r="D731">
        <v>5.8000000000000003E-2</v>
      </c>
      <c r="E731">
        <v>0</v>
      </c>
      <c r="F731">
        <v>0</v>
      </c>
      <c r="G731" t="s">
        <v>501</v>
      </c>
    </row>
    <row r="732" spans="1:7">
      <c r="A732" t="s">
        <v>578</v>
      </c>
      <c r="B732">
        <v>0.59094849861877496</v>
      </c>
      <c r="C732">
        <v>0.20399999999999999</v>
      </c>
      <c r="D732">
        <v>3.6999999999999998E-2</v>
      </c>
      <c r="E732">
        <v>0</v>
      </c>
      <c r="F732">
        <v>0</v>
      </c>
      <c r="G732" t="s">
        <v>501</v>
      </c>
    </row>
    <row r="733" spans="1:7">
      <c r="A733" t="s">
        <v>276</v>
      </c>
      <c r="B733">
        <v>0.58668077026818999</v>
      </c>
      <c r="C733">
        <v>0.35099999999999998</v>
      </c>
      <c r="D733">
        <v>0.109</v>
      </c>
      <c r="E733">
        <v>0</v>
      </c>
      <c r="F733">
        <v>0</v>
      </c>
      <c r="G733" t="s">
        <v>501</v>
      </c>
    </row>
    <row r="734" spans="1:7">
      <c r="A734" t="s">
        <v>264</v>
      </c>
      <c r="B734">
        <v>0.57739179502326599</v>
      </c>
      <c r="C734">
        <v>0.26800000000000002</v>
      </c>
      <c r="D734">
        <v>6.6000000000000003E-2</v>
      </c>
      <c r="E734">
        <v>0</v>
      </c>
      <c r="F734">
        <v>0</v>
      </c>
      <c r="G734" t="s">
        <v>501</v>
      </c>
    </row>
    <row r="735" spans="1:7">
      <c r="A735" t="s">
        <v>282</v>
      </c>
      <c r="B735">
        <v>0.57551595627729901</v>
      </c>
      <c r="C735">
        <v>0.34200000000000003</v>
      </c>
      <c r="D735">
        <v>0.106</v>
      </c>
      <c r="E735">
        <v>0</v>
      </c>
      <c r="F735">
        <v>0</v>
      </c>
      <c r="G735" t="s">
        <v>501</v>
      </c>
    </row>
    <row r="736" spans="1:7">
      <c r="A736" t="s">
        <v>579</v>
      </c>
      <c r="B736">
        <v>0.57215313286291103</v>
      </c>
      <c r="C736">
        <v>0.27</v>
      </c>
      <c r="D736">
        <v>6.8000000000000005E-2</v>
      </c>
      <c r="E736">
        <v>0</v>
      </c>
      <c r="F736">
        <v>0</v>
      </c>
      <c r="G736" t="s">
        <v>501</v>
      </c>
    </row>
    <row r="737" spans="1:7">
      <c r="A737" t="s">
        <v>51</v>
      </c>
      <c r="B737">
        <v>0.56377685352267504</v>
      </c>
      <c r="C737">
        <v>0.47699999999999998</v>
      </c>
      <c r="D737">
        <v>0.17499999999999999</v>
      </c>
      <c r="E737">
        <v>0</v>
      </c>
      <c r="F737">
        <v>0</v>
      </c>
      <c r="G737" t="s">
        <v>501</v>
      </c>
    </row>
    <row r="738" spans="1:7">
      <c r="A738" t="s">
        <v>414</v>
      </c>
      <c r="B738">
        <v>0.563685585529202</v>
      </c>
      <c r="C738">
        <v>0.96699999999999997</v>
      </c>
      <c r="D738">
        <v>0.87</v>
      </c>
      <c r="E738">
        <v>0</v>
      </c>
      <c r="F738">
        <v>0</v>
      </c>
      <c r="G738" t="s">
        <v>501</v>
      </c>
    </row>
    <row r="739" spans="1:7">
      <c r="A739" t="s">
        <v>84</v>
      </c>
      <c r="B739">
        <v>0.54809736213513904</v>
      </c>
      <c r="C739">
        <v>0.96699999999999997</v>
      </c>
      <c r="D739">
        <v>0.86499999999999999</v>
      </c>
      <c r="E739">
        <v>0</v>
      </c>
      <c r="F739">
        <v>0</v>
      </c>
      <c r="G739" t="s">
        <v>501</v>
      </c>
    </row>
    <row r="740" spans="1:7">
      <c r="A740" t="s">
        <v>580</v>
      </c>
      <c r="B740">
        <v>0.52284868429948295</v>
      </c>
      <c r="C740">
        <v>0.20799999999999999</v>
      </c>
      <c r="D740">
        <v>4.5999999999999999E-2</v>
      </c>
      <c r="E740">
        <v>0</v>
      </c>
      <c r="F740">
        <v>0</v>
      </c>
      <c r="G740" t="s">
        <v>501</v>
      </c>
    </row>
    <row r="741" spans="1:7">
      <c r="A741" t="s">
        <v>581</v>
      </c>
      <c r="B741">
        <v>0.68138653270584204</v>
      </c>
      <c r="C741">
        <v>0.57899999999999996</v>
      </c>
      <c r="D741">
        <v>0.28499999999999998</v>
      </c>
      <c r="E741">
        <v>1.63826147139807E-305</v>
      </c>
      <c r="F741">
        <v>2.7817679784339201E-301</v>
      </c>
      <c r="G741" t="s">
        <v>501</v>
      </c>
    </row>
    <row r="742" spans="1:7">
      <c r="A742" t="s">
        <v>582</v>
      </c>
      <c r="B742">
        <v>0.62990925052810898</v>
      </c>
      <c r="C742">
        <v>0.71899999999999997</v>
      </c>
      <c r="D742">
        <v>0.434</v>
      </c>
      <c r="E742">
        <v>1.2395529473988E-303</v>
      </c>
      <c r="F742">
        <v>2.10476090468316E-299</v>
      </c>
      <c r="G742" t="s">
        <v>501</v>
      </c>
    </row>
    <row r="743" spans="1:7">
      <c r="A743" t="s">
        <v>583</v>
      </c>
      <c r="B743">
        <v>0.68655178993063304</v>
      </c>
      <c r="C743">
        <v>0.65800000000000003</v>
      </c>
      <c r="D743">
        <v>0.378</v>
      </c>
      <c r="E743">
        <v>5.99907926129042E-301</v>
      </c>
      <c r="F743">
        <v>1.0186436585671099E-296</v>
      </c>
      <c r="G743" t="s">
        <v>501</v>
      </c>
    </row>
    <row r="744" spans="1:7">
      <c r="A744" t="s">
        <v>261</v>
      </c>
      <c r="B744">
        <v>0.55550107103479196</v>
      </c>
      <c r="C744">
        <v>0.247</v>
      </c>
      <c r="D744">
        <v>6.5000000000000002E-2</v>
      </c>
      <c r="E744">
        <v>7.2399578487134896E-298</v>
      </c>
      <c r="F744">
        <v>1.22934484271155E-293</v>
      </c>
      <c r="G744" t="s">
        <v>501</v>
      </c>
    </row>
    <row r="745" spans="1:7">
      <c r="A745" t="s">
        <v>584</v>
      </c>
      <c r="B745">
        <v>0.68437580609551396</v>
      </c>
      <c r="C745">
        <v>0.45500000000000002</v>
      </c>
      <c r="D745">
        <v>0.191</v>
      </c>
      <c r="E745">
        <v>1.90136223346426E-297</v>
      </c>
      <c r="F745">
        <v>3.2285130724223202E-293</v>
      </c>
      <c r="G745" t="s">
        <v>501</v>
      </c>
    </row>
    <row r="746" spans="1:7">
      <c r="A746" t="s">
        <v>585</v>
      </c>
      <c r="B746">
        <v>0.68930761594939804</v>
      </c>
      <c r="C746">
        <v>0.58099999999999996</v>
      </c>
      <c r="D746">
        <v>0.29299999999999998</v>
      </c>
      <c r="E746">
        <v>7.9405505905983895E-296</v>
      </c>
      <c r="F746">
        <v>1.34830549028361E-291</v>
      </c>
      <c r="G746" t="s">
        <v>501</v>
      </c>
    </row>
    <row r="747" spans="1:7">
      <c r="A747" t="s">
        <v>260</v>
      </c>
      <c r="B747">
        <v>0.54272748954159999</v>
      </c>
      <c r="C747">
        <v>0.23</v>
      </c>
      <c r="D747">
        <v>5.8000000000000003E-2</v>
      </c>
      <c r="E747">
        <v>1.5873019310102899E-294</v>
      </c>
      <c r="F747">
        <v>2.6952386788554802E-290</v>
      </c>
      <c r="G747" t="s">
        <v>501</v>
      </c>
    </row>
    <row r="748" spans="1:7">
      <c r="A748" t="s">
        <v>290</v>
      </c>
      <c r="B748">
        <v>0.52424387533105199</v>
      </c>
      <c r="C748">
        <v>0.91600000000000004</v>
      </c>
      <c r="D748">
        <v>0.76600000000000001</v>
      </c>
      <c r="E748">
        <v>3.20069279837789E-282</v>
      </c>
      <c r="F748">
        <v>5.4347763716456598E-278</v>
      </c>
      <c r="G748" t="s">
        <v>501</v>
      </c>
    </row>
    <row r="749" spans="1:7">
      <c r="A749" t="s">
        <v>586</v>
      </c>
      <c r="B749">
        <v>0.77153826269423198</v>
      </c>
      <c r="C749">
        <v>0.47199999999999998</v>
      </c>
      <c r="D749">
        <v>0.215</v>
      </c>
      <c r="E749">
        <v>7.7798793398494096E-282</v>
      </c>
      <c r="F749">
        <v>1.3210235119064301E-277</v>
      </c>
      <c r="G749" t="s">
        <v>501</v>
      </c>
    </row>
    <row r="750" spans="1:7">
      <c r="A750" t="s">
        <v>587</v>
      </c>
      <c r="B750">
        <v>0.58459737701986003</v>
      </c>
      <c r="C750">
        <v>0.77500000000000002</v>
      </c>
      <c r="D750">
        <v>0.52800000000000002</v>
      </c>
      <c r="E750">
        <v>1.3886111573665998E-281</v>
      </c>
      <c r="F750">
        <v>2.3578617452084898E-277</v>
      </c>
      <c r="G750" t="s">
        <v>501</v>
      </c>
    </row>
    <row r="751" spans="1:7">
      <c r="A751" t="s">
        <v>588</v>
      </c>
      <c r="B751">
        <v>0.62713694540306897</v>
      </c>
      <c r="C751">
        <v>0.66100000000000003</v>
      </c>
      <c r="D751">
        <v>0.377</v>
      </c>
      <c r="E751">
        <v>3.6185095755513096E-279</v>
      </c>
      <c r="F751">
        <v>6.1442292592861199E-275</v>
      </c>
      <c r="G751" t="s">
        <v>501</v>
      </c>
    </row>
    <row r="752" spans="1:7">
      <c r="A752" t="s">
        <v>589</v>
      </c>
      <c r="B752">
        <v>0.61464555897529904</v>
      </c>
      <c r="C752">
        <v>0.40500000000000003</v>
      </c>
      <c r="D752">
        <v>0.159</v>
      </c>
      <c r="E752">
        <v>1.10577294166531E-277</v>
      </c>
      <c r="F752">
        <v>1.8776024549477E-273</v>
      </c>
      <c r="G752" t="s">
        <v>501</v>
      </c>
    </row>
    <row r="753" spans="1:7">
      <c r="A753" t="s">
        <v>590</v>
      </c>
      <c r="B753">
        <v>0.58651524252635101</v>
      </c>
      <c r="C753">
        <v>0.27400000000000002</v>
      </c>
      <c r="D753">
        <v>8.4000000000000005E-2</v>
      </c>
      <c r="E753">
        <v>1.1008152609916599E-275</v>
      </c>
      <c r="F753">
        <v>1.86918431316384E-271</v>
      </c>
      <c r="G753" t="s">
        <v>501</v>
      </c>
    </row>
    <row r="754" spans="1:7">
      <c r="A754" t="s">
        <v>591</v>
      </c>
      <c r="B754">
        <v>0.61541713332780201</v>
      </c>
      <c r="C754">
        <v>0.63</v>
      </c>
      <c r="D754">
        <v>0.34499999999999997</v>
      </c>
      <c r="E754">
        <v>9.6898109813248698E-272</v>
      </c>
      <c r="F754">
        <v>1.6453299046289599E-267</v>
      </c>
      <c r="G754" t="s">
        <v>501</v>
      </c>
    </row>
    <row r="755" spans="1:7">
      <c r="A755" t="s">
        <v>592</v>
      </c>
      <c r="B755">
        <v>0.64706254769402005</v>
      </c>
      <c r="C755">
        <v>0.501</v>
      </c>
      <c r="D755">
        <v>0.23499999999999999</v>
      </c>
      <c r="E755">
        <v>2.6509189883519301E-270</v>
      </c>
      <c r="F755">
        <v>4.5012604422215803E-266</v>
      </c>
      <c r="G755" t="s">
        <v>501</v>
      </c>
    </row>
    <row r="756" spans="1:7">
      <c r="A756" t="s">
        <v>593</v>
      </c>
      <c r="B756">
        <v>0.71386751807400495</v>
      </c>
      <c r="C756">
        <v>0.442</v>
      </c>
      <c r="D756">
        <v>0.192</v>
      </c>
      <c r="E756">
        <v>3.13281705002808E-270</v>
      </c>
      <c r="F756">
        <v>5.31952335094767E-266</v>
      </c>
      <c r="G756" t="s">
        <v>501</v>
      </c>
    </row>
    <row r="757" spans="1:7">
      <c r="A757" t="s">
        <v>594</v>
      </c>
      <c r="B757">
        <v>0.60922734711496396</v>
      </c>
      <c r="C757">
        <v>0.59099999999999997</v>
      </c>
      <c r="D757">
        <v>0.30499999999999999</v>
      </c>
      <c r="E757">
        <v>1.84235302485707E-268</v>
      </c>
      <c r="F757">
        <v>3.1283154362073099E-264</v>
      </c>
      <c r="G757" t="s">
        <v>501</v>
      </c>
    </row>
    <row r="758" spans="1:7">
      <c r="A758" t="s">
        <v>595</v>
      </c>
      <c r="B758">
        <v>0.66265540721670502</v>
      </c>
      <c r="C758">
        <v>0.63200000000000001</v>
      </c>
      <c r="D758">
        <v>0.36399999999999999</v>
      </c>
      <c r="E758">
        <v>7.1164784620683804E-268</v>
      </c>
      <c r="F758">
        <v>1.20837804285921E-263</v>
      </c>
      <c r="G758" t="s">
        <v>501</v>
      </c>
    </row>
    <row r="759" spans="1:7">
      <c r="A759" t="s">
        <v>275</v>
      </c>
      <c r="B759">
        <v>0.50529722991318504</v>
      </c>
      <c r="C759">
        <v>0.32200000000000001</v>
      </c>
      <c r="D759">
        <v>0.106</v>
      </c>
      <c r="E759">
        <v>1.6405827517876701E-265</v>
      </c>
      <c r="F759">
        <v>2.7857095125354602E-261</v>
      </c>
      <c r="G759" t="s">
        <v>501</v>
      </c>
    </row>
    <row r="760" spans="1:7">
      <c r="A760" t="s">
        <v>596</v>
      </c>
      <c r="B760">
        <v>0.62219497532492696</v>
      </c>
      <c r="C760">
        <v>0.54400000000000004</v>
      </c>
      <c r="D760">
        <v>0.26500000000000001</v>
      </c>
      <c r="E760">
        <v>6.8702170849327793E-263</v>
      </c>
      <c r="F760">
        <v>1.1665628610215901E-258</v>
      </c>
      <c r="G760" t="s">
        <v>501</v>
      </c>
    </row>
    <row r="761" spans="1:7">
      <c r="A761" t="s">
        <v>597</v>
      </c>
      <c r="B761">
        <v>0.59658439769586102</v>
      </c>
      <c r="C761">
        <v>0.39500000000000002</v>
      </c>
      <c r="D761">
        <v>0.158</v>
      </c>
      <c r="E761">
        <v>8.3635747473655905E-261</v>
      </c>
      <c r="F761">
        <v>1.4201349921026801E-256</v>
      </c>
      <c r="G761" t="s">
        <v>501</v>
      </c>
    </row>
    <row r="762" spans="1:7">
      <c r="A762" t="s">
        <v>598</v>
      </c>
      <c r="B762">
        <v>0.65150977678229105</v>
      </c>
      <c r="C762">
        <v>0.62</v>
      </c>
      <c r="D762">
        <v>0.34399999999999997</v>
      </c>
      <c r="E762">
        <v>3.71779299309623E-260</v>
      </c>
      <c r="F762">
        <v>6.3128125022774005E-256</v>
      </c>
      <c r="G762" t="s">
        <v>501</v>
      </c>
    </row>
    <row r="763" spans="1:7">
      <c r="A763" t="s">
        <v>599</v>
      </c>
      <c r="B763">
        <v>0.64869686496439904</v>
      </c>
      <c r="C763">
        <v>0.59</v>
      </c>
      <c r="D763">
        <v>0.31900000000000001</v>
      </c>
      <c r="E763">
        <v>6.9027937630978806E-259</v>
      </c>
      <c r="F763">
        <v>1.17209438097402E-254</v>
      </c>
      <c r="G763" t="s">
        <v>501</v>
      </c>
    </row>
    <row r="764" spans="1:7">
      <c r="A764" t="s">
        <v>600</v>
      </c>
      <c r="B764">
        <v>0.56501306145679997</v>
      </c>
      <c r="C764">
        <v>0.41699999999999998</v>
      </c>
      <c r="D764">
        <v>0.16800000000000001</v>
      </c>
      <c r="E764">
        <v>7.4320276950561999E-259</v>
      </c>
      <c r="F764">
        <v>1.2619583026205399E-254</v>
      </c>
      <c r="G764" t="s">
        <v>501</v>
      </c>
    </row>
    <row r="765" spans="1:7">
      <c r="A765" t="s">
        <v>242</v>
      </c>
      <c r="B765">
        <v>0.76092181477973597</v>
      </c>
      <c r="C765">
        <v>0.41099999999999998</v>
      </c>
      <c r="D765">
        <v>0.16900000000000001</v>
      </c>
      <c r="E765">
        <v>8.2258376950362397E-257</v>
      </c>
      <c r="F765">
        <v>1.3967472406171499E-252</v>
      </c>
      <c r="G765" t="s">
        <v>501</v>
      </c>
    </row>
    <row r="766" spans="1:7">
      <c r="A766" t="s">
        <v>601</v>
      </c>
      <c r="B766">
        <v>0.64493809314477402</v>
      </c>
      <c r="C766">
        <v>0.42499999999999999</v>
      </c>
      <c r="D766">
        <v>0.18099999999999999</v>
      </c>
      <c r="E766">
        <v>1.34689843262364E-256</v>
      </c>
      <c r="F766">
        <v>2.2870335385949301E-252</v>
      </c>
      <c r="G766" t="s">
        <v>501</v>
      </c>
    </row>
    <row r="767" spans="1:7">
      <c r="A767" t="s">
        <v>602</v>
      </c>
      <c r="B767">
        <v>0.64461209615257298</v>
      </c>
      <c r="C767">
        <v>0.432</v>
      </c>
      <c r="D767">
        <v>0.187</v>
      </c>
      <c r="E767">
        <v>6.5383198319621902E-256</v>
      </c>
      <c r="F767">
        <v>1.1102067074671799E-251</v>
      </c>
      <c r="G767" t="s">
        <v>501</v>
      </c>
    </row>
    <row r="768" spans="1:7">
      <c r="A768" t="s">
        <v>603</v>
      </c>
      <c r="B768">
        <v>0.59251330338629005</v>
      </c>
      <c r="C768">
        <v>0.39</v>
      </c>
      <c r="D768">
        <v>0.155</v>
      </c>
      <c r="E768">
        <v>7.7630796625606203E-256</v>
      </c>
      <c r="F768">
        <v>1.3181709267027899E-251</v>
      </c>
      <c r="G768" t="s">
        <v>501</v>
      </c>
    </row>
    <row r="769" spans="1:7">
      <c r="A769" t="s">
        <v>604</v>
      </c>
      <c r="B769">
        <v>0.59405776488321604</v>
      </c>
      <c r="C769">
        <v>0.35</v>
      </c>
      <c r="D769">
        <v>0.13</v>
      </c>
      <c r="E769">
        <v>4.6440479633041097E-253</v>
      </c>
      <c r="F769">
        <v>7.8855934416903697E-249</v>
      </c>
      <c r="G769" t="s">
        <v>501</v>
      </c>
    </row>
    <row r="770" spans="1:7">
      <c r="A770" t="s">
        <v>605</v>
      </c>
      <c r="B770">
        <v>0.602551347918721</v>
      </c>
      <c r="C770">
        <v>0.622</v>
      </c>
      <c r="D770">
        <v>0.34899999999999998</v>
      </c>
      <c r="E770">
        <v>1.65600916183259E-251</v>
      </c>
      <c r="F770">
        <v>2.8119035567917399E-247</v>
      </c>
      <c r="G770" t="s">
        <v>501</v>
      </c>
    </row>
    <row r="771" spans="1:7">
      <c r="A771" t="s">
        <v>292</v>
      </c>
      <c r="B771">
        <v>0.61523899426963502</v>
      </c>
      <c r="C771">
        <v>0.70199999999999996</v>
      </c>
      <c r="D771">
        <v>0.42799999999999999</v>
      </c>
      <c r="E771">
        <v>2.34798166345918E-251</v>
      </c>
      <c r="F771">
        <v>3.9868728645536901E-247</v>
      </c>
      <c r="G771" t="s">
        <v>501</v>
      </c>
    </row>
    <row r="772" spans="1:7">
      <c r="A772" t="s">
        <v>606</v>
      </c>
      <c r="B772">
        <v>0.51946279553005503</v>
      </c>
      <c r="C772">
        <v>0.78300000000000003</v>
      </c>
      <c r="D772">
        <v>0.53700000000000003</v>
      </c>
      <c r="E772">
        <v>4.9240049170195198E-249</v>
      </c>
      <c r="F772">
        <v>8.3609603490991498E-245</v>
      </c>
      <c r="G772" t="s">
        <v>501</v>
      </c>
    </row>
    <row r="773" spans="1:7">
      <c r="A773" t="s">
        <v>607</v>
      </c>
      <c r="B773">
        <v>0.60769092170289996</v>
      </c>
      <c r="C773">
        <v>0.50900000000000001</v>
      </c>
      <c r="D773">
        <v>0.24399999999999999</v>
      </c>
      <c r="E773">
        <v>5.7022788189869097E-248</v>
      </c>
      <c r="F773">
        <v>9.68246943463977E-244</v>
      </c>
      <c r="G773" t="s">
        <v>501</v>
      </c>
    </row>
    <row r="774" spans="1:7">
      <c r="A774" t="s">
        <v>608</v>
      </c>
      <c r="B774">
        <v>0.68183911004320596</v>
      </c>
      <c r="C774">
        <v>0.39100000000000001</v>
      </c>
      <c r="D774">
        <v>0.157</v>
      </c>
      <c r="E774">
        <v>5.2216581004363697E-247</v>
      </c>
      <c r="F774">
        <v>8.8663754545409505E-243</v>
      </c>
      <c r="G774" t="s">
        <v>501</v>
      </c>
    </row>
    <row r="775" spans="1:7">
      <c r="A775" t="s">
        <v>609</v>
      </c>
      <c r="B775">
        <v>0.64715815907523599</v>
      </c>
      <c r="C775">
        <v>0.501</v>
      </c>
      <c r="D775">
        <v>0.249</v>
      </c>
      <c r="E775">
        <v>6.6478870761222295E-246</v>
      </c>
      <c r="F775">
        <v>1.1288112255255501E-241</v>
      </c>
      <c r="G775" t="s">
        <v>501</v>
      </c>
    </row>
    <row r="776" spans="1:7">
      <c r="A776" t="s">
        <v>81</v>
      </c>
      <c r="B776">
        <v>0.56593901782683997</v>
      </c>
      <c r="C776">
        <v>0.68</v>
      </c>
      <c r="D776">
        <v>0.40899999999999997</v>
      </c>
      <c r="E776">
        <v>7.80596941883065E-242</v>
      </c>
      <c r="F776">
        <v>1.3254536073174399E-237</v>
      </c>
      <c r="G776" t="s">
        <v>501</v>
      </c>
    </row>
    <row r="777" spans="1:7">
      <c r="A777" t="s">
        <v>610</v>
      </c>
      <c r="B777">
        <v>0.61954705294754497</v>
      </c>
      <c r="C777">
        <v>0.45600000000000002</v>
      </c>
      <c r="D777">
        <v>0.21</v>
      </c>
      <c r="E777">
        <v>2.67657385821529E-241</v>
      </c>
      <c r="F777">
        <v>4.5448224112495698E-237</v>
      </c>
      <c r="G777" t="s">
        <v>501</v>
      </c>
    </row>
    <row r="778" spans="1:7">
      <c r="A778" t="s">
        <v>611</v>
      </c>
      <c r="B778">
        <v>0.532045059760057</v>
      </c>
      <c r="C778">
        <v>0.311</v>
      </c>
      <c r="D778">
        <v>0.11</v>
      </c>
      <c r="E778">
        <v>4.1375849973572599E-240</v>
      </c>
      <c r="F778">
        <v>7.0256193255126196E-236</v>
      </c>
      <c r="G778" t="s">
        <v>501</v>
      </c>
    </row>
    <row r="779" spans="1:7">
      <c r="A779" t="s">
        <v>612</v>
      </c>
      <c r="B779">
        <v>0.60187271538422404</v>
      </c>
      <c r="C779">
        <v>0.35599999999999998</v>
      </c>
      <c r="D779">
        <v>0.13900000000000001</v>
      </c>
      <c r="E779">
        <v>6.5503366646075106E-238</v>
      </c>
      <c r="F779">
        <v>1.1122471656503599E-233</v>
      </c>
      <c r="G779" t="s">
        <v>501</v>
      </c>
    </row>
    <row r="780" spans="1:7">
      <c r="A780" t="s">
        <v>613</v>
      </c>
      <c r="B780">
        <v>0.69354049840059495</v>
      </c>
      <c r="C780">
        <v>0.54700000000000004</v>
      </c>
      <c r="D780">
        <v>0.29799999999999999</v>
      </c>
      <c r="E780">
        <v>9.7037681039443005E-238</v>
      </c>
      <c r="F780">
        <v>1.64769982404974E-233</v>
      </c>
      <c r="G780" t="s">
        <v>501</v>
      </c>
    </row>
    <row r="781" spans="1:7">
      <c r="A781" t="s">
        <v>614</v>
      </c>
      <c r="B781">
        <v>0.53008094577066101</v>
      </c>
      <c r="C781">
        <v>0.311</v>
      </c>
      <c r="D781">
        <v>0.11</v>
      </c>
      <c r="E781">
        <v>2.7015987783229799E-237</v>
      </c>
      <c r="F781">
        <v>4.5873147255924198E-233</v>
      </c>
      <c r="G781" t="s">
        <v>501</v>
      </c>
    </row>
    <row r="782" spans="1:7">
      <c r="A782" t="s">
        <v>615</v>
      </c>
      <c r="B782">
        <v>0.56499164506370703</v>
      </c>
      <c r="C782">
        <v>0.39400000000000002</v>
      </c>
      <c r="D782">
        <v>0.16600000000000001</v>
      </c>
      <c r="E782">
        <v>3.1519529470128E-233</v>
      </c>
      <c r="F782">
        <v>5.3520161040277298E-229</v>
      </c>
      <c r="G782" t="s">
        <v>501</v>
      </c>
    </row>
    <row r="783" spans="1:7">
      <c r="A783" t="s">
        <v>616</v>
      </c>
      <c r="B783">
        <v>0.53145764229842296</v>
      </c>
      <c r="C783">
        <v>0.76900000000000002</v>
      </c>
      <c r="D783">
        <v>0.53500000000000003</v>
      </c>
      <c r="E783">
        <v>1.83866581695224E-231</v>
      </c>
      <c r="F783">
        <v>3.1220545571848998E-227</v>
      </c>
      <c r="G783" t="s">
        <v>501</v>
      </c>
    </row>
    <row r="784" spans="1:7">
      <c r="A784" t="s">
        <v>617</v>
      </c>
      <c r="B784">
        <v>0.52159401786622295</v>
      </c>
      <c r="C784">
        <v>0.29899999999999999</v>
      </c>
      <c r="D784">
        <v>0.106</v>
      </c>
      <c r="E784">
        <v>2.47559859944702E-228</v>
      </c>
      <c r="F784">
        <v>4.20356642186104E-224</v>
      </c>
      <c r="G784" t="s">
        <v>501</v>
      </c>
    </row>
    <row r="785" spans="1:7">
      <c r="A785" t="s">
        <v>618</v>
      </c>
      <c r="B785">
        <v>0.56235953744325595</v>
      </c>
      <c r="C785">
        <v>0.248</v>
      </c>
      <c r="D785">
        <v>0.08</v>
      </c>
      <c r="E785">
        <v>9.5773501629065797E-228</v>
      </c>
      <c r="F785">
        <v>1.62623405766154E-223</v>
      </c>
      <c r="G785" t="s">
        <v>501</v>
      </c>
    </row>
    <row r="786" spans="1:7">
      <c r="A786" t="s">
        <v>619</v>
      </c>
      <c r="B786">
        <v>0.52713162438166805</v>
      </c>
      <c r="C786">
        <v>0.27500000000000002</v>
      </c>
      <c r="D786">
        <v>9.4E-2</v>
      </c>
      <c r="E786">
        <v>1.30661676762321E-224</v>
      </c>
      <c r="F786">
        <v>2.2186352714242099E-220</v>
      </c>
      <c r="G786" t="s">
        <v>501</v>
      </c>
    </row>
    <row r="787" spans="1:7">
      <c r="A787" t="s">
        <v>620</v>
      </c>
      <c r="B787">
        <v>0.54571935022152096</v>
      </c>
      <c r="C787">
        <v>0.32500000000000001</v>
      </c>
      <c r="D787">
        <v>0.124</v>
      </c>
      <c r="E787">
        <v>6.6415674307956398E-220</v>
      </c>
      <c r="F787">
        <v>1.1277381497491E-215</v>
      </c>
      <c r="G787" t="s">
        <v>501</v>
      </c>
    </row>
    <row r="788" spans="1:7">
      <c r="A788" t="s">
        <v>621</v>
      </c>
      <c r="B788">
        <v>0.55208868005676903</v>
      </c>
      <c r="C788">
        <v>0.46300000000000002</v>
      </c>
      <c r="D788">
        <v>0.218</v>
      </c>
      <c r="E788">
        <v>1.01645084226096E-216</v>
      </c>
      <c r="F788">
        <v>1.7259335301591101E-212</v>
      </c>
      <c r="G788" t="s">
        <v>501</v>
      </c>
    </row>
    <row r="789" spans="1:7">
      <c r="A789" t="s">
        <v>286</v>
      </c>
      <c r="B789">
        <v>0.50143020898808199</v>
      </c>
      <c r="C789">
        <v>0.39200000000000002</v>
      </c>
      <c r="D789">
        <v>0.16400000000000001</v>
      </c>
      <c r="E789">
        <v>7.2699038235456104E-215</v>
      </c>
      <c r="F789">
        <v>1.2344296692380399E-210</v>
      </c>
      <c r="G789" t="s">
        <v>501</v>
      </c>
    </row>
    <row r="790" spans="1:7">
      <c r="A790" t="s">
        <v>622</v>
      </c>
      <c r="B790">
        <v>0.51357044859675804</v>
      </c>
      <c r="C790">
        <v>0.26800000000000002</v>
      </c>
      <c r="D790">
        <v>9.1999999999999998E-2</v>
      </c>
      <c r="E790">
        <v>6.3819535214598399E-214</v>
      </c>
      <c r="F790">
        <v>1.0836557079438801E-209</v>
      </c>
      <c r="G790" t="s">
        <v>501</v>
      </c>
    </row>
    <row r="791" spans="1:7">
      <c r="A791" t="s">
        <v>623</v>
      </c>
      <c r="B791">
        <v>0.50246162631343805</v>
      </c>
      <c r="C791">
        <v>0.33600000000000002</v>
      </c>
      <c r="D791">
        <v>0.13200000000000001</v>
      </c>
      <c r="E791">
        <v>4.1470593416056002E-213</v>
      </c>
      <c r="F791">
        <v>7.0417067620462996E-209</v>
      </c>
      <c r="G791" t="s">
        <v>501</v>
      </c>
    </row>
    <row r="792" spans="1:7">
      <c r="A792" t="s">
        <v>624</v>
      </c>
      <c r="B792">
        <v>0.56050041191259603</v>
      </c>
      <c r="C792">
        <v>0.36699999999999999</v>
      </c>
      <c r="D792">
        <v>0.156</v>
      </c>
      <c r="E792">
        <v>1.15158624422048E-210</v>
      </c>
      <c r="F792">
        <v>1.95539344268637E-206</v>
      </c>
      <c r="G792" t="s">
        <v>501</v>
      </c>
    </row>
    <row r="793" spans="1:7">
      <c r="A793" t="s">
        <v>625</v>
      </c>
      <c r="B793">
        <v>0.56347604444348298</v>
      </c>
      <c r="C793">
        <v>0.51800000000000002</v>
      </c>
      <c r="D793">
        <v>0.27200000000000002</v>
      </c>
      <c r="E793">
        <v>2.09797188630218E-210</v>
      </c>
      <c r="F793">
        <v>3.5623562629411001E-206</v>
      </c>
      <c r="G793" t="s">
        <v>501</v>
      </c>
    </row>
    <row r="794" spans="1:7">
      <c r="A794" t="s">
        <v>626</v>
      </c>
      <c r="B794">
        <v>0.52959523612443504</v>
      </c>
      <c r="C794">
        <v>0.70399999999999996</v>
      </c>
      <c r="D794">
        <v>0.46</v>
      </c>
      <c r="E794">
        <v>5.9533028753703798E-210</v>
      </c>
      <c r="F794">
        <v>1.0108708282378899E-205</v>
      </c>
      <c r="G794" t="s">
        <v>501</v>
      </c>
    </row>
    <row r="795" spans="1:7">
      <c r="A795" t="s">
        <v>284</v>
      </c>
      <c r="B795">
        <v>0.55221097247012596</v>
      </c>
      <c r="C795">
        <v>0.51900000000000002</v>
      </c>
      <c r="D795">
        <v>0.26300000000000001</v>
      </c>
      <c r="E795">
        <v>3.3177718206218403E-209</v>
      </c>
      <c r="F795">
        <v>5.6335765514158801E-205</v>
      </c>
      <c r="G795" t="s">
        <v>501</v>
      </c>
    </row>
    <row r="796" spans="1:7">
      <c r="A796" t="s">
        <v>627</v>
      </c>
      <c r="B796">
        <v>0.53813922239649703</v>
      </c>
      <c r="C796">
        <v>0.66100000000000003</v>
      </c>
      <c r="D796">
        <v>0.42299999999999999</v>
      </c>
      <c r="E796">
        <v>7.9506036553516296E-209</v>
      </c>
      <c r="F796">
        <v>1.35001250067871E-204</v>
      </c>
      <c r="G796" t="s">
        <v>501</v>
      </c>
    </row>
    <row r="797" spans="1:7">
      <c r="A797" t="s">
        <v>628</v>
      </c>
      <c r="B797">
        <v>0.55754202301088296</v>
      </c>
      <c r="C797">
        <v>0.63200000000000001</v>
      </c>
      <c r="D797">
        <v>0.38600000000000001</v>
      </c>
      <c r="E797">
        <v>1.09604050077784E-208</v>
      </c>
      <c r="F797">
        <v>1.8610767703207701E-204</v>
      </c>
      <c r="G797" t="s">
        <v>501</v>
      </c>
    </row>
    <row r="798" spans="1:7">
      <c r="A798" t="s">
        <v>629</v>
      </c>
      <c r="B798">
        <v>0.54979430515642302</v>
      </c>
      <c r="C798">
        <v>0.61599999999999999</v>
      </c>
      <c r="D798">
        <v>0.36</v>
      </c>
      <c r="E798">
        <v>1.01122987811745E-207</v>
      </c>
      <c r="F798">
        <v>1.71706833304343E-203</v>
      </c>
      <c r="G798" t="s">
        <v>501</v>
      </c>
    </row>
    <row r="799" spans="1:7">
      <c r="A799" t="s">
        <v>630</v>
      </c>
      <c r="B799">
        <v>0.54802776202529102</v>
      </c>
      <c r="C799">
        <v>0.59399999999999997</v>
      </c>
      <c r="D799">
        <v>0.34300000000000003</v>
      </c>
      <c r="E799">
        <v>3.12595145344095E-202</v>
      </c>
      <c r="F799">
        <v>5.3078655679427297E-198</v>
      </c>
      <c r="G799" t="s">
        <v>501</v>
      </c>
    </row>
    <row r="800" spans="1:7">
      <c r="A800" t="s">
        <v>631</v>
      </c>
      <c r="B800">
        <v>0.50391472116518898</v>
      </c>
      <c r="C800">
        <v>0.28699999999999998</v>
      </c>
      <c r="D800">
        <v>0.106</v>
      </c>
      <c r="E800">
        <v>1.4439545513020499E-200</v>
      </c>
      <c r="F800">
        <v>2.45183482811088E-196</v>
      </c>
      <c r="G800" t="s">
        <v>501</v>
      </c>
    </row>
    <row r="801" spans="1:7">
      <c r="A801" t="s">
        <v>632</v>
      </c>
      <c r="B801">
        <v>0.53082794986702997</v>
      </c>
      <c r="C801">
        <v>0.33200000000000002</v>
      </c>
      <c r="D801">
        <v>0.13700000000000001</v>
      </c>
      <c r="E801">
        <v>3.9833734157574801E-199</v>
      </c>
      <c r="F801">
        <v>6.7637680599562001E-195</v>
      </c>
      <c r="G801" t="s">
        <v>501</v>
      </c>
    </row>
    <row r="802" spans="1:7">
      <c r="A802" t="s">
        <v>633</v>
      </c>
      <c r="B802">
        <v>0.54297135458981105</v>
      </c>
      <c r="C802">
        <v>0.54800000000000004</v>
      </c>
      <c r="D802">
        <v>0.30499999999999999</v>
      </c>
      <c r="E802">
        <v>5.3030508235363403E-198</v>
      </c>
      <c r="F802">
        <v>9.0045802983647094E-194</v>
      </c>
      <c r="G802" t="s">
        <v>501</v>
      </c>
    </row>
    <row r="803" spans="1:7">
      <c r="A803" t="s">
        <v>634</v>
      </c>
      <c r="B803">
        <v>0.55461707723911302</v>
      </c>
      <c r="C803">
        <v>0.50600000000000001</v>
      </c>
      <c r="D803">
        <v>0.27</v>
      </c>
      <c r="E803">
        <v>1.7410329300586401E-197</v>
      </c>
      <c r="F803">
        <v>2.9562739152395698E-193</v>
      </c>
      <c r="G803" t="s">
        <v>501</v>
      </c>
    </row>
    <row r="804" spans="1:7">
      <c r="A804" t="s">
        <v>635</v>
      </c>
      <c r="B804">
        <v>0.51507785665478301</v>
      </c>
      <c r="C804">
        <v>0.36299999999999999</v>
      </c>
      <c r="D804">
        <v>0.157</v>
      </c>
      <c r="E804">
        <v>1.67397386326098E-196</v>
      </c>
      <c r="F804">
        <v>2.8424076198171501E-192</v>
      </c>
      <c r="G804" t="s">
        <v>501</v>
      </c>
    </row>
    <row r="805" spans="1:7">
      <c r="A805" t="s">
        <v>636</v>
      </c>
      <c r="B805">
        <v>0.52548501190969299</v>
      </c>
      <c r="C805">
        <v>0.69499999999999995</v>
      </c>
      <c r="D805">
        <v>0.46500000000000002</v>
      </c>
      <c r="E805">
        <v>4.19367460046965E-196</v>
      </c>
      <c r="F805">
        <v>7.1208594715974697E-192</v>
      </c>
      <c r="G805" t="s">
        <v>501</v>
      </c>
    </row>
    <row r="806" spans="1:7">
      <c r="A806" t="s">
        <v>637</v>
      </c>
      <c r="B806">
        <v>0.51722648523869896</v>
      </c>
      <c r="C806">
        <v>0.57699999999999996</v>
      </c>
      <c r="D806">
        <v>0.33700000000000002</v>
      </c>
      <c r="E806">
        <v>2.5481216153690801E-191</v>
      </c>
      <c r="F806">
        <v>4.3267105028966902E-187</v>
      </c>
      <c r="G806" t="s">
        <v>501</v>
      </c>
    </row>
    <row r="807" spans="1:7">
      <c r="A807" t="s">
        <v>638</v>
      </c>
      <c r="B807">
        <v>0.52685178278800904</v>
      </c>
      <c r="C807">
        <v>0.308</v>
      </c>
      <c r="D807">
        <v>0.122</v>
      </c>
      <c r="E807">
        <v>4.6158321237590303E-190</v>
      </c>
      <c r="F807">
        <v>7.8376829461428307E-186</v>
      </c>
      <c r="G807" t="s">
        <v>501</v>
      </c>
    </row>
    <row r="808" spans="1:7">
      <c r="A808" t="s">
        <v>639</v>
      </c>
      <c r="B808">
        <v>0.52652855533293397</v>
      </c>
      <c r="C808">
        <v>0.39400000000000002</v>
      </c>
      <c r="D808">
        <v>0.182</v>
      </c>
      <c r="E808">
        <v>5.7741409040027703E-190</v>
      </c>
      <c r="F808">
        <v>9.8044912549966992E-186</v>
      </c>
      <c r="G808" t="s">
        <v>501</v>
      </c>
    </row>
    <row r="809" spans="1:7">
      <c r="A809" t="s">
        <v>640</v>
      </c>
      <c r="B809">
        <v>0.50931954653241596</v>
      </c>
      <c r="C809">
        <v>0.32200000000000001</v>
      </c>
      <c r="D809">
        <v>0.13200000000000001</v>
      </c>
      <c r="E809">
        <v>2.6932869643526201E-189</v>
      </c>
      <c r="F809">
        <v>4.5732012654707501E-185</v>
      </c>
      <c r="G809" t="s">
        <v>501</v>
      </c>
    </row>
    <row r="810" spans="1:7">
      <c r="A810" t="s">
        <v>641</v>
      </c>
      <c r="B810">
        <v>0.56630085334185498</v>
      </c>
      <c r="C810">
        <v>0.33300000000000002</v>
      </c>
      <c r="D810">
        <v>0.14099999999999999</v>
      </c>
      <c r="E810">
        <v>4.1316791182511998E-188</v>
      </c>
      <c r="F810">
        <v>7.0155911427905402E-184</v>
      </c>
      <c r="G810" t="s">
        <v>501</v>
      </c>
    </row>
    <row r="811" spans="1:7">
      <c r="A811" t="s">
        <v>642</v>
      </c>
      <c r="B811">
        <v>0.51605539675008805</v>
      </c>
      <c r="C811">
        <v>0.499</v>
      </c>
      <c r="D811">
        <v>0.26200000000000001</v>
      </c>
      <c r="E811">
        <v>6.1979176813322997E-186</v>
      </c>
      <c r="F811">
        <v>1.05240642229022E-181</v>
      </c>
      <c r="G811" t="s">
        <v>501</v>
      </c>
    </row>
    <row r="812" spans="1:7">
      <c r="A812" t="s">
        <v>643</v>
      </c>
      <c r="B812">
        <v>0.50730954189205302</v>
      </c>
      <c r="C812">
        <v>0.42699999999999999</v>
      </c>
      <c r="D812">
        <v>0.20499999999999999</v>
      </c>
      <c r="E812">
        <v>7.5902839350596401E-184</v>
      </c>
      <c r="F812">
        <v>1.28883021217313E-179</v>
      </c>
      <c r="G812" t="s">
        <v>501</v>
      </c>
    </row>
    <row r="813" spans="1:7">
      <c r="A813" t="s">
        <v>644</v>
      </c>
      <c r="B813">
        <v>0.52137970247412402</v>
      </c>
      <c r="C813">
        <v>0.503</v>
      </c>
      <c r="D813">
        <v>0.27100000000000002</v>
      </c>
      <c r="E813">
        <v>9.3986948286227603E-184</v>
      </c>
      <c r="F813">
        <v>1.5958983819001398E-179</v>
      </c>
      <c r="G813" t="s">
        <v>501</v>
      </c>
    </row>
    <row r="814" spans="1:7">
      <c r="A814" t="s">
        <v>645</v>
      </c>
      <c r="B814">
        <v>0.52445472154890305</v>
      </c>
      <c r="C814">
        <v>0.58499999999999996</v>
      </c>
      <c r="D814">
        <v>0.35199999999999998</v>
      </c>
      <c r="E814">
        <v>2.2440434437581599E-183</v>
      </c>
      <c r="F814">
        <v>3.8103857675013602E-179</v>
      </c>
      <c r="G814" t="s">
        <v>501</v>
      </c>
    </row>
    <row r="815" spans="1:7">
      <c r="A815" t="s">
        <v>646</v>
      </c>
      <c r="B815">
        <v>0.55141909674021095</v>
      </c>
      <c r="C815">
        <v>0.4</v>
      </c>
      <c r="D815">
        <v>0.191</v>
      </c>
      <c r="E815">
        <v>6.2072277368655801E-183</v>
      </c>
      <c r="F815">
        <v>1.05398726971978E-178</v>
      </c>
      <c r="G815" t="s">
        <v>501</v>
      </c>
    </row>
    <row r="816" spans="1:7">
      <c r="A816" t="s">
        <v>647</v>
      </c>
      <c r="B816">
        <v>0.525849112662792</v>
      </c>
      <c r="C816">
        <v>0.50800000000000001</v>
      </c>
      <c r="D816">
        <v>0.27700000000000002</v>
      </c>
      <c r="E816">
        <v>6.6732737025591304E-182</v>
      </c>
      <c r="F816">
        <v>1.13312187469454E-177</v>
      </c>
      <c r="G816" t="s">
        <v>501</v>
      </c>
    </row>
    <row r="817" spans="1:7">
      <c r="A817" t="s">
        <v>648</v>
      </c>
      <c r="B817">
        <v>0.53823223897987205</v>
      </c>
      <c r="C817">
        <v>0.42599999999999999</v>
      </c>
      <c r="D817">
        <v>0.215</v>
      </c>
      <c r="E817">
        <v>2.0225902995425599E-176</v>
      </c>
      <c r="F817">
        <v>3.4343583286232702E-172</v>
      </c>
      <c r="G817" t="s">
        <v>501</v>
      </c>
    </row>
    <row r="818" spans="1:7">
      <c r="A818" t="s">
        <v>649</v>
      </c>
      <c r="B818">
        <v>0.51004637147778897</v>
      </c>
      <c r="C818">
        <v>0.496</v>
      </c>
      <c r="D818">
        <v>0.26900000000000002</v>
      </c>
      <c r="E818">
        <v>2.7347365042918901E-176</v>
      </c>
      <c r="F818">
        <v>4.6435825842876299E-172</v>
      </c>
      <c r="G818" t="s">
        <v>501</v>
      </c>
    </row>
    <row r="819" spans="1:7">
      <c r="A819" t="s">
        <v>650</v>
      </c>
      <c r="B819">
        <v>0.51544794590704901</v>
      </c>
      <c r="C819">
        <v>0.56000000000000005</v>
      </c>
      <c r="D819">
        <v>0.32700000000000001</v>
      </c>
      <c r="E819">
        <v>3.9080182850053499E-175</v>
      </c>
      <c r="F819">
        <v>6.6358150479390901E-171</v>
      </c>
      <c r="G819" t="s">
        <v>501</v>
      </c>
    </row>
    <row r="820" spans="1:7">
      <c r="A820" t="s">
        <v>651</v>
      </c>
      <c r="B820">
        <v>0.522192770064976</v>
      </c>
      <c r="C820">
        <v>0.255</v>
      </c>
      <c r="D820">
        <v>9.7000000000000003E-2</v>
      </c>
      <c r="E820">
        <v>5.8227267513632E-170</v>
      </c>
      <c r="F820">
        <v>9.88699002381472E-166</v>
      </c>
      <c r="G820" t="s">
        <v>501</v>
      </c>
    </row>
    <row r="821" spans="1:7">
      <c r="A821" t="s">
        <v>652</v>
      </c>
      <c r="B821">
        <v>0.513213558723704</v>
      </c>
      <c r="C821">
        <v>0.33300000000000002</v>
      </c>
      <c r="D821">
        <v>0.14899999999999999</v>
      </c>
      <c r="E821">
        <v>1.9389434156454501E-169</v>
      </c>
      <c r="F821">
        <v>3.2923259197659701E-165</v>
      </c>
      <c r="G821" t="s">
        <v>501</v>
      </c>
    </row>
    <row r="822" spans="1:7">
      <c r="A822" t="s">
        <v>653</v>
      </c>
      <c r="B822">
        <v>0.52782773506884995</v>
      </c>
      <c r="C822">
        <v>0.68100000000000005</v>
      </c>
      <c r="D822">
        <v>0.48</v>
      </c>
      <c r="E822">
        <v>6.8916339409628097E-169</v>
      </c>
      <c r="F822">
        <v>1.1701994431754901E-164</v>
      </c>
      <c r="G822" t="s">
        <v>501</v>
      </c>
    </row>
    <row r="823" spans="1:7">
      <c r="A823" t="s">
        <v>654</v>
      </c>
      <c r="B823">
        <v>0.54883977714371202</v>
      </c>
      <c r="C823">
        <v>0.47799999999999998</v>
      </c>
      <c r="D823">
        <v>0.26500000000000001</v>
      </c>
      <c r="E823">
        <v>5.1680671803493199E-166</v>
      </c>
      <c r="F823">
        <v>8.7753780722331402E-162</v>
      </c>
      <c r="G823" t="s">
        <v>501</v>
      </c>
    </row>
    <row r="824" spans="1:7">
      <c r="A824" t="s">
        <v>655</v>
      </c>
      <c r="B824">
        <v>0.50533404060508802</v>
      </c>
      <c r="C824">
        <v>0.63700000000000001</v>
      </c>
      <c r="D824">
        <v>0.42199999999999999</v>
      </c>
      <c r="E824">
        <v>9.6798494355812898E-164</v>
      </c>
      <c r="F824">
        <v>1.6436384341616999E-159</v>
      </c>
      <c r="G824" t="s">
        <v>501</v>
      </c>
    </row>
    <row r="825" spans="1:7">
      <c r="A825" t="s">
        <v>656</v>
      </c>
      <c r="B825">
        <v>0.51398042789824006</v>
      </c>
      <c r="C825">
        <v>0.43099999999999999</v>
      </c>
      <c r="D825">
        <v>0.222</v>
      </c>
      <c r="E825">
        <v>6.81225327969265E-162</v>
      </c>
      <c r="F825">
        <v>1.1567206068918099E-157</v>
      </c>
      <c r="G825" t="s">
        <v>501</v>
      </c>
    </row>
    <row r="826" spans="1:7">
      <c r="A826" t="s">
        <v>657</v>
      </c>
      <c r="B826">
        <v>0.50089929393228805</v>
      </c>
      <c r="C826">
        <v>0.53800000000000003</v>
      </c>
      <c r="D826">
        <v>0.318</v>
      </c>
      <c r="E826">
        <v>8.1914834474999506E-158</v>
      </c>
      <c r="F826">
        <v>1.39091388938549E-153</v>
      </c>
      <c r="G826" t="s">
        <v>501</v>
      </c>
    </row>
    <row r="827" spans="1:7">
      <c r="A827" t="s">
        <v>250</v>
      </c>
      <c r="B827">
        <v>0.54711103882580503</v>
      </c>
      <c r="C827">
        <v>0.317</v>
      </c>
      <c r="D827">
        <v>0.14599999999999999</v>
      </c>
      <c r="E827">
        <v>1.2816553207359999E-140</v>
      </c>
      <c r="F827">
        <v>2.1762507346097302E-136</v>
      </c>
      <c r="G827" t="s">
        <v>501</v>
      </c>
    </row>
    <row r="828" spans="1:7">
      <c r="A828" t="s">
        <v>658</v>
      </c>
      <c r="B828">
        <v>1.7603460520613201</v>
      </c>
      <c r="C828">
        <v>0.91400000000000003</v>
      </c>
      <c r="D828">
        <v>0.25900000000000001</v>
      </c>
      <c r="E828">
        <v>0</v>
      </c>
      <c r="F828">
        <v>0</v>
      </c>
      <c r="G828" t="s">
        <v>659</v>
      </c>
    </row>
    <row r="829" spans="1:7">
      <c r="A829" t="s">
        <v>660</v>
      </c>
      <c r="B829">
        <v>1.6431383678909199</v>
      </c>
      <c r="C829">
        <v>0.32900000000000001</v>
      </c>
      <c r="D829">
        <v>0.03</v>
      </c>
      <c r="E829">
        <v>0</v>
      </c>
      <c r="F829">
        <v>0</v>
      </c>
      <c r="G829" t="s">
        <v>659</v>
      </c>
    </row>
    <row r="830" spans="1:7">
      <c r="A830" t="s">
        <v>661</v>
      </c>
      <c r="B830">
        <v>1.5984512835801501</v>
      </c>
      <c r="C830">
        <v>0.96499999999999997</v>
      </c>
      <c r="D830">
        <v>0.35899999999999999</v>
      </c>
      <c r="E830">
        <v>0</v>
      </c>
      <c r="F830">
        <v>0</v>
      </c>
      <c r="G830" t="s">
        <v>659</v>
      </c>
    </row>
    <row r="831" spans="1:7">
      <c r="A831" t="s">
        <v>662</v>
      </c>
      <c r="B831">
        <v>1.5736410795335101</v>
      </c>
      <c r="C831">
        <v>0.77</v>
      </c>
      <c r="D831">
        <v>0.14499999999999999</v>
      </c>
      <c r="E831">
        <v>0</v>
      </c>
      <c r="F831">
        <v>0</v>
      </c>
      <c r="G831" t="s">
        <v>659</v>
      </c>
    </row>
    <row r="832" spans="1:7">
      <c r="A832" t="s">
        <v>663</v>
      </c>
      <c r="B832">
        <v>1.50378365272459</v>
      </c>
      <c r="C832">
        <v>0.70599999999999996</v>
      </c>
      <c r="D832">
        <v>0.13400000000000001</v>
      </c>
      <c r="E832">
        <v>0</v>
      </c>
      <c r="F832">
        <v>0</v>
      </c>
      <c r="G832" t="s">
        <v>659</v>
      </c>
    </row>
    <row r="833" spans="1:7">
      <c r="A833" t="s">
        <v>372</v>
      </c>
      <c r="B833">
        <v>1.4110074330623901</v>
      </c>
      <c r="C833">
        <v>0.93500000000000005</v>
      </c>
      <c r="D833">
        <v>0.32500000000000001</v>
      </c>
      <c r="E833">
        <v>0</v>
      </c>
      <c r="F833">
        <v>0</v>
      </c>
      <c r="G833" t="s">
        <v>659</v>
      </c>
    </row>
    <row r="834" spans="1:7">
      <c r="A834" t="s">
        <v>664</v>
      </c>
      <c r="B834">
        <v>1.3739069696028201</v>
      </c>
      <c r="C834">
        <v>0.57799999999999996</v>
      </c>
      <c r="D834">
        <v>7.4999999999999997E-2</v>
      </c>
      <c r="E834">
        <v>0</v>
      </c>
      <c r="F834">
        <v>0</v>
      </c>
      <c r="G834" t="s">
        <v>659</v>
      </c>
    </row>
    <row r="835" spans="1:7">
      <c r="A835" t="s">
        <v>220</v>
      </c>
      <c r="B835">
        <v>1.3635249938827301</v>
      </c>
      <c r="C835">
        <v>0.99399999999999999</v>
      </c>
      <c r="D835">
        <v>0.49399999999999999</v>
      </c>
      <c r="E835">
        <v>0</v>
      </c>
      <c r="F835">
        <v>0</v>
      </c>
      <c r="G835" t="s">
        <v>659</v>
      </c>
    </row>
    <row r="836" spans="1:7">
      <c r="A836" t="s">
        <v>665</v>
      </c>
      <c r="B836">
        <v>1.24555456221685</v>
      </c>
      <c r="C836">
        <v>0.54800000000000004</v>
      </c>
      <c r="D836">
        <v>0.08</v>
      </c>
      <c r="E836">
        <v>0</v>
      </c>
      <c r="F836">
        <v>0</v>
      </c>
      <c r="G836" t="s">
        <v>659</v>
      </c>
    </row>
    <row r="837" spans="1:7">
      <c r="A837" t="s">
        <v>387</v>
      </c>
      <c r="B837">
        <v>1.2448726920830699</v>
      </c>
      <c r="C837">
        <v>0.69499999999999995</v>
      </c>
      <c r="D837">
        <v>0.221</v>
      </c>
      <c r="E837">
        <v>0</v>
      </c>
      <c r="F837">
        <v>0</v>
      </c>
      <c r="G837" t="s">
        <v>659</v>
      </c>
    </row>
    <row r="838" spans="1:7">
      <c r="A838" t="s">
        <v>138</v>
      </c>
      <c r="B838">
        <v>1.21962276186741</v>
      </c>
      <c r="C838">
        <v>0.95399999999999996</v>
      </c>
      <c r="D838">
        <v>0.44500000000000001</v>
      </c>
      <c r="E838">
        <v>0</v>
      </c>
      <c r="F838">
        <v>0</v>
      </c>
      <c r="G838" t="s">
        <v>659</v>
      </c>
    </row>
    <row r="839" spans="1:7">
      <c r="A839" t="s">
        <v>666</v>
      </c>
      <c r="B839">
        <v>1.18378823694158</v>
      </c>
      <c r="C839">
        <v>0.73699999999999999</v>
      </c>
      <c r="D839">
        <v>0.23</v>
      </c>
      <c r="E839">
        <v>0</v>
      </c>
      <c r="F839">
        <v>0</v>
      </c>
      <c r="G839" t="s">
        <v>659</v>
      </c>
    </row>
    <row r="840" spans="1:7">
      <c r="A840" t="s">
        <v>185</v>
      </c>
      <c r="B840">
        <v>1.1635411148549499</v>
      </c>
      <c r="C840">
        <v>0.94399999999999995</v>
      </c>
      <c r="D840">
        <v>0.45</v>
      </c>
      <c r="E840">
        <v>0</v>
      </c>
      <c r="F840">
        <v>0</v>
      </c>
      <c r="G840" t="s">
        <v>659</v>
      </c>
    </row>
    <row r="841" spans="1:7">
      <c r="A841" t="s">
        <v>440</v>
      </c>
      <c r="B841">
        <v>1.10056510294956</v>
      </c>
      <c r="C841">
        <v>0.81299999999999994</v>
      </c>
      <c r="D841">
        <v>0.32900000000000001</v>
      </c>
      <c r="E841">
        <v>0</v>
      </c>
      <c r="F841">
        <v>0</v>
      </c>
      <c r="G841" t="s">
        <v>659</v>
      </c>
    </row>
    <row r="842" spans="1:7">
      <c r="A842" t="s">
        <v>438</v>
      </c>
      <c r="B842">
        <v>1.0864872640051699</v>
      </c>
      <c r="C842">
        <v>0.65800000000000003</v>
      </c>
      <c r="D842">
        <v>0.23100000000000001</v>
      </c>
      <c r="E842">
        <v>0</v>
      </c>
      <c r="F842">
        <v>0</v>
      </c>
      <c r="G842" t="s">
        <v>659</v>
      </c>
    </row>
    <row r="843" spans="1:7">
      <c r="A843" t="s">
        <v>667</v>
      </c>
      <c r="B843">
        <v>1.0680683441849499</v>
      </c>
      <c r="C843">
        <v>0.85699999999999998</v>
      </c>
      <c r="D843">
        <v>0.437</v>
      </c>
      <c r="E843">
        <v>0</v>
      </c>
      <c r="F843">
        <v>0</v>
      </c>
      <c r="G843" t="s">
        <v>659</v>
      </c>
    </row>
    <row r="844" spans="1:7">
      <c r="A844" t="s">
        <v>668</v>
      </c>
      <c r="B844">
        <v>1.05576499522794</v>
      </c>
      <c r="C844">
        <v>0.60599999999999998</v>
      </c>
      <c r="D844">
        <v>0.17100000000000001</v>
      </c>
      <c r="E844">
        <v>0</v>
      </c>
      <c r="F844">
        <v>0</v>
      </c>
      <c r="G844" t="s">
        <v>659</v>
      </c>
    </row>
    <row r="845" spans="1:7">
      <c r="A845" t="s">
        <v>669</v>
      </c>
      <c r="B845">
        <v>1.0416293226551001</v>
      </c>
      <c r="C845">
        <v>0.75800000000000001</v>
      </c>
      <c r="D845">
        <v>0.27600000000000002</v>
      </c>
      <c r="E845">
        <v>0</v>
      </c>
      <c r="F845">
        <v>0</v>
      </c>
      <c r="G845" t="s">
        <v>659</v>
      </c>
    </row>
    <row r="846" spans="1:7">
      <c r="A846" t="s">
        <v>670</v>
      </c>
      <c r="B846">
        <v>1.0328231095532101</v>
      </c>
      <c r="C846">
        <v>0.84</v>
      </c>
      <c r="D846">
        <v>0.32500000000000001</v>
      </c>
      <c r="E846">
        <v>0</v>
      </c>
      <c r="F846">
        <v>0</v>
      </c>
      <c r="G846" t="s">
        <v>659</v>
      </c>
    </row>
    <row r="847" spans="1:7">
      <c r="A847" t="s">
        <v>354</v>
      </c>
      <c r="B847">
        <v>1.01618948627482</v>
      </c>
      <c r="C847">
        <v>0.629</v>
      </c>
      <c r="D847">
        <v>0.19900000000000001</v>
      </c>
      <c r="E847">
        <v>0</v>
      </c>
      <c r="F847">
        <v>0</v>
      </c>
      <c r="G847" t="s">
        <v>659</v>
      </c>
    </row>
    <row r="848" spans="1:7">
      <c r="A848" t="s">
        <v>671</v>
      </c>
      <c r="B848">
        <v>1.0161354771290401</v>
      </c>
      <c r="C848">
        <v>0.879</v>
      </c>
      <c r="D848">
        <v>0.44900000000000001</v>
      </c>
      <c r="E848">
        <v>0</v>
      </c>
      <c r="F848">
        <v>0</v>
      </c>
      <c r="G848" t="s">
        <v>659</v>
      </c>
    </row>
    <row r="849" spans="1:7">
      <c r="A849" t="s">
        <v>215</v>
      </c>
      <c r="B849">
        <v>1.01509901956726</v>
      </c>
      <c r="C849">
        <v>0.77100000000000002</v>
      </c>
      <c r="D849">
        <v>0.31</v>
      </c>
      <c r="E849">
        <v>0</v>
      </c>
      <c r="F849">
        <v>0</v>
      </c>
      <c r="G849" t="s">
        <v>659</v>
      </c>
    </row>
    <row r="850" spans="1:7">
      <c r="A850" t="s">
        <v>191</v>
      </c>
      <c r="B850">
        <v>1.0090004350999</v>
      </c>
      <c r="C850">
        <v>0.61099999999999999</v>
      </c>
      <c r="D850">
        <v>0.20399999999999999</v>
      </c>
      <c r="E850">
        <v>0</v>
      </c>
      <c r="F850">
        <v>0</v>
      </c>
      <c r="G850" t="s">
        <v>659</v>
      </c>
    </row>
    <row r="851" spans="1:7">
      <c r="A851" t="s">
        <v>140</v>
      </c>
      <c r="B851">
        <v>1.0061609378894001</v>
      </c>
      <c r="C851">
        <v>0.96499999999999997</v>
      </c>
      <c r="D851">
        <v>0.498</v>
      </c>
      <c r="E851">
        <v>0</v>
      </c>
      <c r="F851">
        <v>0</v>
      </c>
      <c r="G851" t="s">
        <v>659</v>
      </c>
    </row>
    <row r="852" spans="1:7">
      <c r="A852" t="s">
        <v>156</v>
      </c>
      <c r="B852">
        <v>1.00602173284838</v>
      </c>
      <c r="C852">
        <v>0.89400000000000002</v>
      </c>
      <c r="D852">
        <v>0.40500000000000003</v>
      </c>
      <c r="E852">
        <v>0</v>
      </c>
      <c r="F852">
        <v>0</v>
      </c>
      <c r="G852" t="s">
        <v>659</v>
      </c>
    </row>
    <row r="853" spans="1:7">
      <c r="A853" t="s">
        <v>150</v>
      </c>
      <c r="B853">
        <v>0.99233953194833202</v>
      </c>
      <c r="C853">
        <v>0.88500000000000001</v>
      </c>
      <c r="D853">
        <v>0.41099999999999998</v>
      </c>
      <c r="E853">
        <v>0</v>
      </c>
      <c r="F853">
        <v>0</v>
      </c>
      <c r="G853" t="s">
        <v>659</v>
      </c>
    </row>
    <row r="854" spans="1:7">
      <c r="A854" t="s">
        <v>672</v>
      </c>
      <c r="B854">
        <v>0.95895181981473798</v>
      </c>
      <c r="C854">
        <v>0.497</v>
      </c>
      <c r="D854">
        <v>0.121</v>
      </c>
      <c r="E854">
        <v>0</v>
      </c>
      <c r="F854">
        <v>0</v>
      </c>
      <c r="G854" t="s">
        <v>659</v>
      </c>
    </row>
    <row r="855" spans="1:7">
      <c r="A855" t="s">
        <v>155</v>
      </c>
      <c r="B855">
        <v>0.95725771786751102</v>
      </c>
      <c r="C855">
        <v>0.74</v>
      </c>
      <c r="D855">
        <v>0.28499999999999998</v>
      </c>
      <c r="E855">
        <v>0</v>
      </c>
      <c r="F855">
        <v>0</v>
      </c>
      <c r="G855" t="s">
        <v>659</v>
      </c>
    </row>
    <row r="856" spans="1:7">
      <c r="A856" t="s">
        <v>350</v>
      </c>
      <c r="B856">
        <v>0.95647621653743597</v>
      </c>
      <c r="C856">
        <v>0.65200000000000002</v>
      </c>
      <c r="D856">
        <v>0.23499999999999999</v>
      </c>
      <c r="E856">
        <v>0</v>
      </c>
      <c r="F856">
        <v>0</v>
      </c>
      <c r="G856" t="s">
        <v>659</v>
      </c>
    </row>
    <row r="857" spans="1:7">
      <c r="A857" t="s">
        <v>673</v>
      </c>
      <c r="B857">
        <v>0.95191286080110604</v>
      </c>
      <c r="C857">
        <v>0.377</v>
      </c>
      <c r="D857">
        <v>0.06</v>
      </c>
      <c r="E857">
        <v>0</v>
      </c>
      <c r="F857">
        <v>0</v>
      </c>
      <c r="G857" t="s">
        <v>659</v>
      </c>
    </row>
    <row r="858" spans="1:7">
      <c r="A858" t="s">
        <v>153</v>
      </c>
      <c r="B858">
        <v>0.951476597538785</v>
      </c>
      <c r="C858">
        <v>0.82</v>
      </c>
      <c r="D858">
        <v>0.35899999999999999</v>
      </c>
      <c r="E858">
        <v>0</v>
      </c>
      <c r="F858">
        <v>0</v>
      </c>
      <c r="G858" t="s">
        <v>659</v>
      </c>
    </row>
    <row r="859" spans="1:7">
      <c r="A859" t="s">
        <v>674</v>
      </c>
      <c r="B859">
        <v>0.92055580646645396</v>
      </c>
      <c r="C859">
        <v>0.504</v>
      </c>
      <c r="D859">
        <v>0.15</v>
      </c>
      <c r="E859">
        <v>0</v>
      </c>
      <c r="F859">
        <v>0</v>
      </c>
      <c r="G859" t="s">
        <v>659</v>
      </c>
    </row>
    <row r="860" spans="1:7">
      <c r="A860" t="s">
        <v>177</v>
      </c>
      <c r="B860">
        <v>0.91341616663836001</v>
      </c>
      <c r="C860">
        <v>0.97499999999999998</v>
      </c>
      <c r="D860">
        <v>0.52800000000000002</v>
      </c>
      <c r="E860">
        <v>0</v>
      </c>
      <c r="F860">
        <v>0</v>
      </c>
      <c r="G860" t="s">
        <v>659</v>
      </c>
    </row>
    <row r="861" spans="1:7">
      <c r="A861" t="s">
        <v>675</v>
      </c>
      <c r="B861">
        <v>0.90888147491939397</v>
      </c>
      <c r="C861">
        <v>0.61699999999999999</v>
      </c>
      <c r="D861">
        <v>0.219</v>
      </c>
      <c r="E861">
        <v>0</v>
      </c>
      <c r="F861">
        <v>0</v>
      </c>
      <c r="G861" t="s">
        <v>659</v>
      </c>
    </row>
    <row r="862" spans="1:7">
      <c r="A862" t="s">
        <v>132</v>
      </c>
      <c r="B862">
        <v>0.90692663284477304</v>
      </c>
      <c r="C862">
        <v>0.98699999999999999</v>
      </c>
      <c r="D862">
        <v>0.66200000000000003</v>
      </c>
      <c r="E862">
        <v>0</v>
      </c>
      <c r="F862">
        <v>0</v>
      </c>
      <c r="G862" t="s">
        <v>659</v>
      </c>
    </row>
    <row r="863" spans="1:7">
      <c r="A863" t="s">
        <v>676</v>
      </c>
      <c r="B863">
        <v>0.90242056298139395</v>
      </c>
      <c r="C863">
        <v>0.47799999999999998</v>
      </c>
      <c r="D863">
        <v>0.125</v>
      </c>
      <c r="E863">
        <v>0</v>
      </c>
      <c r="F863">
        <v>0</v>
      </c>
      <c r="G863" t="s">
        <v>659</v>
      </c>
    </row>
    <row r="864" spans="1:7">
      <c r="A864" t="s">
        <v>435</v>
      </c>
      <c r="B864">
        <v>0.89864647383089202</v>
      </c>
      <c r="C864">
        <v>0.53400000000000003</v>
      </c>
      <c r="D864">
        <v>0.17199999999999999</v>
      </c>
      <c r="E864">
        <v>0</v>
      </c>
      <c r="F864">
        <v>0</v>
      </c>
      <c r="G864" t="s">
        <v>659</v>
      </c>
    </row>
    <row r="865" spans="1:7">
      <c r="A865" t="s">
        <v>166</v>
      </c>
      <c r="B865">
        <v>0.89704997569025502</v>
      </c>
      <c r="C865">
        <v>0.97499999999999998</v>
      </c>
      <c r="D865">
        <v>0.52500000000000002</v>
      </c>
      <c r="E865">
        <v>0</v>
      </c>
      <c r="F865">
        <v>0</v>
      </c>
      <c r="G865" t="s">
        <v>659</v>
      </c>
    </row>
    <row r="866" spans="1:7">
      <c r="A866" t="s">
        <v>677</v>
      </c>
      <c r="B866">
        <v>0.89463150474578601</v>
      </c>
      <c r="C866">
        <v>0.59799999999999998</v>
      </c>
      <c r="D866">
        <v>0.20300000000000001</v>
      </c>
      <c r="E866">
        <v>0</v>
      </c>
      <c r="F866">
        <v>0</v>
      </c>
      <c r="G866" t="s">
        <v>659</v>
      </c>
    </row>
    <row r="867" spans="1:7">
      <c r="A867" t="s">
        <v>235</v>
      </c>
      <c r="B867">
        <v>0.88937037777509498</v>
      </c>
      <c r="C867">
        <v>0.64900000000000002</v>
      </c>
      <c r="D867">
        <v>0.253</v>
      </c>
      <c r="E867">
        <v>0</v>
      </c>
      <c r="F867">
        <v>0</v>
      </c>
      <c r="G867" t="s">
        <v>659</v>
      </c>
    </row>
    <row r="868" spans="1:7">
      <c r="A868" t="s">
        <v>678</v>
      </c>
      <c r="B868">
        <v>0.88923996620031898</v>
      </c>
      <c r="C868">
        <v>0.73299999999999998</v>
      </c>
      <c r="D868">
        <v>0.31</v>
      </c>
      <c r="E868">
        <v>0</v>
      </c>
      <c r="F868">
        <v>0</v>
      </c>
      <c r="G868" t="s">
        <v>659</v>
      </c>
    </row>
    <row r="869" spans="1:7">
      <c r="A869" t="s">
        <v>679</v>
      </c>
      <c r="B869">
        <v>0.88025628751752605</v>
      </c>
      <c r="C869">
        <v>0.626</v>
      </c>
      <c r="D869">
        <v>0.24299999999999999</v>
      </c>
      <c r="E869">
        <v>0</v>
      </c>
      <c r="F869">
        <v>0</v>
      </c>
      <c r="G869" t="s">
        <v>659</v>
      </c>
    </row>
    <row r="870" spans="1:7">
      <c r="A870" t="s">
        <v>680</v>
      </c>
      <c r="B870">
        <v>0.87768374706656604</v>
      </c>
      <c r="C870">
        <v>0.86099999999999999</v>
      </c>
      <c r="D870">
        <v>0.437</v>
      </c>
      <c r="E870">
        <v>0</v>
      </c>
      <c r="F870">
        <v>0</v>
      </c>
      <c r="G870" t="s">
        <v>659</v>
      </c>
    </row>
    <row r="871" spans="1:7">
      <c r="A871" t="s">
        <v>681</v>
      </c>
      <c r="B871">
        <v>0.86882223786156798</v>
      </c>
      <c r="C871">
        <v>0.59099999999999997</v>
      </c>
      <c r="D871">
        <v>0.22</v>
      </c>
      <c r="E871">
        <v>0</v>
      </c>
      <c r="F871">
        <v>0</v>
      </c>
      <c r="G871" t="s">
        <v>659</v>
      </c>
    </row>
    <row r="872" spans="1:7">
      <c r="A872" t="s">
        <v>682</v>
      </c>
      <c r="B872">
        <v>0.86145838166183497</v>
      </c>
      <c r="C872">
        <v>0.309</v>
      </c>
      <c r="D872">
        <v>4.5999999999999999E-2</v>
      </c>
      <c r="E872">
        <v>0</v>
      </c>
      <c r="F872">
        <v>0</v>
      </c>
      <c r="G872" t="s">
        <v>659</v>
      </c>
    </row>
    <row r="873" spans="1:7">
      <c r="A873" t="s">
        <v>184</v>
      </c>
      <c r="B873">
        <v>0.85792099035698099</v>
      </c>
      <c r="C873">
        <v>0.8</v>
      </c>
      <c r="D873">
        <v>0.36399999999999999</v>
      </c>
      <c r="E873">
        <v>0</v>
      </c>
      <c r="F873">
        <v>0</v>
      </c>
      <c r="G873" t="s">
        <v>659</v>
      </c>
    </row>
    <row r="874" spans="1:7">
      <c r="A874" t="s">
        <v>273</v>
      </c>
      <c r="B874">
        <v>0.85527778649672703</v>
      </c>
      <c r="C874">
        <v>0.85699999999999998</v>
      </c>
      <c r="D874">
        <v>0.439</v>
      </c>
      <c r="E874">
        <v>0</v>
      </c>
      <c r="F874">
        <v>0</v>
      </c>
      <c r="G874" t="s">
        <v>659</v>
      </c>
    </row>
    <row r="875" spans="1:7">
      <c r="A875" t="s">
        <v>683</v>
      </c>
      <c r="B875">
        <v>0.84728337812752397</v>
      </c>
      <c r="C875">
        <v>0.42799999999999999</v>
      </c>
      <c r="D875">
        <v>0.11899999999999999</v>
      </c>
      <c r="E875">
        <v>0</v>
      </c>
      <c r="F875">
        <v>0</v>
      </c>
      <c r="G875" t="s">
        <v>659</v>
      </c>
    </row>
    <row r="876" spans="1:7">
      <c r="A876" t="s">
        <v>189</v>
      </c>
      <c r="B876">
        <v>0.84321555114223201</v>
      </c>
      <c r="C876">
        <v>0.97499999999999998</v>
      </c>
      <c r="D876">
        <v>0.64900000000000002</v>
      </c>
      <c r="E876">
        <v>0</v>
      </c>
      <c r="F876">
        <v>0</v>
      </c>
      <c r="G876" t="s">
        <v>659</v>
      </c>
    </row>
    <row r="877" spans="1:7">
      <c r="A877" t="s">
        <v>161</v>
      </c>
      <c r="B877">
        <v>0.83675107642032498</v>
      </c>
      <c r="C877">
        <v>0.75800000000000001</v>
      </c>
      <c r="D877">
        <v>0.32200000000000001</v>
      </c>
      <c r="E877">
        <v>0</v>
      </c>
      <c r="F877">
        <v>0</v>
      </c>
      <c r="G877" t="s">
        <v>659</v>
      </c>
    </row>
    <row r="878" spans="1:7">
      <c r="A878" t="s">
        <v>684</v>
      </c>
      <c r="B878">
        <v>0.828682478400255</v>
      </c>
      <c r="C878">
        <v>0.27700000000000002</v>
      </c>
      <c r="D878">
        <v>0.04</v>
      </c>
      <c r="E878">
        <v>0</v>
      </c>
      <c r="F878">
        <v>0</v>
      </c>
      <c r="G878" t="s">
        <v>659</v>
      </c>
    </row>
    <row r="879" spans="1:7">
      <c r="A879" t="s">
        <v>685</v>
      </c>
      <c r="B879">
        <v>0.82352614640702704</v>
      </c>
      <c r="C879">
        <v>0.5</v>
      </c>
      <c r="D879">
        <v>0.16800000000000001</v>
      </c>
      <c r="E879">
        <v>0</v>
      </c>
      <c r="F879">
        <v>0</v>
      </c>
      <c r="G879" t="s">
        <v>659</v>
      </c>
    </row>
    <row r="880" spans="1:7">
      <c r="A880" t="s">
        <v>686</v>
      </c>
      <c r="B880">
        <v>0.81294226828188898</v>
      </c>
      <c r="C880">
        <v>0.52900000000000003</v>
      </c>
      <c r="D880">
        <v>0.193</v>
      </c>
      <c r="E880">
        <v>0</v>
      </c>
      <c r="F880">
        <v>0</v>
      </c>
      <c r="G880" t="s">
        <v>659</v>
      </c>
    </row>
    <row r="881" spans="1:7">
      <c r="A881" t="s">
        <v>687</v>
      </c>
      <c r="B881">
        <v>0.81098444510898404</v>
      </c>
      <c r="C881">
        <v>0.47099999999999997</v>
      </c>
      <c r="D881">
        <v>0.16200000000000001</v>
      </c>
      <c r="E881">
        <v>0</v>
      </c>
      <c r="F881">
        <v>0</v>
      </c>
      <c r="G881" t="s">
        <v>659</v>
      </c>
    </row>
    <row r="882" spans="1:7">
      <c r="A882" t="s">
        <v>487</v>
      </c>
      <c r="B882">
        <v>0.80843271264994998</v>
      </c>
      <c r="C882">
        <v>0.42799999999999999</v>
      </c>
      <c r="D882">
        <v>0.13200000000000001</v>
      </c>
      <c r="E882">
        <v>0</v>
      </c>
      <c r="F882">
        <v>0</v>
      </c>
      <c r="G882" t="s">
        <v>659</v>
      </c>
    </row>
    <row r="883" spans="1:7">
      <c r="A883" t="s">
        <v>176</v>
      </c>
      <c r="B883">
        <v>0.80669072420964405</v>
      </c>
      <c r="C883">
        <v>0.60399999999999998</v>
      </c>
      <c r="D883">
        <v>0.24099999999999999</v>
      </c>
      <c r="E883">
        <v>0</v>
      </c>
      <c r="F883">
        <v>0</v>
      </c>
      <c r="G883" t="s">
        <v>659</v>
      </c>
    </row>
    <row r="884" spans="1:7">
      <c r="A884" t="s">
        <v>144</v>
      </c>
      <c r="B884">
        <v>0.80638693517387505</v>
      </c>
      <c r="C884">
        <v>0.749</v>
      </c>
      <c r="D884">
        <v>0.32600000000000001</v>
      </c>
      <c r="E884">
        <v>0</v>
      </c>
      <c r="F884">
        <v>0</v>
      </c>
      <c r="G884" t="s">
        <v>659</v>
      </c>
    </row>
    <row r="885" spans="1:7">
      <c r="A885" t="s">
        <v>190</v>
      </c>
      <c r="B885">
        <v>0.80554650467839894</v>
      </c>
      <c r="C885">
        <v>0.81</v>
      </c>
      <c r="D885">
        <v>0.40200000000000002</v>
      </c>
      <c r="E885">
        <v>0</v>
      </c>
      <c r="F885">
        <v>0</v>
      </c>
      <c r="G885" t="s">
        <v>659</v>
      </c>
    </row>
    <row r="886" spans="1:7">
      <c r="A886" t="s">
        <v>688</v>
      </c>
      <c r="B886">
        <v>0.78717214085209797</v>
      </c>
      <c r="C886">
        <v>0.39600000000000002</v>
      </c>
      <c r="D886">
        <v>0.114</v>
      </c>
      <c r="E886">
        <v>0</v>
      </c>
      <c r="F886">
        <v>0</v>
      </c>
      <c r="G886" t="s">
        <v>659</v>
      </c>
    </row>
    <row r="887" spans="1:7">
      <c r="A887" t="s">
        <v>186</v>
      </c>
      <c r="B887">
        <v>0.78311260638861202</v>
      </c>
      <c r="C887">
        <v>0.88900000000000001</v>
      </c>
      <c r="D887">
        <v>0.45500000000000002</v>
      </c>
      <c r="E887">
        <v>0</v>
      </c>
      <c r="F887">
        <v>0</v>
      </c>
      <c r="G887" t="s">
        <v>659</v>
      </c>
    </row>
    <row r="888" spans="1:7">
      <c r="A888" t="s">
        <v>689</v>
      </c>
      <c r="B888">
        <v>0.78013078999597796</v>
      </c>
      <c r="C888">
        <v>0.31900000000000001</v>
      </c>
      <c r="D888">
        <v>6.4000000000000001E-2</v>
      </c>
      <c r="E888">
        <v>0</v>
      </c>
      <c r="F888">
        <v>0</v>
      </c>
      <c r="G888" t="s">
        <v>659</v>
      </c>
    </row>
    <row r="889" spans="1:7">
      <c r="A889" t="s">
        <v>433</v>
      </c>
      <c r="B889">
        <v>0.77902481886543495</v>
      </c>
      <c r="C889">
        <v>0.57599999999999996</v>
      </c>
      <c r="D889">
        <v>0.23499999999999999</v>
      </c>
      <c r="E889">
        <v>0</v>
      </c>
      <c r="F889">
        <v>0</v>
      </c>
      <c r="G889" t="s">
        <v>659</v>
      </c>
    </row>
    <row r="890" spans="1:7">
      <c r="A890" t="s">
        <v>690</v>
      </c>
      <c r="B890">
        <v>0.76855474878659702</v>
      </c>
      <c r="C890">
        <v>0.51700000000000002</v>
      </c>
      <c r="D890">
        <v>0.19400000000000001</v>
      </c>
      <c r="E890">
        <v>0</v>
      </c>
      <c r="F890">
        <v>0</v>
      </c>
      <c r="G890" t="s">
        <v>659</v>
      </c>
    </row>
    <row r="891" spans="1:7">
      <c r="A891" t="s">
        <v>162</v>
      </c>
      <c r="B891">
        <v>0.76393487518448799</v>
      </c>
      <c r="C891">
        <v>0.995</v>
      </c>
      <c r="D891">
        <v>0.68</v>
      </c>
      <c r="E891">
        <v>0</v>
      </c>
      <c r="F891">
        <v>0</v>
      </c>
      <c r="G891" t="s">
        <v>659</v>
      </c>
    </row>
    <row r="892" spans="1:7">
      <c r="A892" t="s">
        <v>178</v>
      </c>
      <c r="B892">
        <v>0.76197961941158898</v>
      </c>
      <c r="C892">
        <v>0.66700000000000004</v>
      </c>
      <c r="D892">
        <v>0.28999999999999998</v>
      </c>
      <c r="E892">
        <v>0</v>
      </c>
      <c r="F892">
        <v>0</v>
      </c>
      <c r="G892" t="s">
        <v>659</v>
      </c>
    </row>
    <row r="893" spans="1:7">
      <c r="A893" t="s">
        <v>691</v>
      </c>
      <c r="B893">
        <v>0.75950964252812003</v>
      </c>
      <c r="C893">
        <v>0.56399999999999995</v>
      </c>
      <c r="D893">
        <v>0.216</v>
      </c>
      <c r="E893">
        <v>0</v>
      </c>
      <c r="F893">
        <v>0</v>
      </c>
      <c r="G893" t="s">
        <v>659</v>
      </c>
    </row>
    <row r="894" spans="1:7">
      <c r="A894" t="s">
        <v>692</v>
      </c>
      <c r="B894">
        <v>0.75418724815676697</v>
      </c>
      <c r="C894">
        <v>0.53900000000000003</v>
      </c>
      <c r="D894">
        <v>0.21199999999999999</v>
      </c>
      <c r="E894">
        <v>0</v>
      </c>
      <c r="F894">
        <v>0</v>
      </c>
      <c r="G894" t="s">
        <v>659</v>
      </c>
    </row>
    <row r="895" spans="1:7">
      <c r="A895" t="s">
        <v>693</v>
      </c>
      <c r="B895">
        <v>0.75414395812233204</v>
      </c>
      <c r="C895">
        <v>0.752</v>
      </c>
      <c r="D895">
        <v>0.378</v>
      </c>
      <c r="E895">
        <v>0</v>
      </c>
      <c r="F895">
        <v>0</v>
      </c>
      <c r="G895" t="s">
        <v>659</v>
      </c>
    </row>
    <row r="896" spans="1:7">
      <c r="A896" t="s">
        <v>694</v>
      </c>
      <c r="B896">
        <v>0.75267792911694198</v>
      </c>
      <c r="C896">
        <v>0.57199999999999995</v>
      </c>
      <c r="D896">
        <v>0.23599999999999999</v>
      </c>
      <c r="E896">
        <v>0</v>
      </c>
      <c r="F896">
        <v>0</v>
      </c>
      <c r="G896" t="s">
        <v>659</v>
      </c>
    </row>
    <row r="897" spans="1:7">
      <c r="A897" t="s">
        <v>182</v>
      </c>
      <c r="B897">
        <v>0.75209394822689202</v>
      </c>
      <c r="C897">
        <v>0.999</v>
      </c>
      <c r="D897">
        <v>0.89300000000000002</v>
      </c>
      <c r="E897">
        <v>0</v>
      </c>
      <c r="F897">
        <v>0</v>
      </c>
      <c r="G897" t="s">
        <v>659</v>
      </c>
    </row>
    <row r="898" spans="1:7">
      <c r="A898" t="s">
        <v>695</v>
      </c>
      <c r="B898">
        <v>0.74998526637386298</v>
      </c>
      <c r="C898">
        <v>0.54600000000000004</v>
      </c>
      <c r="D898">
        <v>0.20300000000000001</v>
      </c>
      <c r="E898">
        <v>0</v>
      </c>
      <c r="F898">
        <v>0</v>
      </c>
      <c r="G898" t="s">
        <v>659</v>
      </c>
    </row>
    <row r="899" spans="1:7">
      <c r="A899" t="s">
        <v>696</v>
      </c>
      <c r="B899">
        <v>0.74927839517800099</v>
      </c>
      <c r="C899">
        <v>0.42899999999999999</v>
      </c>
      <c r="D899">
        <v>0.13900000000000001</v>
      </c>
      <c r="E899">
        <v>0</v>
      </c>
      <c r="F899">
        <v>0</v>
      </c>
      <c r="G899" t="s">
        <v>659</v>
      </c>
    </row>
    <row r="900" spans="1:7">
      <c r="A900" t="s">
        <v>697</v>
      </c>
      <c r="B900">
        <v>0.74589633727226401</v>
      </c>
      <c r="C900">
        <v>0.57399999999999995</v>
      </c>
      <c r="D900">
        <v>0.246</v>
      </c>
      <c r="E900">
        <v>0</v>
      </c>
      <c r="F900">
        <v>0</v>
      </c>
      <c r="G900" t="s">
        <v>659</v>
      </c>
    </row>
    <row r="901" spans="1:7">
      <c r="A901" t="s">
        <v>596</v>
      </c>
      <c r="B901">
        <v>0.74099826165051197</v>
      </c>
      <c r="C901">
        <v>0.61</v>
      </c>
      <c r="D901">
        <v>0.26400000000000001</v>
      </c>
      <c r="E901">
        <v>0</v>
      </c>
      <c r="F901">
        <v>0</v>
      </c>
      <c r="G901" t="s">
        <v>659</v>
      </c>
    </row>
    <row r="902" spans="1:7">
      <c r="A902" t="s">
        <v>698</v>
      </c>
      <c r="B902">
        <v>0.73856808489033998</v>
      </c>
      <c r="C902">
        <v>0.28799999999999998</v>
      </c>
      <c r="D902">
        <v>0.05</v>
      </c>
      <c r="E902">
        <v>0</v>
      </c>
      <c r="F902">
        <v>0</v>
      </c>
      <c r="G902" t="s">
        <v>659</v>
      </c>
    </row>
    <row r="903" spans="1:7">
      <c r="A903" t="s">
        <v>699</v>
      </c>
      <c r="B903">
        <v>0.737661573756625</v>
      </c>
      <c r="C903">
        <v>0.53800000000000003</v>
      </c>
      <c r="D903">
        <v>0.223</v>
      </c>
      <c r="E903">
        <v>0</v>
      </c>
      <c r="F903">
        <v>0</v>
      </c>
      <c r="G903" t="s">
        <v>659</v>
      </c>
    </row>
    <row r="904" spans="1:7">
      <c r="A904" t="s">
        <v>196</v>
      </c>
      <c r="B904">
        <v>0.73692977583255004</v>
      </c>
      <c r="C904">
        <v>0.59599999999999997</v>
      </c>
      <c r="D904">
        <v>0.248</v>
      </c>
      <c r="E904">
        <v>0</v>
      </c>
      <c r="F904">
        <v>0</v>
      </c>
      <c r="G904" t="s">
        <v>659</v>
      </c>
    </row>
    <row r="905" spans="1:7">
      <c r="A905" t="s">
        <v>149</v>
      </c>
      <c r="B905">
        <v>0.73010858967122905</v>
      </c>
      <c r="C905">
        <v>0.872</v>
      </c>
      <c r="D905">
        <v>0.434</v>
      </c>
      <c r="E905">
        <v>0</v>
      </c>
      <c r="F905">
        <v>0</v>
      </c>
      <c r="G905" t="s">
        <v>659</v>
      </c>
    </row>
    <row r="906" spans="1:7">
      <c r="A906" t="s">
        <v>700</v>
      </c>
      <c r="B906">
        <v>0.72080501976612799</v>
      </c>
      <c r="C906">
        <v>0.34499999999999997</v>
      </c>
      <c r="D906">
        <v>9.0999999999999998E-2</v>
      </c>
      <c r="E906">
        <v>0</v>
      </c>
      <c r="F906">
        <v>0</v>
      </c>
      <c r="G906" t="s">
        <v>659</v>
      </c>
    </row>
    <row r="907" spans="1:7">
      <c r="A907" t="s">
        <v>701</v>
      </c>
      <c r="B907">
        <v>0.71886769173443299</v>
      </c>
      <c r="C907">
        <v>0.55600000000000005</v>
      </c>
      <c r="D907">
        <v>0.22700000000000001</v>
      </c>
      <c r="E907">
        <v>0</v>
      </c>
      <c r="F907">
        <v>0</v>
      </c>
      <c r="G907" t="s">
        <v>659</v>
      </c>
    </row>
    <row r="908" spans="1:7">
      <c r="A908" t="s">
        <v>702</v>
      </c>
      <c r="B908">
        <v>0.71001584109985405</v>
      </c>
      <c r="C908">
        <v>0.35899999999999999</v>
      </c>
      <c r="D908">
        <v>0.1</v>
      </c>
      <c r="E908">
        <v>0</v>
      </c>
      <c r="F908">
        <v>0</v>
      </c>
      <c r="G908" t="s">
        <v>659</v>
      </c>
    </row>
    <row r="909" spans="1:7">
      <c r="A909" t="s">
        <v>703</v>
      </c>
      <c r="B909">
        <v>0.708133369259068</v>
      </c>
      <c r="C909">
        <v>0.80300000000000005</v>
      </c>
      <c r="D909">
        <v>0.46100000000000002</v>
      </c>
      <c r="E909">
        <v>0</v>
      </c>
      <c r="F909">
        <v>0</v>
      </c>
      <c r="G909" t="s">
        <v>659</v>
      </c>
    </row>
    <row r="910" spans="1:7">
      <c r="A910" t="s">
        <v>146</v>
      </c>
      <c r="B910">
        <v>0.70165653760846203</v>
      </c>
      <c r="C910">
        <v>0.73899999999999999</v>
      </c>
      <c r="D910">
        <v>0.35399999999999998</v>
      </c>
      <c r="E910">
        <v>0</v>
      </c>
      <c r="F910">
        <v>0</v>
      </c>
      <c r="G910" t="s">
        <v>659</v>
      </c>
    </row>
    <row r="911" spans="1:7">
      <c r="A911" t="s">
        <v>704</v>
      </c>
      <c r="B911">
        <v>0.69913386257001797</v>
      </c>
      <c r="C911">
        <v>0.58699999999999997</v>
      </c>
      <c r="D911">
        <v>0.26800000000000002</v>
      </c>
      <c r="E911">
        <v>0</v>
      </c>
      <c r="F911">
        <v>0</v>
      </c>
      <c r="G911" t="s">
        <v>659</v>
      </c>
    </row>
    <row r="912" spans="1:7">
      <c r="A912" t="s">
        <v>193</v>
      </c>
      <c r="B912">
        <v>0.69149615459213298</v>
      </c>
      <c r="C912">
        <v>0.74</v>
      </c>
      <c r="D912">
        <v>0.35599999999999998</v>
      </c>
      <c r="E912">
        <v>0</v>
      </c>
      <c r="F912">
        <v>0</v>
      </c>
      <c r="G912" t="s">
        <v>659</v>
      </c>
    </row>
    <row r="913" spans="1:7">
      <c r="A913" t="s">
        <v>171</v>
      </c>
      <c r="B913">
        <v>0.691170909294758</v>
      </c>
      <c r="C913">
        <v>0.67100000000000004</v>
      </c>
      <c r="D913">
        <v>0.316</v>
      </c>
      <c r="E913">
        <v>0</v>
      </c>
      <c r="F913">
        <v>0</v>
      </c>
      <c r="G913" t="s">
        <v>659</v>
      </c>
    </row>
    <row r="914" spans="1:7">
      <c r="A914" t="s">
        <v>705</v>
      </c>
      <c r="B914">
        <v>0.68783460826185905</v>
      </c>
      <c r="C914">
        <v>0.53400000000000003</v>
      </c>
      <c r="D914">
        <v>0.214</v>
      </c>
      <c r="E914">
        <v>0</v>
      </c>
      <c r="F914">
        <v>0</v>
      </c>
      <c r="G914" t="s">
        <v>659</v>
      </c>
    </row>
    <row r="915" spans="1:7">
      <c r="A915" t="s">
        <v>706</v>
      </c>
      <c r="B915">
        <v>0.68631591461085495</v>
      </c>
      <c r="C915">
        <v>0.504</v>
      </c>
      <c r="D915">
        <v>0.191</v>
      </c>
      <c r="E915">
        <v>0</v>
      </c>
      <c r="F915">
        <v>0</v>
      </c>
      <c r="G915" t="s">
        <v>659</v>
      </c>
    </row>
    <row r="916" spans="1:7">
      <c r="A916" t="s">
        <v>147</v>
      </c>
      <c r="B916">
        <v>0.68440343800546699</v>
      </c>
      <c r="C916">
        <v>0.98099999999999998</v>
      </c>
      <c r="D916">
        <v>0.61799999999999999</v>
      </c>
      <c r="E916">
        <v>0</v>
      </c>
      <c r="F916">
        <v>0</v>
      </c>
      <c r="G916" t="s">
        <v>659</v>
      </c>
    </row>
    <row r="917" spans="1:7">
      <c r="A917" t="s">
        <v>139</v>
      </c>
      <c r="B917">
        <v>0.68401594125159804</v>
      </c>
      <c r="C917">
        <v>0.76900000000000002</v>
      </c>
      <c r="D917">
        <v>0.377</v>
      </c>
      <c r="E917">
        <v>0</v>
      </c>
      <c r="F917">
        <v>0</v>
      </c>
      <c r="G917" t="s">
        <v>659</v>
      </c>
    </row>
    <row r="918" spans="1:7">
      <c r="A918" t="s">
        <v>629</v>
      </c>
      <c r="B918">
        <v>0.68307361202293104</v>
      </c>
      <c r="C918">
        <v>0.69699999999999995</v>
      </c>
      <c r="D918">
        <v>0.35799999999999998</v>
      </c>
      <c r="E918">
        <v>0</v>
      </c>
      <c r="F918">
        <v>0</v>
      </c>
      <c r="G918" t="s">
        <v>659</v>
      </c>
    </row>
    <row r="919" spans="1:7">
      <c r="A919" t="s">
        <v>135</v>
      </c>
      <c r="B919">
        <v>0.68281073899034295</v>
      </c>
      <c r="C919">
        <v>0.98199999999999998</v>
      </c>
      <c r="D919">
        <v>0.68200000000000005</v>
      </c>
      <c r="E919">
        <v>0</v>
      </c>
      <c r="F919">
        <v>0</v>
      </c>
      <c r="G919" t="s">
        <v>659</v>
      </c>
    </row>
    <row r="920" spans="1:7">
      <c r="A920" t="s">
        <v>707</v>
      </c>
      <c r="B920">
        <v>0.67760530630007998</v>
      </c>
      <c r="C920">
        <v>0.29099999999999998</v>
      </c>
      <c r="D920">
        <v>6.8000000000000005E-2</v>
      </c>
      <c r="E920">
        <v>0</v>
      </c>
      <c r="F920">
        <v>0</v>
      </c>
      <c r="G920" t="s">
        <v>659</v>
      </c>
    </row>
    <row r="921" spans="1:7">
      <c r="A921" t="s">
        <v>169</v>
      </c>
      <c r="B921">
        <v>0.67601803364742497</v>
      </c>
      <c r="C921">
        <v>0.94899999999999995</v>
      </c>
      <c r="D921">
        <v>0.51900000000000002</v>
      </c>
      <c r="E921">
        <v>0</v>
      </c>
      <c r="F921">
        <v>0</v>
      </c>
      <c r="G921" t="s">
        <v>659</v>
      </c>
    </row>
    <row r="922" spans="1:7">
      <c r="A922" t="s">
        <v>165</v>
      </c>
      <c r="B922">
        <v>0.67269588352106102</v>
      </c>
      <c r="C922">
        <v>0.996</v>
      </c>
      <c r="D922">
        <v>0.82099999999999995</v>
      </c>
      <c r="E922">
        <v>0</v>
      </c>
      <c r="F922">
        <v>0</v>
      </c>
      <c r="G922" t="s">
        <v>659</v>
      </c>
    </row>
    <row r="923" spans="1:7">
      <c r="A923" t="s">
        <v>479</v>
      </c>
      <c r="B923">
        <v>0.66801173376446099</v>
      </c>
      <c r="C923">
        <v>0.377</v>
      </c>
      <c r="D923">
        <v>0.127</v>
      </c>
      <c r="E923">
        <v>0</v>
      </c>
      <c r="F923">
        <v>0</v>
      </c>
      <c r="G923" t="s">
        <v>659</v>
      </c>
    </row>
    <row r="924" spans="1:7">
      <c r="A924" t="s">
        <v>160</v>
      </c>
      <c r="B924">
        <v>0.66730631380427397</v>
      </c>
      <c r="C924">
        <v>0.57299999999999995</v>
      </c>
      <c r="D924">
        <v>0.246</v>
      </c>
      <c r="E924">
        <v>0</v>
      </c>
      <c r="F924">
        <v>0</v>
      </c>
      <c r="G924" t="s">
        <v>659</v>
      </c>
    </row>
    <row r="925" spans="1:7">
      <c r="A925" t="s">
        <v>448</v>
      </c>
      <c r="B925">
        <v>0.66595524308408804</v>
      </c>
      <c r="C925">
        <v>0.84899999999999998</v>
      </c>
      <c r="D925">
        <v>0.52</v>
      </c>
      <c r="E925">
        <v>0</v>
      </c>
      <c r="F925">
        <v>0</v>
      </c>
      <c r="G925" t="s">
        <v>659</v>
      </c>
    </row>
    <row r="926" spans="1:7">
      <c r="A926" t="s">
        <v>708</v>
      </c>
      <c r="B926">
        <v>0.66170404435431596</v>
      </c>
      <c r="C926">
        <v>0.316</v>
      </c>
      <c r="D926">
        <v>8.4000000000000005E-2</v>
      </c>
      <c r="E926">
        <v>0</v>
      </c>
      <c r="F926">
        <v>0</v>
      </c>
      <c r="G926" t="s">
        <v>659</v>
      </c>
    </row>
    <row r="927" spans="1:7">
      <c r="A927" t="s">
        <v>211</v>
      </c>
      <c r="B927">
        <v>0.63392681777593196</v>
      </c>
      <c r="C927">
        <v>0.85399999999999998</v>
      </c>
      <c r="D927">
        <v>0.45300000000000001</v>
      </c>
      <c r="E927">
        <v>0</v>
      </c>
      <c r="F927">
        <v>0</v>
      </c>
      <c r="G927" t="s">
        <v>659</v>
      </c>
    </row>
    <row r="928" spans="1:7">
      <c r="A928" t="s">
        <v>142</v>
      </c>
      <c r="B928">
        <v>0.60702896008810303</v>
      </c>
      <c r="C928">
        <v>0.995</v>
      </c>
      <c r="D928">
        <v>0.69</v>
      </c>
      <c r="E928">
        <v>0</v>
      </c>
      <c r="F928">
        <v>0</v>
      </c>
      <c r="G928" t="s">
        <v>659</v>
      </c>
    </row>
    <row r="929" spans="1:7">
      <c r="A929" t="s">
        <v>460</v>
      </c>
      <c r="B929">
        <v>0.60180218225592097</v>
      </c>
      <c r="C929">
        <v>0.21299999999999999</v>
      </c>
      <c r="D929">
        <v>4.7E-2</v>
      </c>
      <c r="E929">
        <v>0</v>
      </c>
      <c r="F929">
        <v>0</v>
      </c>
      <c r="G929" t="s">
        <v>659</v>
      </c>
    </row>
    <row r="930" spans="1:7">
      <c r="A930" t="s">
        <v>709</v>
      </c>
      <c r="B930">
        <v>0.52711657369884601</v>
      </c>
      <c r="C930">
        <v>0.98499999999999999</v>
      </c>
      <c r="D930">
        <v>0.81</v>
      </c>
      <c r="E930">
        <v>0</v>
      </c>
      <c r="F930">
        <v>0</v>
      </c>
      <c r="G930" t="s">
        <v>659</v>
      </c>
    </row>
    <row r="931" spans="1:7">
      <c r="A931" t="s">
        <v>137</v>
      </c>
      <c r="B931">
        <v>0.526480522884472</v>
      </c>
      <c r="C931">
        <v>0.998</v>
      </c>
      <c r="D931">
        <v>0.74</v>
      </c>
      <c r="E931">
        <v>0</v>
      </c>
      <c r="F931">
        <v>0</v>
      </c>
      <c r="G931" t="s">
        <v>659</v>
      </c>
    </row>
    <row r="932" spans="1:7">
      <c r="A932" t="s">
        <v>168</v>
      </c>
      <c r="B932">
        <v>0.66231912540980997</v>
      </c>
      <c r="C932">
        <v>0.56599999999999995</v>
      </c>
      <c r="D932">
        <v>0.245</v>
      </c>
      <c r="E932">
        <v>1.60827272352554E-307</v>
      </c>
      <c r="F932">
        <v>2.7308470845463801E-303</v>
      </c>
      <c r="G932" t="s">
        <v>659</v>
      </c>
    </row>
    <row r="933" spans="1:7">
      <c r="A933" t="s">
        <v>710</v>
      </c>
      <c r="B933">
        <v>0.51513508966286803</v>
      </c>
      <c r="C933">
        <v>0.20100000000000001</v>
      </c>
      <c r="D933">
        <v>4.2999999999999997E-2</v>
      </c>
      <c r="E933">
        <v>2.0723654241304001E-307</v>
      </c>
      <c r="F933">
        <v>3.5188764901734099E-303</v>
      </c>
      <c r="G933" t="s">
        <v>659</v>
      </c>
    </row>
    <row r="934" spans="1:7">
      <c r="A934" t="s">
        <v>711</v>
      </c>
      <c r="B934">
        <v>0.68089111346025699</v>
      </c>
      <c r="C934">
        <v>0.64300000000000002</v>
      </c>
      <c r="D934">
        <v>0.32200000000000001</v>
      </c>
      <c r="E934">
        <v>2.9945729602617601E-305</v>
      </c>
      <c r="F934">
        <v>5.08478488652446E-301</v>
      </c>
      <c r="G934" t="s">
        <v>659</v>
      </c>
    </row>
    <row r="935" spans="1:7">
      <c r="A935" t="s">
        <v>454</v>
      </c>
      <c r="B935">
        <v>0.62706881994735897</v>
      </c>
      <c r="C935">
        <v>0.26600000000000001</v>
      </c>
      <c r="D935">
        <v>7.0999999999999994E-2</v>
      </c>
      <c r="E935">
        <v>1.68077363890821E-303</v>
      </c>
      <c r="F935">
        <v>2.85395363886614E-299</v>
      </c>
      <c r="G935" t="s">
        <v>659</v>
      </c>
    </row>
    <row r="936" spans="1:7">
      <c r="A936" t="s">
        <v>712</v>
      </c>
      <c r="B936">
        <v>0.54310466555863202</v>
      </c>
      <c r="C936">
        <v>0.219</v>
      </c>
      <c r="D936">
        <v>0.05</v>
      </c>
      <c r="E936">
        <v>2.96276373138599E-299</v>
      </c>
      <c r="F936">
        <v>5.0307728158934104E-295</v>
      </c>
      <c r="G936" t="s">
        <v>659</v>
      </c>
    </row>
    <row r="937" spans="1:7">
      <c r="A937" t="s">
        <v>713</v>
      </c>
      <c r="B937">
        <v>0.63169432521659197</v>
      </c>
      <c r="C937">
        <v>0.55100000000000005</v>
      </c>
      <c r="D937">
        <v>0.24</v>
      </c>
      <c r="E937">
        <v>4.4767019432215999E-292</v>
      </c>
      <c r="F937">
        <v>7.6014398995902794E-288</v>
      </c>
      <c r="G937" t="s">
        <v>659</v>
      </c>
    </row>
    <row r="938" spans="1:7">
      <c r="A938" t="s">
        <v>714</v>
      </c>
      <c r="B938">
        <v>0.65381459078206705</v>
      </c>
      <c r="C938">
        <v>0.46300000000000002</v>
      </c>
      <c r="D938">
        <v>0.186</v>
      </c>
      <c r="E938">
        <v>1.9416676482173899E-286</v>
      </c>
      <c r="F938">
        <v>3.2969516666731301E-282</v>
      </c>
      <c r="G938" t="s">
        <v>659</v>
      </c>
    </row>
    <row r="939" spans="1:7">
      <c r="A939" t="s">
        <v>715</v>
      </c>
      <c r="B939">
        <v>0.61946891241055901</v>
      </c>
      <c r="C939">
        <v>0.32100000000000001</v>
      </c>
      <c r="D939">
        <v>0.1</v>
      </c>
      <c r="E939">
        <v>2.0018454933173599E-286</v>
      </c>
      <c r="F939">
        <v>3.3991336476528699E-282</v>
      </c>
      <c r="G939" t="s">
        <v>659</v>
      </c>
    </row>
    <row r="940" spans="1:7">
      <c r="A940" t="s">
        <v>716</v>
      </c>
      <c r="B940">
        <v>0.64025677744114695</v>
      </c>
      <c r="C940">
        <v>0.65</v>
      </c>
      <c r="D940">
        <v>0.33200000000000002</v>
      </c>
      <c r="E940">
        <v>7.9947717548706798E-284</v>
      </c>
      <c r="F940">
        <v>1.3575122439770399E-279</v>
      </c>
      <c r="G940" t="s">
        <v>659</v>
      </c>
    </row>
    <row r="941" spans="1:7">
      <c r="A941" t="s">
        <v>167</v>
      </c>
      <c r="B941">
        <v>0.63701508162840004</v>
      </c>
      <c r="C941">
        <v>0.58599999999999997</v>
      </c>
      <c r="D941">
        <v>0.27400000000000002</v>
      </c>
      <c r="E941">
        <v>3.0120978845760599E-282</v>
      </c>
      <c r="F941">
        <v>5.1145422080101402E-278</v>
      </c>
      <c r="G941" t="s">
        <v>659</v>
      </c>
    </row>
    <row r="942" spans="1:7">
      <c r="A942" t="s">
        <v>717</v>
      </c>
      <c r="B942">
        <v>0.63300551645732805</v>
      </c>
      <c r="C942">
        <v>0.72199999999999998</v>
      </c>
      <c r="D942">
        <v>0.40699999999999997</v>
      </c>
      <c r="E942">
        <v>1.02480757652732E-280</v>
      </c>
      <c r="F942">
        <v>1.7401232649434E-276</v>
      </c>
      <c r="G942" t="s">
        <v>659</v>
      </c>
    </row>
    <row r="943" spans="1:7">
      <c r="A943" t="s">
        <v>718</v>
      </c>
      <c r="B943">
        <v>0.61337701680670398</v>
      </c>
      <c r="C943">
        <v>0.30099999999999999</v>
      </c>
      <c r="D943">
        <v>9.2999999999999999E-2</v>
      </c>
      <c r="E943">
        <v>4.8346064560126998E-275</v>
      </c>
      <c r="F943">
        <v>8.2091617623095595E-271</v>
      </c>
      <c r="G943" t="s">
        <v>659</v>
      </c>
    </row>
    <row r="944" spans="1:7">
      <c r="A944" t="s">
        <v>143</v>
      </c>
      <c r="B944">
        <v>0.56897780381835705</v>
      </c>
      <c r="C944">
        <v>0.77800000000000002</v>
      </c>
      <c r="D944">
        <v>0.434</v>
      </c>
      <c r="E944">
        <v>3.0475203639639401E-274</v>
      </c>
      <c r="F944">
        <v>5.1746895780107698E-270</v>
      </c>
      <c r="G944" t="s">
        <v>659</v>
      </c>
    </row>
    <row r="945" spans="1:7">
      <c r="A945" t="s">
        <v>203</v>
      </c>
      <c r="B945">
        <v>0.582758803795281</v>
      </c>
      <c r="C945">
        <v>0.72199999999999998</v>
      </c>
      <c r="D945">
        <v>0.39500000000000002</v>
      </c>
      <c r="E945">
        <v>2.5841871908246599E-272</v>
      </c>
      <c r="F945">
        <v>4.3879498500202801E-268</v>
      </c>
      <c r="G945" t="s">
        <v>659</v>
      </c>
    </row>
    <row r="946" spans="1:7">
      <c r="A946" t="s">
        <v>719</v>
      </c>
      <c r="B946">
        <v>0.63021630780988303</v>
      </c>
      <c r="C946">
        <v>0.41399999999999998</v>
      </c>
      <c r="D946">
        <v>0.158</v>
      </c>
      <c r="E946">
        <v>8.1538603645746402E-272</v>
      </c>
      <c r="F946">
        <v>1.3845254899047699E-267</v>
      </c>
      <c r="G946" t="s">
        <v>659</v>
      </c>
    </row>
    <row r="947" spans="1:7">
      <c r="A947" t="s">
        <v>427</v>
      </c>
      <c r="B947">
        <v>0.73008485586343996</v>
      </c>
      <c r="C947">
        <v>0.47299999999999998</v>
      </c>
      <c r="D947">
        <v>0.2</v>
      </c>
      <c r="E947">
        <v>3.77312861818874E-268</v>
      </c>
      <c r="F947">
        <v>6.40677239368448E-264</v>
      </c>
      <c r="G947" t="s">
        <v>659</v>
      </c>
    </row>
    <row r="948" spans="1:7">
      <c r="A948" t="s">
        <v>179</v>
      </c>
      <c r="B948">
        <v>0.55495362576657803</v>
      </c>
      <c r="C948">
        <v>0.69899999999999995</v>
      </c>
      <c r="D948">
        <v>0.36599999999999999</v>
      </c>
      <c r="E948">
        <v>3.5894446310414699E-265</v>
      </c>
      <c r="F948">
        <v>6.0948769835084201E-261</v>
      </c>
      <c r="G948" t="s">
        <v>659</v>
      </c>
    </row>
    <row r="949" spans="1:7">
      <c r="A949" t="s">
        <v>720</v>
      </c>
      <c r="B949">
        <v>0.61269185379316105</v>
      </c>
      <c r="C949">
        <v>0.61</v>
      </c>
      <c r="D949">
        <v>0.30499999999999999</v>
      </c>
      <c r="E949">
        <v>5.1657093936097798E-264</v>
      </c>
      <c r="F949">
        <v>8.7713745503493993E-260</v>
      </c>
      <c r="G949" t="s">
        <v>659</v>
      </c>
    </row>
    <row r="950" spans="1:7">
      <c r="A950" t="s">
        <v>721</v>
      </c>
      <c r="B950">
        <v>0.73866294382947695</v>
      </c>
      <c r="C950">
        <v>0.23200000000000001</v>
      </c>
      <c r="D950">
        <v>6.2E-2</v>
      </c>
      <c r="E950">
        <v>1.1195323783321099E-258</v>
      </c>
      <c r="F950">
        <v>1.9009659784079199E-254</v>
      </c>
      <c r="G950" t="s">
        <v>659</v>
      </c>
    </row>
    <row r="951" spans="1:7">
      <c r="A951" t="s">
        <v>154</v>
      </c>
      <c r="B951">
        <v>0.54898018818486705</v>
      </c>
      <c r="C951">
        <v>0.752</v>
      </c>
      <c r="D951">
        <v>0.41599999999999998</v>
      </c>
      <c r="E951">
        <v>8.8139204422585208E-258</v>
      </c>
      <c r="F951">
        <v>1.4966036910955001E-253</v>
      </c>
      <c r="G951" t="s">
        <v>659</v>
      </c>
    </row>
    <row r="952" spans="1:7">
      <c r="A952" t="s">
        <v>458</v>
      </c>
      <c r="B952">
        <v>0.60048717972457999</v>
      </c>
      <c r="C952">
        <v>0.61</v>
      </c>
      <c r="D952">
        <v>0.30499999999999999</v>
      </c>
      <c r="E952">
        <v>8.7093946999998798E-257</v>
      </c>
      <c r="F952">
        <v>1.47885522005998E-252</v>
      </c>
      <c r="G952" t="s">
        <v>659</v>
      </c>
    </row>
    <row r="953" spans="1:7">
      <c r="A953" t="s">
        <v>722</v>
      </c>
      <c r="B953">
        <v>0.60009995066077604</v>
      </c>
      <c r="C953">
        <v>0.54400000000000004</v>
      </c>
      <c r="D953">
        <v>0.251</v>
      </c>
      <c r="E953">
        <v>9.1356335106334196E-257</v>
      </c>
      <c r="F953">
        <v>1.5512305701055501E-252</v>
      </c>
      <c r="G953" t="s">
        <v>659</v>
      </c>
    </row>
    <row r="954" spans="1:7">
      <c r="A954" t="s">
        <v>723</v>
      </c>
      <c r="B954">
        <v>0.59621951903735004</v>
      </c>
      <c r="C954">
        <v>0.40500000000000003</v>
      </c>
      <c r="D954">
        <v>0.16</v>
      </c>
      <c r="E954">
        <v>1.2654159845336101E-247</v>
      </c>
      <c r="F954">
        <v>2.1486763417380799E-243</v>
      </c>
      <c r="G954" t="s">
        <v>659</v>
      </c>
    </row>
    <row r="955" spans="1:7">
      <c r="A955" t="s">
        <v>145</v>
      </c>
      <c r="B955">
        <v>0.62826266589549595</v>
      </c>
      <c r="C955">
        <v>0.51900000000000002</v>
      </c>
      <c r="D955">
        <v>0.23899999999999999</v>
      </c>
      <c r="E955">
        <v>2.0392624956048798E-245</v>
      </c>
      <c r="F955">
        <v>3.4626677175370902E-241</v>
      </c>
      <c r="G955" t="s">
        <v>659</v>
      </c>
    </row>
    <row r="956" spans="1:7">
      <c r="A956" t="s">
        <v>724</v>
      </c>
      <c r="B956">
        <v>0.82514805777334099</v>
      </c>
      <c r="C956">
        <v>0.496</v>
      </c>
      <c r="D956">
        <v>0.22900000000000001</v>
      </c>
      <c r="E956">
        <v>6.4441865354906602E-245</v>
      </c>
      <c r="F956">
        <v>1.09422287372631E-240</v>
      </c>
      <c r="G956" t="s">
        <v>659</v>
      </c>
    </row>
    <row r="957" spans="1:7">
      <c r="A957" t="s">
        <v>219</v>
      </c>
      <c r="B957">
        <v>0.59116735580368296</v>
      </c>
      <c r="C957">
        <v>0.47799999999999998</v>
      </c>
      <c r="D957">
        <v>0.20799999999999999</v>
      </c>
      <c r="E957">
        <v>5.7916556350907001E-244</v>
      </c>
      <c r="F957">
        <v>9.8342312683839999E-240</v>
      </c>
      <c r="G957" t="s">
        <v>659</v>
      </c>
    </row>
    <row r="958" spans="1:7">
      <c r="A958" t="s">
        <v>725</v>
      </c>
      <c r="B958">
        <v>0.60435706321239302</v>
      </c>
      <c r="C958">
        <v>0.44900000000000001</v>
      </c>
      <c r="D958">
        <v>0.193</v>
      </c>
      <c r="E958">
        <v>1.5374969782526899E-240</v>
      </c>
      <c r="F958">
        <v>2.6106698690730601E-236</v>
      </c>
      <c r="G958" t="s">
        <v>659</v>
      </c>
    </row>
    <row r="959" spans="1:7">
      <c r="A959" t="s">
        <v>163</v>
      </c>
      <c r="B959">
        <v>0.56653608411964196</v>
      </c>
      <c r="C959">
        <v>0.66500000000000004</v>
      </c>
      <c r="D959">
        <v>0.35899999999999999</v>
      </c>
      <c r="E959">
        <v>2.8559742576278301E-237</v>
      </c>
      <c r="F959">
        <v>4.8494442894520597E-233</v>
      </c>
      <c r="G959" t="s">
        <v>659</v>
      </c>
    </row>
    <row r="960" spans="1:7">
      <c r="A960" t="s">
        <v>442</v>
      </c>
      <c r="B960">
        <v>0.58873826524221595</v>
      </c>
      <c r="C960">
        <v>0.307</v>
      </c>
      <c r="D960">
        <v>0.106</v>
      </c>
      <c r="E960">
        <v>1.17853370925373E-234</v>
      </c>
      <c r="F960">
        <v>2.0011502383128299E-230</v>
      </c>
      <c r="G960" t="s">
        <v>659</v>
      </c>
    </row>
    <row r="961" spans="1:7">
      <c r="A961" t="s">
        <v>164</v>
      </c>
      <c r="B961">
        <v>0.54817255379075602</v>
      </c>
      <c r="C961">
        <v>0.58299999999999996</v>
      </c>
      <c r="D961">
        <v>0.28699999999999998</v>
      </c>
      <c r="E961">
        <v>2.6078082148765702E-231</v>
      </c>
      <c r="F961">
        <v>4.4280583488604202E-227</v>
      </c>
      <c r="G961" t="s">
        <v>659</v>
      </c>
    </row>
    <row r="962" spans="1:7">
      <c r="A962" t="s">
        <v>141</v>
      </c>
      <c r="B962">
        <v>0.50079062072563596</v>
      </c>
      <c r="C962">
        <v>0.72</v>
      </c>
      <c r="D962">
        <v>0.38700000000000001</v>
      </c>
      <c r="E962">
        <v>8.0803920598799503E-231</v>
      </c>
      <c r="F962">
        <v>1.37205057176762E-226</v>
      </c>
      <c r="G962" t="s">
        <v>659</v>
      </c>
    </row>
    <row r="963" spans="1:7">
      <c r="A963" t="s">
        <v>170</v>
      </c>
      <c r="B963">
        <v>0.53444792093243398</v>
      </c>
      <c r="C963">
        <v>0.68200000000000005</v>
      </c>
      <c r="D963">
        <v>0.371</v>
      </c>
      <c r="E963">
        <v>1.90574436184471E-228</v>
      </c>
      <c r="F963">
        <v>3.23595392641231E-224</v>
      </c>
      <c r="G963" t="s">
        <v>659</v>
      </c>
    </row>
    <row r="964" spans="1:7">
      <c r="A964" t="s">
        <v>726</v>
      </c>
      <c r="B964">
        <v>0.58732093144082598</v>
      </c>
      <c r="C964">
        <v>0.34699999999999998</v>
      </c>
      <c r="D964">
        <v>0.13</v>
      </c>
      <c r="E964">
        <v>2.01263642296135E-228</v>
      </c>
      <c r="F964">
        <v>3.41745664618838E-224</v>
      </c>
      <c r="G964" t="s">
        <v>659</v>
      </c>
    </row>
    <row r="965" spans="1:7">
      <c r="A965" t="s">
        <v>192</v>
      </c>
      <c r="B965">
        <v>0.60704065066756596</v>
      </c>
      <c r="C965">
        <v>0.40400000000000003</v>
      </c>
      <c r="D965">
        <v>0.16700000000000001</v>
      </c>
      <c r="E965">
        <v>1.20397939904022E-224</v>
      </c>
      <c r="F965">
        <v>2.04435701957029E-220</v>
      </c>
      <c r="G965" t="s">
        <v>659</v>
      </c>
    </row>
    <row r="966" spans="1:7">
      <c r="A966" t="s">
        <v>727</v>
      </c>
      <c r="B966">
        <v>0.55288423508025797</v>
      </c>
      <c r="C966">
        <v>0.52300000000000002</v>
      </c>
      <c r="D966">
        <v>0.248</v>
      </c>
      <c r="E966">
        <v>2.0646547488491199E-224</v>
      </c>
      <c r="F966">
        <v>3.5057837635458099E-220</v>
      </c>
      <c r="G966" t="s">
        <v>659</v>
      </c>
    </row>
    <row r="967" spans="1:7">
      <c r="A967" t="s">
        <v>728</v>
      </c>
      <c r="B967">
        <v>0.57979374844943599</v>
      </c>
      <c r="C967">
        <v>0.33500000000000002</v>
      </c>
      <c r="D967">
        <v>0.123</v>
      </c>
      <c r="E967">
        <v>9.7299315166089502E-224</v>
      </c>
      <c r="F967">
        <v>1.6521423715202E-219</v>
      </c>
      <c r="G967" t="s">
        <v>659</v>
      </c>
    </row>
    <row r="968" spans="1:7">
      <c r="A968" t="s">
        <v>729</v>
      </c>
      <c r="B968">
        <v>0.59420190791280902</v>
      </c>
      <c r="C968">
        <v>0.61599999999999999</v>
      </c>
      <c r="D968">
        <v>0.33500000000000002</v>
      </c>
      <c r="E968">
        <v>1.5159625546441001E-223</v>
      </c>
      <c r="F968">
        <v>2.5741044177856899E-219</v>
      </c>
      <c r="G968" t="s">
        <v>659</v>
      </c>
    </row>
    <row r="969" spans="1:7">
      <c r="A969" t="s">
        <v>207</v>
      </c>
      <c r="B969">
        <v>0.55942184420218599</v>
      </c>
      <c r="C969">
        <v>0.57399999999999995</v>
      </c>
      <c r="D969">
        <v>0.29399999999999998</v>
      </c>
      <c r="E969">
        <v>3.7225866075306803E-223</v>
      </c>
      <c r="F969">
        <v>6.3209520595871005E-219</v>
      </c>
      <c r="G969" t="s">
        <v>659</v>
      </c>
    </row>
    <row r="970" spans="1:7">
      <c r="A970" t="s">
        <v>201</v>
      </c>
      <c r="B970">
        <v>0.55921956302517595</v>
      </c>
      <c r="C970">
        <v>0.44700000000000001</v>
      </c>
      <c r="D970">
        <v>0.19600000000000001</v>
      </c>
      <c r="E970">
        <v>7.5327551835777093E-223</v>
      </c>
      <c r="F970">
        <v>1.2790618301715E-218</v>
      </c>
      <c r="G970" t="s">
        <v>659</v>
      </c>
    </row>
    <row r="971" spans="1:7">
      <c r="A971" t="s">
        <v>730</v>
      </c>
      <c r="B971">
        <v>0.60090297639489598</v>
      </c>
      <c r="C971">
        <v>0.58499999999999996</v>
      </c>
      <c r="D971">
        <v>0.31</v>
      </c>
      <c r="E971">
        <v>8.7691951484727004E-223</v>
      </c>
      <c r="F971">
        <v>1.48900933621066E-218</v>
      </c>
      <c r="G971" t="s">
        <v>659</v>
      </c>
    </row>
    <row r="972" spans="1:7">
      <c r="A972" t="s">
        <v>731</v>
      </c>
      <c r="B972">
        <v>0.53265509463804595</v>
      </c>
      <c r="C972">
        <v>0.52900000000000003</v>
      </c>
      <c r="D972">
        <v>0.251</v>
      </c>
      <c r="E972">
        <v>3.1683160783956299E-222</v>
      </c>
      <c r="F972">
        <v>5.3798007011157802E-218</v>
      </c>
      <c r="G972" t="s">
        <v>659</v>
      </c>
    </row>
    <row r="973" spans="1:7">
      <c r="A973" t="s">
        <v>732</v>
      </c>
      <c r="B973">
        <v>0.57241426150650199</v>
      </c>
      <c r="C973">
        <v>0.442</v>
      </c>
      <c r="D973">
        <v>0.192</v>
      </c>
      <c r="E973">
        <v>9.8203597449857693E-221</v>
      </c>
      <c r="F973">
        <v>1.6674970846985799E-216</v>
      </c>
      <c r="G973" t="s">
        <v>659</v>
      </c>
    </row>
    <row r="974" spans="1:7">
      <c r="A974" t="s">
        <v>733</v>
      </c>
      <c r="B974">
        <v>0.55536095190941503</v>
      </c>
      <c r="C974">
        <v>0.249</v>
      </c>
      <c r="D974">
        <v>7.6999999999999999E-2</v>
      </c>
      <c r="E974">
        <v>4.4449709499966902E-220</v>
      </c>
      <c r="F974">
        <v>7.5475606730943906E-216</v>
      </c>
      <c r="G974" t="s">
        <v>659</v>
      </c>
    </row>
    <row r="975" spans="1:7">
      <c r="A975" t="s">
        <v>222</v>
      </c>
      <c r="B975">
        <v>0.57368795905388703</v>
      </c>
      <c r="C975">
        <v>0.50700000000000001</v>
      </c>
      <c r="D975">
        <v>0.24299999999999999</v>
      </c>
      <c r="E975">
        <v>1.00426074052319E-215</v>
      </c>
      <c r="F975">
        <v>1.7052347374083801E-211</v>
      </c>
      <c r="G975" t="s">
        <v>659</v>
      </c>
    </row>
    <row r="976" spans="1:7">
      <c r="A976" t="s">
        <v>734</v>
      </c>
      <c r="B976">
        <v>0.57187297918325097</v>
      </c>
      <c r="C976">
        <v>0.36199999999999999</v>
      </c>
      <c r="D976">
        <v>0.14299999999999999</v>
      </c>
      <c r="E976">
        <v>8.8609900586495804E-215</v>
      </c>
      <c r="F976">
        <v>1.5045961119586999E-210</v>
      </c>
      <c r="G976" t="s">
        <v>659</v>
      </c>
    </row>
    <row r="977" spans="1:7">
      <c r="A977" t="s">
        <v>375</v>
      </c>
      <c r="B977">
        <v>0.56132174919533195</v>
      </c>
      <c r="C977">
        <v>0.40300000000000002</v>
      </c>
      <c r="D977">
        <v>0.17</v>
      </c>
      <c r="E977">
        <v>1.9173916169047899E-214</v>
      </c>
      <c r="F977">
        <v>3.2557309655043302E-210</v>
      </c>
      <c r="G977" t="s">
        <v>659</v>
      </c>
    </row>
    <row r="978" spans="1:7">
      <c r="A978" t="s">
        <v>735</v>
      </c>
      <c r="B978">
        <v>0.56375600602013698</v>
      </c>
      <c r="C978">
        <v>0.35199999999999998</v>
      </c>
      <c r="D978">
        <v>0.13600000000000001</v>
      </c>
      <c r="E978">
        <v>5.8420732409466202E-213</v>
      </c>
      <c r="F978">
        <v>9.9198403631273599E-209</v>
      </c>
      <c r="G978" t="s">
        <v>659</v>
      </c>
    </row>
    <row r="979" spans="1:7">
      <c r="A979" t="s">
        <v>736</v>
      </c>
      <c r="B979">
        <v>0.51385289877259899</v>
      </c>
      <c r="C979">
        <v>0.23300000000000001</v>
      </c>
      <c r="D979">
        <v>7.0999999999999994E-2</v>
      </c>
      <c r="E979">
        <v>1.3769084408932801E-209</v>
      </c>
      <c r="F979">
        <v>2.3379905326367899E-205</v>
      </c>
      <c r="G979" t="s">
        <v>659</v>
      </c>
    </row>
    <row r="980" spans="1:7">
      <c r="A980" t="s">
        <v>174</v>
      </c>
      <c r="B980">
        <v>0.55555085008609795</v>
      </c>
      <c r="C980">
        <v>0.437</v>
      </c>
      <c r="D980">
        <v>0.193</v>
      </c>
      <c r="E980">
        <v>5.37944033984413E-207</v>
      </c>
      <c r="F980">
        <v>9.1342896970553306E-203</v>
      </c>
      <c r="G980" t="s">
        <v>659</v>
      </c>
    </row>
    <row r="981" spans="1:7">
      <c r="A981" t="s">
        <v>737</v>
      </c>
      <c r="B981">
        <v>0.57096881725806703</v>
      </c>
      <c r="C981">
        <v>0.44800000000000001</v>
      </c>
      <c r="D981">
        <v>0.20399999999999999</v>
      </c>
      <c r="E981">
        <v>7.1276775914757805E-206</v>
      </c>
      <c r="F981">
        <v>1.2102796550325901E-201</v>
      </c>
      <c r="G981" t="s">
        <v>659</v>
      </c>
    </row>
    <row r="982" spans="1:7">
      <c r="A982" t="s">
        <v>370</v>
      </c>
      <c r="B982">
        <v>0.61424890161461998</v>
      </c>
      <c r="C982">
        <v>0.37</v>
      </c>
      <c r="D982">
        <v>0.151</v>
      </c>
      <c r="E982">
        <v>2.5125104551019698E-204</v>
      </c>
      <c r="F982">
        <v>4.2662427527631502E-200</v>
      </c>
      <c r="G982" t="s">
        <v>659</v>
      </c>
    </row>
    <row r="983" spans="1:7">
      <c r="A983" t="s">
        <v>738</v>
      </c>
      <c r="B983">
        <v>0.54945482779608301</v>
      </c>
      <c r="C983">
        <v>0.28000000000000003</v>
      </c>
      <c r="D983">
        <v>9.8000000000000004E-2</v>
      </c>
      <c r="E983">
        <v>2.4334920652036199E-202</v>
      </c>
      <c r="F983">
        <v>4.1320695267157498E-198</v>
      </c>
      <c r="G983" t="s">
        <v>659</v>
      </c>
    </row>
    <row r="984" spans="1:7">
      <c r="A984" t="s">
        <v>739</v>
      </c>
      <c r="B984">
        <v>0.51436238701165804</v>
      </c>
      <c r="C984">
        <v>0.21199999999999999</v>
      </c>
      <c r="D984">
        <v>6.2E-2</v>
      </c>
      <c r="E984">
        <v>3.1691583802100899E-198</v>
      </c>
      <c r="F984">
        <v>5.3812309295967398E-194</v>
      </c>
      <c r="G984" t="s">
        <v>659</v>
      </c>
    </row>
    <row r="985" spans="1:7">
      <c r="A985" t="s">
        <v>740</v>
      </c>
      <c r="B985">
        <v>0.56230035176332105</v>
      </c>
      <c r="C985">
        <v>0.42199999999999999</v>
      </c>
      <c r="D985">
        <v>0.189</v>
      </c>
      <c r="E985">
        <v>1.20235676719842E-194</v>
      </c>
      <c r="F985">
        <v>2.04160179070293E-190</v>
      </c>
      <c r="G985" t="s">
        <v>659</v>
      </c>
    </row>
    <row r="986" spans="1:7">
      <c r="A986" t="s">
        <v>741</v>
      </c>
      <c r="B986">
        <v>0.53214408392999601</v>
      </c>
      <c r="C986">
        <v>0.311</v>
      </c>
      <c r="D986">
        <v>0.11700000000000001</v>
      </c>
      <c r="E986">
        <v>2.4565239436342099E-192</v>
      </c>
      <c r="F986">
        <v>4.1711776562908799E-188</v>
      </c>
      <c r="G986" t="s">
        <v>659</v>
      </c>
    </row>
    <row r="987" spans="1:7">
      <c r="A987" t="s">
        <v>358</v>
      </c>
      <c r="B987">
        <v>0.52094634034079501</v>
      </c>
      <c r="C987">
        <v>0.45500000000000002</v>
      </c>
      <c r="D987">
        <v>0.21199999999999999</v>
      </c>
      <c r="E987">
        <v>3.6141299712911597E-192</v>
      </c>
      <c r="F987">
        <v>6.1367926912523906E-188</v>
      </c>
      <c r="G987" t="s">
        <v>659</v>
      </c>
    </row>
    <row r="988" spans="1:7">
      <c r="A988" t="s">
        <v>463</v>
      </c>
      <c r="B988">
        <v>0.54692500627382501</v>
      </c>
      <c r="C988">
        <v>0.42799999999999999</v>
      </c>
      <c r="D988">
        <v>0.19800000000000001</v>
      </c>
      <c r="E988">
        <v>5.7230069904993602E-192</v>
      </c>
      <c r="F988">
        <v>9.7176658698679199E-188</v>
      </c>
      <c r="G988" t="s">
        <v>659</v>
      </c>
    </row>
    <row r="989" spans="1:7">
      <c r="A989" t="s">
        <v>221</v>
      </c>
      <c r="B989">
        <v>0.56079206604495702</v>
      </c>
      <c r="C989">
        <v>0.42599999999999999</v>
      </c>
      <c r="D989">
        <v>0.19500000000000001</v>
      </c>
      <c r="E989">
        <v>1.0555638035492099E-191</v>
      </c>
      <c r="F989">
        <v>1.79234733842656E-187</v>
      </c>
      <c r="G989" t="s">
        <v>659</v>
      </c>
    </row>
    <row r="990" spans="1:7">
      <c r="A990" t="s">
        <v>173</v>
      </c>
      <c r="B990">
        <v>0.50796877279441199</v>
      </c>
      <c r="C990">
        <v>0.55200000000000005</v>
      </c>
      <c r="D990">
        <v>0.28399999999999997</v>
      </c>
      <c r="E990">
        <v>3.9092122434075398E-191</v>
      </c>
      <c r="F990">
        <v>6.6378423893060099E-187</v>
      </c>
      <c r="G990" t="s">
        <v>659</v>
      </c>
    </row>
    <row r="991" spans="1:7">
      <c r="A991" t="s">
        <v>742</v>
      </c>
      <c r="B991">
        <v>0.50835702623975398</v>
      </c>
      <c r="C991">
        <v>0.70699999999999996</v>
      </c>
      <c r="D991">
        <v>0.442</v>
      </c>
      <c r="E991">
        <v>6.15313982313194E-189</v>
      </c>
      <c r="F991">
        <v>1.0448031419678E-184</v>
      </c>
      <c r="G991" t="s">
        <v>659</v>
      </c>
    </row>
    <row r="992" spans="1:7">
      <c r="A992" t="s">
        <v>470</v>
      </c>
      <c r="B992">
        <v>0.51041358836773798</v>
      </c>
      <c r="C992">
        <v>0.26200000000000001</v>
      </c>
      <c r="D992">
        <v>9.1999999999999998E-2</v>
      </c>
      <c r="E992">
        <v>8.1541171879797394E-189</v>
      </c>
      <c r="F992">
        <v>1.3845690985189601E-184</v>
      </c>
      <c r="G992" t="s">
        <v>659</v>
      </c>
    </row>
    <row r="993" spans="1:7">
      <c r="A993" t="s">
        <v>743</v>
      </c>
      <c r="B993">
        <v>0.51681321175793105</v>
      </c>
      <c r="C993">
        <v>0.42599999999999999</v>
      </c>
      <c r="D993">
        <v>0.19500000000000001</v>
      </c>
      <c r="E993">
        <v>1.0586829293260901E-188</v>
      </c>
      <c r="F993">
        <v>1.7976436139957001E-184</v>
      </c>
      <c r="G993" t="s">
        <v>659</v>
      </c>
    </row>
    <row r="994" spans="1:7">
      <c r="A994" t="s">
        <v>744</v>
      </c>
      <c r="B994">
        <v>0.50397665053029705</v>
      </c>
      <c r="C994">
        <v>0.755</v>
      </c>
      <c r="D994">
        <v>0.48699999999999999</v>
      </c>
      <c r="E994">
        <v>3.9814720273688901E-188</v>
      </c>
      <c r="F994">
        <v>6.7605395024723803E-184</v>
      </c>
      <c r="G994" t="s">
        <v>659</v>
      </c>
    </row>
    <row r="995" spans="1:7">
      <c r="A995" t="s">
        <v>745</v>
      </c>
      <c r="B995">
        <v>0.531610294382312</v>
      </c>
      <c r="C995">
        <v>0.40100000000000002</v>
      </c>
      <c r="D995">
        <v>0.17899999999999999</v>
      </c>
      <c r="E995">
        <v>4.1197484479298002E-187</v>
      </c>
      <c r="F995">
        <v>6.9953328645847904E-183</v>
      </c>
      <c r="G995" t="s">
        <v>659</v>
      </c>
    </row>
    <row r="996" spans="1:7">
      <c r="A996" t="s">
        <v>746</v>
      </c>
      <c r="B996">
        <v>0.54072328999000097</v>
      </c>
      <c r="C996">
        <v>0.41599999999999998</v>
      </c>
      <c r="D996">
        <v>0.19400000000000001</v>
      </c>
      <c r="E996">
        <v>1.84856289660295E-178</v>
      </c>
      <c r="F996">
        <v>3.1388597984318101E-174</v>
      </c>
      <c r="G996" t="s">
        <v>659</v>
      </c>
    </row>
    <row r="997" spans="1:7">
      <c r="A997" t="s">
        <v>747</v>
      </c>
      <c r="B997">
        <v>0.50802002284560399</v>
      </c>
      <c r="C997">
        <v>0.53700000000000003</v>
      </c>
      <c r="D997">
        <v>0.28100000000000003</v>
      </c>
      <c r="E997">
        <v>3.3749012496696398E-178</v>
      </c>
      <c r="F997">
        <v>5.7305823219390498E-174</v>
      </c>
      <c r="G997" t="s">
        <v>659</v>
      </c>
    </row>
    <row r="998" spans="1:7">
      <c r="A998" t="s">
        <v>432</v>
      </c>
      <c r="B998">
        <v>0.53307728922254405</v>
      </c>
      <c r="C998">
        <v>0.32600000000000001</v>
      </c>
      <c r="D998">
        <v>0.13500000000000001</v>
      </c>
      <c r="E998">
        <v>7.7392347865140897E-176</v>
      </c>
      <c r="F998">
        <v>1.3141220667500899E-171</v>
      </c>
      <c r="G998" t="s">
        <v>659</v>
      </c>
    </row>
    <row r="999" spans="1:7">
      <c r="A999" t="s">
        <v>748</v>
      </c>
      <c r="B999">
        <v>0.51711468681319595</v>
      </c>
      <c r="C999">
        <v>0.51700000000000002</v>
      </c>
      <c r="D999">
        <v>0.27100000000000002</v>
      </c>
      <c r="E999">
        <v>3.97444537485171E-174</v>
      </c>
      <c r="F999">
        <v>6.7486082464981996E-170</v>
      </c>
      <c r="G999" t="s">
        <v>659</v>
      </c>
    </row>
    <row r="1000" spans="1:7">
      <c r="A1000" t="s">
        <v>749</v>
      </c>
      <c r="B1000">
        <v>0.51683503779390005</v>
      </c>
      <c r="C1000">
        <v>0.378</v>
      </c>
      <c r="D1000">
        <v>0.17</v>
      </c>
      <c r="E1000">
        <v>1.47038152950223E-172</v>
      </c>
      <c r="F1000">
        <v>2.4967078370947901E-168</v>
      </c>
      <c r="G1000" t="s">
        <v>659</v>
      </c>
    </row>
    <row r="1001" spans="1:7">
      <c r="A1001" t="s">
        <v>436</v>
      </c>
      <c r="B1001">
        <v>0.50209061937610899</v>
      </c>
      <c r="C1001">
        <v>0.61899999999999999</v>
      </c>
      <c r="D1001">
        <v>0.35799999999999998</v>
      </c>
      <c r="E1001">
        <v>7.5741528939685706E-169</v>
      </c>
      <c r="F1001">
        <v>1.2860911613958601E-164</v>
      </c>
      <c r="G1001" t="s">
        <v>659</v>
      </c>
    </row>
    <row r="1002" spans="1:7">
      <c r="A1002" t="s">
        <v>750</v>
      </c>
      <c r="B1002">
        <v>0.50896306161240901</v>
      </c>
      <c r="C1002">
        <v>0.50600000000000001</v>
      </c>
      <c r="D1002">
        <v>0.27100000000000002</v>
      </c>
      <c r="E1002">
        <v>9.9925668980292002E-165</v>
      </c>
      <c r="F1002">
        <v>1.6967378592853601E-160</v>
      </c>
      <c r="G1002" t="s">
        <v>659</v>
      </c>
    </row>
    <row r="1003" spans="1:7">
      <c r="A1003" t="s">
        <v>751</v>
      </c>
      <c r="B1003">
        <v>0.50593524505676302</v>
      </c>
      <c r="C1003">
        <v>0.38500000000000001</v>
      </c>
      <c r="D1003">
        <v>0.17799999999999999</v>
      </c>
      <c r="E1003">
        <v>3.8984848610487401E-163</v>
      </c>
      <c r="F1003">
        <v>6.6196272940607605E-159</v>
      </c>
      <c r="G1003" t="s">
        <v>659</v>
      </c>
    </row>
    <row r="1004" spans="1:7">
      <c r="A1004" t="s">
        <v>752</v>
      </c>
      <c r="B1004">
        <v>0.506123402792236</v>
      </c>
      <c r="C1004">
        <v>0.46800000000000003</v>
      </c>
      <c r="D1004">
        <v>0.24099999999999999</v>
      </c>
      <c r="E1004">
        <v>3.4684363467800101E-161</v>
      </c>
      <c r="F1004">
        <v>5.8894049168324503E-157</v>
      </c>
      <c r="G1004" t="s">
        <v>659</v>
      </c>
    </row>
    <row r="1005" spans="1:7">
      <c r="A1005" t="s">
        <v>293</v>
      </c>
      <c r="B1005">
        <v>0.63671779864793199</v>
      </c>
      <c r="C1005">
        <v>0.38300000000000001</v>
      </c>
      <c r="D1005">
        <v>0.17899999999999999</v>
      </c>
      <c r="E1005">
        <v>2.3551390872450899E-157</v>
      </c>
      <c r="F1005">
        <v>3.9990261701421701E-153</v>
      </c>
      <c r="G1005" t="s">
        <v>659</v>
      </c>
    </row>
    <row r="1006" spans="1:7">
      <c r="A1006" t="s">
        <v>753</v>
      </c>
      <c r="B1006">
        <v>0.50815965662115703</v>
      </c>
      <c r="C1006">
        <v>0.36799999999999999</v>
      </c>
      <c r="D1006">
        <v>0.17</v>
      </c>
      <c r="E1006">
        <v>1.29519906545575E-155</v>
      </c>
      <c r="F1006">
        <v>2.1992480131438599E-151</v>
      </c>
      <c r="G1006" t="s">
        <v>659</v>
      </c>
    </row>
    <row r="1007" spans="1:7">
      <c r="A1007" t="s">
        <v>754</v>
      </c>
      <c r="B1007">
        <v>0.50187332986961397</v>
      </c>
      <c r="C1007">
        <v>0.47</v>
      </c>
      <c r="D1007">
        <v>0.245</v>
      </c>
      <c r="E1007">
        <v>7.0813081210470597E-155</v>
      </c>
      <c r="F1007">
        <v>1.2024061189537901E-150</v>
      </c>
      <c r="G1007" t="s">
        <v>659</v>
      </c>
    </row>
    <row r="1008" spans="1:7">
      <c r="A1008" t="s">
        <v>172</v>
      </c>
      <c r="B1008">
        <v>0.50014661199770605</v>
      </c>
      <c r="C1008">
        <v>0.38400000000000001</v>
      </c>
      <c r="D1008">
        <v>0.183</v>
      </c>
      <c r="E1008">
        <v>2.3537228454626901E-153</v>
      </c>
      <c r="F1008">
        <v>3.9966213915956504E-149</v>
      </c>
      <c r="G1008" t="s">
        <v>659</v>
      </c>
    </row>
    <row r="1009" spans="1:7">
      <c r="A1009" t="s">
        <v>755</v>
      </c>
      <c r="B1009">
        <v>4.9918628195476602</v>
      </c>
      <c r="C1009">
        <v>0.96199999999999997</v>
      </c>
      <c r="D1009">
        <v>8.7999999999999995E-2</v>
      </c>
      <c r="E1009">
        <v>0</v>
      </c>
      <c r="F1009">
        <v>0</v>
      </c>
      <c r="G1009" t="s">
        <v>756</v>
      </c>
    </row>
    <row r="1010" spans="1:7">
      <c r="A1010" t="s">
        <v>757</v>
      </c>
      <c r="B1010">
        <v>4.5094081515323401</v>
      </c>
      <c r="C1010">
        <v>0.66800000000000004</v>
      </c>
      <c r="D1010">
        <v>9.6000000000000002E-2</v>
      </c>
      <c r="E1010">
        <v>0</v>
      </c>
      <c r="F1010">
        <v>0</v>
      </c>
      <c r="G1010" t="s">
        <v>756</v>
      </c>
    </row>
    <row r="1011" spans="1:7">
      <c r="A1011" t="s">
        <v>758</v>
      </c>
      <c r="B1011">
        <v>4.49025492619616</v>
      </c>
      <c r="C1011">
        <v>0.71299999999999997</v>
      </c>
      <c r="D1011">
        <v>0.106</v>
      </c>
      <c r="E1011">
        <v>0</v>
      </c>
      <c r="F1011">
        <v>0</v>
      </c>
      <c r="G1011" t="s">
        <v>756</v>
      </c>
    </row>
    <row r="1012" spans="1:7">
      <c r="A1012" t="s">
        <v>759</v>
      </c>
      <c r="B1012">
        <v>4.3440908073038598</v>
      </c>
      <c r="C1012">
        <v>0.54</v>
      </c>
      <c r="D1012">
        <v>6.9000000000000006E-2</v>
      </c>
      <c r="E1012">
        <v>0</v>
      </c>
      <c r="F1012">
        <v>0</v>
      </c>
      <c r="G1012" t="s">
        <v>756</v>
      </c>
    </row>
    <row r="1013" spans="1:7">
      <c r="A1013" t="s">
        <v>760</v>
      </c>
      <c r="B1013">
        <v>3.9234405414571101</v>
      </c>
      <c r="C1013">
        <v>0.47299999999999998</v>
      </c>
      <c r="D1013">
        <v>2.7E-2</v>
      </c>
      <c r="E1013">
        <v>0</v>
      </c>
      <c r="F1013">
        <v>0</v>
      </c>
      <c r="G1013" t="s">
        <v>756</v>
      </c>
    </row>
    <row r="1014" spans="1:7">
      <c r="A1014" t="s">
        <v>395</v>
      </c>
      <c r="B1014">
        <v>3.8087636477412099</v>
      </c>
      <c r="C1014">
        <v>0.52300000000000002</v>
      </c>
      <c r="D1014">
        <v>0.124</v>
      </c>
      <c r="E1014">
        <v>0</v>
      </c>
      <c r="F1014">
        <v>0</v>
      </c>
      <c r="G1014" t="s">
        <v>756</v>
      </c>
    </row>
    <row r="1015" spans="1:7">
      <c r="A1015" t="s">
        <v>761</v>
      </c>
      <c r="B1015">
        <v>3.7792179878262999</v>
      </c>
      <c r="C1015">
        <v>0.4</v>
      </c>
      <c r="D1015">
        <v>0.02</v>
      </c>
      <c r="E1015">
        <v>0</v>
      </c>
      <c r="F1015">
        <v>0</v>
      </c>
      <c r="G1015" t="s">
        <v>756</v>
      </c>
    </row>
    <row r="1016" spans="1:7">
      <c r="A1016" t="s">
        <v>762</v>
      </c>
      <c r="B1016">
        <v>3.7093616402721499</v>
      </c>
      <c r="C1016">
        <v>0.40100000000000002</v>
      </c>
      <c r="D1016">
        <v>3.5999999999999997E-2</v>
      </c>
      <c r="E1016">
        <v>0</v>
      </c>
      <c r="F1016">
        <v>0</v>
      </c>
      <c r="G1016" t="s">
        <v>756</v>
      </c>
    </row>
    <row r="1017" spans="1:7">
      <c r="A1017" t="s">
        <v>763</v>
      </c>
      <c r="B1017">
        <v>3.61280601943725</v>
      </c>
      <c r="C1017">
        <v>0.39500000000000002</v>
      </c>
      <c r="D1017">
        <v>0.02</v>
      </c>
      <c r="E1017">
        <v>0</v>
      </c>
      <c r="F1017">
        <v>0</v>
      </c>
      <c r="G1017" t="s">
        <v>756</v>
      </c>
    </row>
    <row r="1018" spans="1:7">
      <c r="A1018" t="s">
        <v>764</v>
      </c>
      <c r="B1018">
        <v>3.5897020455435902</v>
      </c>
      <c r="C1018">
        <v>0.33</v>
      </c>
      <c r="D1018">
        <v>0.02</v>
      </c>
      <c r="E1018">
        <v>0</v>
      </c>
      <c r="F1018">
        <v>0</v>
      </c>
      <c r="G1018" t="s">
        <v>756</v>
      </c>
    </row>
    <row r="1019" spans="1:7">
      <c r="A1019" t="s">
        <v>765</v>
      </c>
      <c r="B1019">
        <v>3.4075734211317998</v>
      </c>
      <c r="C1019">
        <v>0.20399999999999999</v>
      </c>
      <c r="D1019">
        <v>1.9E-2</v>
      </c>
      <c r="E1019">
        <v>0</v>
      </c>
      <c r="F1019">
        <v>0</v>
      </c>
      <c r="G1019" t="s">
        <v>756</v>
      </c>
    </row>
    <row r="1020" spans="1:7">
      <c r="A1020" t="s">
        <v>766</v>
      </c>
      <c r="B1020">
        <v>3.0550085706666099</v>
      </c>
      <c r="C1020">
        <v>0.83399999999999996</v>
      </c>
      <c r="D1020">
        <v>2.4E-2</v>
      </c>
      <c r="E1020">
        <v>0</v>
      </c>
      <c r="F1020">
        <v>0</v>
      </c>
      <c r="G1020" t="s">
        <v>756</v>
      </c>
    </row>
    <row r="1021" spans="1:7">
      <c r="A1021" t="s">
        <v>767</v>
      </c>
      <c r="B1021">
        <v>2.69032528005908</v>
      </c>
      <c r="C1021">
        <v>0.20100000000000001</v>
      </c>
      <c r="D1021">
        <v>7.0000000000000001E-3</v>
      </c>
      <c r="E1021">
        <v>0</v>
      </c>
      <c r="F1021">
        <v>0</v>
      </c>
      <c r="G1021" t="s">
        <v>756</v>
      </c>
    </row>
    <row r="1022" spans="1:7">
      <c r="A1022" t="s">
        <v>768</v>
      </c>
      <c r="B1022">
        <v>2.6852420219862001</v>
      </c>
      <c r="C1022">
        <v>0.35799999999999998</v>
      </c>
      <c r="D1022">
        <v>8.0000000000000002E-3</v>
      </c>
      <c r="E1022">
        <v>0</v>
      </c>
      <c r="F1022">
        <v>0</v>
      </c>
      <c r="G1022" t="s">
        <v>756</v>
      </c>
    </row>
    <row r="1023" spans="1:7">
      <c r="A1023" t="s">
        <v>769</v>
      </c>
      <c r="B1023">
        <v>2.3168751806514098</v>
      </c>
      <c r="C1023">
        <v>0.92700000000000005</v>
      </c>
      <c r="D1023">
        <v>0.44500000000000001</v>
      </c>
      <c r="E1023">
        <v>0</v>
      </c>
      <c r="F1023">
        <v>0</v>
      </c>
      <c r="G1023" t="s">
        <v>756</v>
      </c>
    </row>
    <row r="1024" spans="1:7">
      <c r="A1024" t="s">
        <v>770</v>
      </c>
      <c r="B1024">
        <v>2.2542952025032501</v>
      </c>
      <c r="C1024">
        <v>0.54900000000000004</v>
      </c>
      <c r="D1024">
        <v>3.0000000000000001E-3</v>
      </c>
      <c r="E1024">
        <v>0</v>
      </c>
      <c r="F1024">
        <v>0</v>
      </c>
      <c r="G1024" t="s">
        <v>756</v>
      </c>
    </row>
    <row r="1025" spans="1:7">
      <c r="A1025" t="s">
        <v>771</v>
      </c>
      <c r="B1025">
        <v>2.04054213197788</v>
      </c>
      <c r="C1025">
        <v>0.22700000000000001</v>
      </c>
      <c r="D1025">
        <v>6.0000000000000001E-3</v>
      </c>
      <c r="E1025">
        <v>0</v>
      </c>
      <c r="F1025">
        <v>0</v>
      </c>
      <c r="G1025" t="s">
        <v>756</v>
      </c>
    </row>
    <row r="1026" spans="1:7">
      <c r="A1026" t="s">
        <v>772</v>
      </c>
      <c r="B1026">
        <v>1.98918542635471</v>
      </c>
      <c r="C1026">
        <v>0.64900000000000002</v>
      </c>
      <c r="D1026">
        <v>2.7E-2</v>
      </c>
      <c r="E1026">
        <v>0</v>
      </c>
      <c r="F1026">
        <v>0</v>
      </c>
      <c r="G1026" t="s">
        <v>756</v>
      </c>
    </row>
    <row r="1027" spans="1:7">
      <c r="A1027" t="s">
        <v>773</v>
      </c>
      <c r="B1027">
        <v>1.9758557827971699</v>
      </c>
      <c r="C1027">
        <v>0.76</v>
      </c>
      <c r="D1027">
        <v>0.13900000000000001</v>
      </c>
      <c r="E1027">
        <v>0</v>
      </c>
      <c r="F1027">
        <v>0</v>
      </c>
      <c r="G1027" t="s">
        <v>756</v>
      </c>
    </row>
    <row r="1028" spans="1:7">
      <c r="A1028" t="s">
        <v>774</v>
      </c>
      <c r="B1028">
        <v>1.9299945268298699</v>
      </c>
      <c r="C1028">
        <v>0.26600000000000001</v>
      </c>
      <c r="D1028">
        <v>1.4999999999999999E-2</v>
      </c>
      <c r="E1028">
        <v>0</v>
      </c>
      <c r="F1028">
        <v>0</v>
      </c>
      <c r="G1028" t="s">
        <v>756</v>
      </c>
    </row>
    <row r="1029" spans="1:7">
      <c r="A1029" t="s">
        <v>775</v>
      </c>
      <c r="B1029">
        <v>1.7753716464915901</v>
      </c>
      <c r="C1029">
        <v>0.84799999999999998</v>
      </c>
      <c r="D1029">
        <v>0.36899999999999999</v>
      </c>
      <c r="E1029">
        <v>0</v>
      </c>
      <c r="F1029">
        <v>0</v>
      </c>
      <c r="G1029" t="s">
        <v>756</v>
      </c>
    </row>
    <row r="1030" spans="1:7">
      <c r="A1030" t="s">
        <v>776</v>
      </c>
      <c r="B1030">
        <v>1.6510822340837801</v>
      </c>
      <c r="C1030">
        <v>0.66200000000000003</v>
      </c>
      <c r="D1030">
        <v>0.114</v>
      </c>
      <c r="E1030">
        <v>0</v>
      </c>
      <c r="F1030">
        <v>0</v>
      </c>
      <c r="G1030" t="s">
        <v>756</v>
      </c>
    </row>
    <row r="1031" spans="1:7">
      <c r="A1031" t="s">
        <v>777</v>
      </c>
      <c r="B1031">
        <v>1.6329404742</v>
      </c>
      <c r="C1031">
        <v>0.22</v>
      </c>
      <c r="D1031">
        <v>8.9999999999999993E-3</v>
      </c>
      <c r="E1031">
        <v>0</v>
      </c>
      <c r="F1031">
        <v>0</v>
      </c>
      <c r="G1031" t="s">
        <v>756</v>
      </c>
    </row>
    <row r="1032" spans="1:7">
      <c r="A1032" t="s">
        <v>778</v>
      </c>
      <c r="B1032">
        <v>1.6023825114288199</v>
      </c>
      <c r="C1032">
        <v>0.625</v>
      </c>
      <c r="D1032">
        <v>0.08</v>
      </c>
      <c r="E1032">
        <v>0</v>
      </c>
      <c r="F1032">
        <v>0</v>
      </c>
      <c r="G1032" t="s">
        <v>756</v>
      </c>
    </row>
    <row r="1033" spans="1:7">
      <c r="A1033" t="s">
        <v>582</v>
      </c>
      <c r="B1033">
        <v>1.59527672443734</v>
      </c>
      <c r="C1033">
        <v>0.87</v>
      </c>
      <c r="D1033">
        <v>0.438</v>
      </c>
      <c r="E1033">
        <v>0</v>
      </c>
      <c r="F1033">
        <v>0</v>
      </c>
      <c r="G1033" t="s">
        <v>756</v>
      </c>
    </row>
    <row r="1034" spans="1:7">
      <c r="A1034" t="s">
        <v>779</v>
      </c>
      <c r="B1034">
        <v>1.54548859886672</v>
      </c>
      <c r="C1034">
        <v>0.47299999999999998</v>
      </c>
      <c r="D1034">
        <v>3.0000000000000001E-3</v>
      </c>
      <c r="E1034">
        <v>0</v>
      </c>
      <c r="F1034">
        <v>0</v>
      </c>
      <c r="G1034" t="s">
        <v>756</v>
      </c>
    </row>
    <row r="1035" spans="1:7">
      <c r="A1035" t="s">
        <v>780</v>
      </c>
      <c r="B1035">
        <v>1.5348419590937299</v>
      </c>
      <c r="C1035">
        <v>0.83</v>
      </c>
      <c r="D1035">
        <v>0.47599999999999998</v>
      </c>
      <c r="E1035">
        <v>0</v>
      </c>
      <c r="F1035">
        <v>0</v>
      </c>
      <c r="G1035" t="s">
        <v>756</v>
      </c>
    </row>
    <row r="1036" spans="1:7">
      <c r="A1036" t="s">
        <v>781</v>
      </c>
      <c r="B1036">
        <v>1.4615175144011401</v>
      </c>
      <c r="C1036">
        <v>0.64100000000000001</v>
      </c>
      <c r="D1036">
        <v>0.17799999999999999</v>
      </c>
      <c r="E1036">
        <v>0</v>
      </c>
      <c r="F1036">
        <v>0</v>
      </c>
      <c r="G1036" t="s">
        <v>756</v>
      </c>
    </row>
    <row r="1037" spans="1:7">
      <c r="A1037" t="s">
        <v>782</v>
      </c>
      <c r="B1037">
        <v>1.40657093994719</v>
      </c>
      <c r="C1037">
        <v>0.41199999999999998</v>
      </c>
      <c r="D1037">
        <v>5.0000000000000001E-3</v>
      </c>
      <c r="E1037">
        <v>0</v>
      </c>
      <c r="F1037">
        <v>0</v>
      </c>
      <c r="G1037" t="s">
        <v>756</v>
      </c>
    </row>
    <row r="1038" spans="1:7">
      <c r="A1038" t="s">
        <v>783</v>
      </c>
      <c r="B1038">
        <v>1.35403339912141</v>
      </c>
      <c r="C1038">
        <v>0.53900000000000003</v>
      </c>
      <c r="D1038">
        <v>5.2999999999999999E-2</v>
      </c>
      <c r="E1038">
        <v>0</v>
      </c>
      <c r="F1038">
        <v>0</v>
      </c>
      <c r="G1038" t="s">
        <v>756</v>
      </c>
    </row>
    <row r="1039" spans="1:7">
      <c r="A1039" t="s">
        <v>784</v>
      </c>
      <c r="B1039">
        <v>1.34157338759162</v>
      </c>
      <c r="C1039">
        <v>0.64500000000000002</v>
      </c>
      <c r="D1039">
        <v>0.16200000000000001</v>
      </c>
      <c r="E1039">
        <v>0</v>
      </c>
      <c r="F1039">
        <v>0</v>
      </c>
      <c r="G1039" t="s">
        <v>756</v>
      </c>
    </row>
    <row r="1040" spans="1:7">
      <c r="A1040" t="s">
        <v>785</v>
      </c>
      <c r="B1040">
        <v>1.3415239010415601</v>
      </c>
      <c r="C1040">
        <v>0.7</v>
      </c>
      <c r="D1040">
        <v>0.222</v>
      </c>
      <c r="E1040">
        <v>0</v>
      </c>
      <c r="F1040">
        <v>0</v>
      </c>
      <c r="G1040" t="s">
        <v>756</v>
      </c>
    </row>
    <row r="1041" spans="1:7">
      <c r="A1041" t="s">
        <v>786</v>
      </c>
      <c r="B1041">
        <v>1.3168394791517599</v>
      </c>
      <c r="C1041">
        <v>0.48899999999999999</v>
      </c>
      <c r="D1041">
        <v>5.7000000000000002E-2</v>
      </c>
      <c r="E1041">
        <v>0</v>
      </c>
      <c r="F1041">
        <v>0</v>
      </c>
      <c r="G1041" t="s">
        <v>756</v>
      </c>
    </row>
    <row r="1042" spans="1:7">
      <c r="A1042" t="s">
        <v>787</v>
      </c>
      <c r="B1042">
        <v>1.3146678692954199</v>
      </c>
      <c r="C1042">
        <v>0.51700000000000002</v>
      </c>
      <c r="D1042">
        <v>7.1999999999999995E-2</v>
      </c>
      <c r="E1042">
        <v>0</v>
      </c>
      <c r="F1042">
        <v>0</v>
      </c>
      <c r="G1042" t="s">
        <v>756</v>
      </c>
    </row>
    <row r="1043" spans="1:7">
      <c r="A1043" t="s">
        <v>788</v>
      </c>
      <c r="B1043">
        <v>1.2565850777972301</v>
      </c>
      <c r="C1043">
        <v>0.68</v>
      </c>
      <c r="D1043">
        <v>0.23599999999999999</v>
      </c>
      <c r="E1043">
        <v>0</v>
      </c>
      <c r="F1043">
        <v>0</v>
      </c>
      <c r="G1043" t="s">
        <v>756</v>
      </c>
    </row>
    <row r="1044" spans="1:7">
      <c r="A1044" t="s">
        <v>789</v>
      </c>
      <c r="B1044">
        <v>1.2524013473600299</v>
      </c>
      <c r="C1044">
        <v>0.60299999999999998</v>
      </c>
      <c r="D1044">
        <v>0.157</v>
      </c>
      <c r="E1044">
        <v>0</v>
      </c>
      <c r="F1044">
        <v>0</v>
      </c>
      <c r="G1044" t="s">
        <v>756</v>
      </c>
    </row>
    <row r="1045" spans="1:7">
      <c r="A1045" t="s">
        <v>575</v>
      </c>
      <c r="B1045">
        <v>1.23480337621827</v>
      </c>
      <c r="C1045">
        <v>0.49</v>
      </c>
      <c r="D1045">
        <v>5.8000000000000003E-2</v>
      </c>
      <c r="E1045">
        <v>0</v>
      </c>
      <c r="F1045">
        <v>0</v>
      </c>
      <c r="G1045" t="s">
        <v>756</v>
      </c>
    </row>
    <row r="1046" spans="1:7">
      <c r="A1046" t="s">
        <v>418</v>
      </c>
      <c r="B1046">
        <v>1.2120891217735099</v>
      </c>
      <c r="C1046">
        <v>0.499</v>
      </c>
      <c r="D1046">
        <v>7.8E-2</v>
      </c>
      <c r="E1046">
        <v>0</v>
      </c>
      <c r="F1046">
        <v>0</v>
      </c>
      <c r="G1046" t="s">
        <v>756</v>
      </c>
    </row>
    <row r="1047" spans="1:7">
      <c r="A1047" t="s">
        <v>790</v>
      </c>
      <c r="B1047">
        <v>1.2050995194837999</v>
      </c>
      <c r="C1047">
        <v>0.52600000000000002</v>
      </c>
      <c r="D1047">
        <v>9.6000000000000002E-2</v>
      </c>
      <c r="E1047">
        <v>0</v>
      </c>
      <c r="F1047">
        <v>0</v>
      </c>
      <c r="G1047" t="s">
        <v>756</v>
      </c>
    </row>
    <row r="1048" spans="1:7">
      <c r="A1048" t="s">
        <v>791</v>
      </c>
      <c r="B1048">
        <v>1.1995989844013</v>
      </c>
      <c r="C1048">
        <v>0.71599999999999997</v>
      </c>
      <c r="D1048">
        <v>0.28299999999999997</v>
      </c>
      <c r="E1048">
        <v>0</v>
      </c>
      <c r="F1048">
        <v>0</v>
      </c>
      <c r="G1048" t="s">
        <v>756</v>
      </c>
    </row>
    <row r="1049" spans="1:7">
      <c r="A1049" t="s">
        <v>792</v>
      </c>
      <c r="B1049">
        <v>1.18755006327358</v>
      </c>
      <c r="C1049">
        <v>0.42899999999999999</v>
      </c>
      <c r="D1049">
        <v>3.4000000000000002E-2</v>
      </c>
      <c r="E1049">
        <v>0</v>
      </c>
      <c r="F1049">
        <v>0</v>
      </c>
      <c r="G1049" t="s">
        <v>756</v>
      </c>
    </row>
    <row r="1050" spans="1:7">
      <c r="A1050" t="s">
        <v>793</v>
      </c>
      <c r="B1050">
        <v>1.16811723229466</v>
      </c>
      <c r="C1050">
        <v>0.77700000000000002</v>
      </c>
      <c r="D1050">
        <v>0.40400000000000003</v>
      </c>
      <c r="E1050">
        <v>0</v>
      </c>
      <c r="F1050">
        <v>0</v>
      </c>
      <c r="G1050" t="s">
        <v>756</v>
      </c>
    </row>
    <row r="1051" spans="1:7">
      <c r="A1051" t="s">
        <v>794</v>
      </c>
      <c r="B1051">
        <v>1.15159985721429</v>
      </c>
      <c r="C1051">
        <v>0.69499999999999995</v>
      </c>
      <c r="D1051">
        <v>0.24199999999999999</v>
      </c>
      <c r="E1051">
        <v>0</v>
      </c>
      <c r="F1051">
        <v>0</v>
      </c>
      <c r="G1051" t="s">
        <v>756</v>
      </c>
    </row>
    <row r="1052" spans="1:7">
      <c r="A1052" t="s">
        <v>795</v>
      </c>
      <c r="B1052">
        <v>1.1359312229135601</v>
      </c>
      <c r="C1052">
        <v>0.751</v>
      </c>
      <c r="D1052">
        <v>0.35299999999999998</v>
      </c>
      <c r="E1052">
        <v>0</v>
      </c>
      <c r="F1052">
        <v>0</v>
      </c>
      <c r="G1052" t="s">
        <v>756</v>
      </c>
    </row>
    <row r="1053" spans="1:7">
      <c r="A1053" t="s">
        <v>796</v>
      </c>
      <c r="B1053">
        <v>1.1219349499312199</v>
      </c>
      <c r="C1053">
        <v>0.49099999999999999</v>
      </c>
      <c r="D1053">
        <v>0.113</v>
      </c>
      <c r="E1053">
        <v>0</v>
      </c>
      <c r="F1053">
        <v>0</v>
      </c>
      <c r="G1053" t="s">
        <v>756</v>
      </c>
    </row>
    <row r="1054" spans="1:7">
      <c r="A1054" t="s">
        <v>797</v>
      </c>
      <c r="B1054">
        <v>1.08680934552425</v>
      </c>
      <c r="C1054">
        <v>0.76400000000000001</v>
      </c>
      <c r="D1054">
        <v>0.375</v>
      </c>
      <c r="E1054">
        <v>0</v>
      </c>
      <c r="F1054">
        <v>0</v>
      </c>
      <c r="G1054" t="s">
        <v>756</v>
      </c>
    </row>
    <row r="1055" spans="1:7">
      <c r="A1055" t="s">
        <v>798</v>
      </c>
      <c r="B1055">
        <v>1.0652446237031199</v>
      </c>
      <c r="C1055">
        <v>0.61199999999999999</v>
      </c>
      <c r="D1055">
        <v>0.21199999999999999</v>
      </c>
      <c r="E1055">
        <v>0</v>
      </c>
      <c r="F1055">
        <v>0</v>
      </c>
      <c r="G1055" t="s">
        <v>756</v>
      </c>
    </row>
    <row r="1056" spans="1:7">
      <c r="A1056" t="s">
        <v>799</v>
      </c>
      <c r="B1056">
        <v>1.04405536617482</v>
      </c>
      <c r="C1056">
        <v>0.442</v>
      </c>
      <c r="D1056">
        <v>5.8999999999999997E-2</v>
      </c>
      <c r="E1056">
        <v>0</v>
      </c>
      <c r="F1056">
        <v>0</v>
      </c>
      <c r="G1056" t="s">
        <v>756</v>
      </c>
    </row>
    <row r="1057" spans="1:7">
      <c r="A1057" t="s">
        <v>800</v>
      </c>
      <c r="B1057">
        <v>1.0281478483209201</v>
      </c>
      <c r="C1057">
        <v>0.55500000000000005</v>
      </c>
      <c r="D1057">
        <v>0.17899999999999999</v>
      </c>
      <c r="E1057">
        <v>0</v>
      </c>
      <c r="F1057">
        <v>0</v>
      </c>
      <c r="G1057" t="s">
        <v>756</v>
      </c>
    </row>
    <row r="1058" spans="1:7">
      <c r="A1058" t="s">
        <v>801</v>
      </c>
      <c r="B1058">
        <v>1.0230365314718901</v>
      </c>
      <c r="C1058">
        <v>0.38800000000000001</v>
      </c>
      <c r="D1058">
        <v>5.2999999999999999E-2</v>
      </c>
      <c r="E1058">
        <v>0</v>
      </c>
      <c r="F1058">
        <v>0</v>
      </c>
      <c r="G1058" t="s">
        <v>756</v>
      </c>
    </row>
    <row r="1059" spans="1:7">
      <c r="A1059" t="s">
        <v>392</v>
      </c>
      <c r="B1059">
        <v>1.01274536133436</v>
      </c>
      <c r="C1059">
        <v>0.41199999999999998</v>
      </c>
      <c r="D1059">
        <v>4.8000000000000001E-2</v>
      </c>
      <c r="E1059">
        <v>0</v>
      </c>
      <c r="F1059">
        <v>0</v>
      </c>
      <c r="G1059" t="s">
        <v>756</v>
      </c>
    </row>
    <row r="1060" spans="1:7">
      <c r="A1060" t="s">
        <v>802</v>
      </c>
      <c r="B1060">
        <v>1.0098263280742901</v>
      </c>
      <c r="C1060">
        <v>0.33800000000000002</v>
      </c>
      <c r="D1060">
        <v>8.9999999999999993E-3</v>
      </c>
      <c r="E1060">
        <v>0</v>
      </c>
      <c r="F1060">
        <v>0</v>
      </c>
      <c r="G1060" t="s">
        <v>756</v>
      </c>
    </row>
    <row r="1061" spans="1:7">
      <c r="A1061" t="s">
        <v>803</v>
      </c>
      <c r="B1061">
        <v>1.00201025799822</v>
      </c>
      <c r="C1061">
        <v>0.61599999999999999</v>
      </c>
      <c r="D1061">
        <v>0.23899999999999999</v>
      </c>
      <c r="E1061">
        <v>0</v>
      </c>
      <c r="F1061">
        <v>0</v>
      </c>
      <c r="G1061" t="s">
        <v>756</v>
      </c>
    </row>
    <row r="1062" spans="1:7">
      <c r="A1062" t="s">
        <v>804</v>
      </c>
      <c r="B1062">
        <v>0.99968256026022595</v>
      </c>
      <c r="C1062">
        <v>0.27500000000000002</v>
      </c>
      <c r="D1062">
        <v>3.1E-2</v>
      </c>
      <c r="E1062">
        <v>0</v>
      </c>
      <c r="F1062">
        <v>0</v>
      </c>
      <c r="G1062" t="s">
        <v>756</v>
      </c>
    </row>
    <row r="1063" spans="1:7">
      <c r="A1063" t="s">
        <v>805</v>
      </c>
      <c r="B1063">
        <v>0.99205291282473196</v>
      </c>
      <c r="C1063">
        <v>0.504</v>
      </c>
      <c r="D1063">
        <v>0.121</v>
      </c>
      <c r="E1063">
        <v>0</v>
      </c>
      <c r="F1063">
        <v>0</v>
      </c>
      <c r="G1063" t="s">
        <v>756</v>
      </c>
    </row>
    <row r="1064" spans="1:7">
      <c r="A1064" t="s">
        <v>806</v>
      </c>
      <c r="B1064">
        <v>0.98309071398540504</v>
      </c>
      <c r="C1064">
        <v>0.48699999999999999</v>
      </c>
      <c r="D1064">
        <v>0.10299999999999999</v>
      </c>
      <c r="E1064">
        <v>0</v>
      </c>
      <c r="F1064">
        <v>0</v>
      </c>
      <c r="G1064" t="s">
        <v>756</v>
      </c>
    </row>
    <row r="1065" spans="1:7">
      <c r="A1065" t="s">
        <v>807</v>
      </c>
      <c r="B1065">
        <v>0.98100558711458397</v>
      </c>
      <c r="C1065">
        <v>0.49099999999999999</v>
      </c>
      <c r="D1065">
        <v>0.125</v>
      </c>
      <c r="E1065">
        <v>0</v>
      </c>
      <c r="F1065">
        <v>0</v>
      </c>
      <c r="G1065" t="s">
        <v>756</v>
      </c>
    </row>
    <row r="1066" spans="1:7">
      <c r="A1066" t="s">
        <v>808</v>
      </c>
      <c r="B1066">
        <v>0.97280534012813002</v>
      </c>
      <c r="C1066">
        <v>0.34699999999999998</v>
      </c>
      <c r="D1066">
        <v>2.5999999999999999E-2</v>
      </c>
      <c r="E1066">
        <v>0</v>
      </c>
      <c r="F1066">
        <v>0</v>
      </c>
      <c r="G1066" t="s">
        <v>756</v>
      </c>
    </row>
    <row r="1067" spans="1:7">
      <c r="A1067" t="s">
        <v>809</v>
      </c>
      <c r="B1067">
        <v>0.94330079246590404</v>
      </c>
      <c r="C1067">
        <v>0.45200000000000001</v>
      </c>
      <c r="D1067">
        <v>8.4000000000000005E-2</v>
      </c>
      <c r="E1067">
        <v>0</v>
      </c>
      <c r="F1067">
        <v>0</v>
      </c>
      <c r="G1067" t="s">
        <v>756</v>
      </c>
    </row>
    <row r="1068" spans="1:7">
      <c r="A1068" t="s">
        <v>810</v>
      </c>
      <c r="B1068">
        <v>0.87027510609554504</v>
      </c>
      <c r="C1068">
        <v>0.35499999999999998</v>
      </c>
      <c r="D1068">
        <v>0.06</v>
      </c>
      <c r="E1068">
        <v>0</v>
      </c>
      <c r="F1068">
        <v>0</v>
      </c>
      <c r="G1068" t="s">
        <v>756</v>
      </c>
    </row>
    <row r="1069" spans="1:7">
      <c r="A1069" t="s">
        <v>543</v>
      </c>
      <c r="B1069">
        <v>0.85229692604839802</v>
      </c>
      <c r="C1069">
        <v>0.35499999999999998</v>
      </c>
      <c r="D1069">
        <v>0.05</v>
      </c>
      <c r="E1069">
        <v>0</v>
      </c>
      <c r="F1069">
        <v>0</v>
      </c>
      <c r="G1069" t="s">
        <v>756</v>
      </c>
    </row>
    <row r="1070" spans="1:7">
      <c r="A1070" t="s">
        <v>811</v>
      </c>
      <c r="B1070">
        <v>0.84930456941754895</v>
      </c>
      <c r="C1070">
        <v>0.35599999999999998</v>
      </c>
      <c r="D1070">
        <v>5.1999999999999998E-2</v>
      </c>
      <c r="E1070">
        <v>0</v>
      </c>
      <c r="F1070">
        <v>0</v>
      </c>
      <c r="G1070" t="s">
        <v>756</v>
      </c>
    </row>
    <row r="1071" spans="1:7">
      <c r="A1071" t="s">
        <v>812</v>
      </c>
      <c r="B1071">
        <v>0.83218943396369705</v>
      </c>
      <c r="C1071">
        <v>0.39400000000000002</v>
      </c>
      <c r="D1071">
        <v>8.7999999999999995E-2</v>
      </c>
      <c r="E1071">
        <v>0</v>
      </c>
      <c r="F1071">
        <v>0</v>
      </c>
      <c r="G1071" t="s">
        <v>756</v>
      </c>
    </row>
    <row r="1072" spans="1:7">
      <c r="A1072" t="s">
        <v>813</v>
      </c>
      <c r="B1072">
        <v>0.81829997521337206</v>
      </c>
      <c r="C1072">
        <v>0.26200000000000001</v>
      </c>
      <c r="D1072">
        <v>8.9999999999999993E-3</v>
      </c>
      <c r="E1072">
        <v>0</v>
      </c>
      <c r="F1072">
        <v>0</v>
      </c>
      <c r="G1072" t="s">
        <v>756</v>
      </c>
    </row>
    <row r="1073" spans="1:7">
      <c r="A1073" t="s">
        <v>814</v>
      </c>
      <c r="B1073">
        <v>0.78751206637710502</v>
      </c>
      <c r="C1073">
        <v>0.30299999999999999</v>
      </c>
      <c r="D1073">
        <v>4.8000000000000001E-2</v>
      </c>
      <c r="E1073">
        <v>0</v>
      </c>
      <c r="F1073">
        <v>0</v>
      </c>
      <c r="G1073" t="s">
        <v>756</v>
      </c>
    </row>
    <row r="1074" spans="1:7">
      <c r="A1074" t="s">
        <v>815</v>
      </c>
      <c r="B1074">
        <v>0.78606572508418204</v>
      </c>
      <c r="C1074">
        <v>0.33200000000000002</v>
      </c>
      <c r="D1074">
        <v>5.0999999999999997E-2</v>
      </c>
      <c r="E1074">
        <v>0</v>
      </c>
      <c r="F1074">
        <v>0</v>
      </c>
      <c r="G1074" t="s">
        <v>756</v>
      </c>
    </row>
    <row r="1075" spans="1:7">
      <c r="A1075" t="s">
        <v>816</v>
      </c>
      <c r="B1075">
        <v>0.77917398743599797</v>
      </c>
      <c r="C1075">
        <v>0.29899999999999999</v>
      </c>
      <c r="D1075">
        <v>3.9E-2</v>
      </c>
      <c r="E1075">
        <v>0</v>
      </c>
      <c r="F1075">
        <v>0</v>
      </c>
      <c r="G1075" t="s">
        <v>756</v>
      </c>
    </row>
    <row r="1076" spans="1:7">
      <c r="A1076" t="s">
        <v>817</v>
      </c>
      <c r="B1076">
        <v>0.77548952905295898</v>
      </c>
      <c r="C1076">
        <v>0.23699999999999999</v>
      </c>
      <c r="D1076">
        <v>2.7E-2</v>
      </c>
      <c r="E1076">
        <v>0</v>
      </c>
      <c r="F1076">
        <v>0</v>
      </c>
      <c r="G1076" t="s">
        <v>756</v>
      </c>
    </row>
    <row r="1077" spans="1:7">
      <c r="A1077" t="s">
        <v>818</v>
      </c>
      <c r="B1077">
        <v>0.77426722166084005</v>
      </c>
      <c r="C1077">
        <v>0.32100000000000001</v>
      </c>
      <c r="D1077">
        <v>3.2000000000000001E-2</v>
      </c>
      <c r="E1077">
        <v>0</v>
      </c>
      <c r="F1077">
        <v>0</v>
      </c>
      <c r="G1077" t="s">
        <v>756</v>
      </c>
    </row>
    <row r="1078" spans="1:7">
      <c r="A1078" t="s">
        <v>819</v>
      </c>
      <c r="B1078">
        <v>0.76983082862032604</v>
      </c>
      <c r="C1078">
        <v>0.33300000000000002</v>
      </c>
      <c r="D1078">
        <v>6.3E-2</v>
      </c>
      <c r="E1078">
        <v>0</v>
      </c>
      <c r="F1078">
        <v>0</v>
      </c>
      <c r="G1078" t="s">
        <v>756</v>
      </c>
    </row>
    <row r="1079" spans="1:7">
      <c r="A1079" t="s">
        <v>820</v>
      </c>
      <c r="B1079">
        <v>0.76287314823599595</v>
      </c>
      <c r="C1079">
        <v>0.38200000000000001</v>
      </c>
      <c r="D1079">
        <v>8.8999999999999996E-2</v>
      </c>
      <c r="E1079">
        <v>0</v>
      </c>
      <c r="F1079">
        <v>0</v>
      </c>
      <c r="G1079" t="s">
        <v>756</v>
      </c>
    </row>
    <row r="1080" spans="1:7">
      <c r="A1080" t="s">
        <v>821</v>
      </c>
      <c r="B1080">
        <v>0.75422242614317203</v>
      </c>
      <c r="C1080">
        <v>0.29199999999999998</v>
      </c>
      <c r="D1080">
        <v>3.6999999999999998E-2</v>
      </c>
      <c r="E1080">
        <v>0</v>
      </c>
      <c r="F1080">
        <v>0</v>
      </c>
      <c r="G1080" t="s">
        <v>756</v>
      </c>
    </row>
    <row r="1081" spans="1:7">
      <c r="A1081" t="s">
        <v>822</v>
      </c>
      <c r="B1081">
        <v>0.74812486860261596</v>
      </c>
      <c r="C1081">
        <v>0.25700000000000001</v>
      </c>
      <c r="D1081">
        <v>0.02</v>
      </c>
      <c r="E1081">
        <v>0</v>
      </c>
      <c r="F1081">
        <v>0</v>
      </c>
      <c r="G1081" t="s">
        <v>756</v>
      </c>
    </row>
    <row r="1082" spans="1:7">
      <c r="A1082" t="s">
        <v>823</v>
      </c>
      <c r="B1082">
        <v>0.68879378302634697</v>
      </c>
      <c r="C1082">
        <v>0.27400000000000002</v>
      </c>
      <c r="D1082">
        <v>3.3000000000000002E-2</v>
      </c>
      <c r="E1082">
        <v>0</v>
      </c>
      <c r="F1082">
        <v>0</v>
      </c>
      <c r="G1082" t="s">
        <v>756</v>
      </c>
    </row>
    <row r="1083" spans="1:7">
      <c r="A1083" t="s">
        <v>824</v>
      </c>
      <c r="B1083">
        <v>0.68272461496630099</v>
      </c>
      <c r="C1083">
        <v>0.27800000000000002</v>
      </c>
      <c r="D1083">
        <v>3.5000000000000003E-2</v>
      </c>
      <c r="E1083">
        <v>0</v>
      </c>
      <c r="F1083">
        <v>0</v>
      </c>
      <c r="G1083" t="s">
        <v>756</v>
      </c>
    </row>
    <row r="1084" spans="1:7">
      <c r="A1084" t="s">
        <v>825</v>
      </c>
      <c r="B1084">
        <v>0.67907059372295897</v>
      </c>
      <c r="C1084">
        <v>0.20499999999999999</v>
      </c>
      <c r="D1084">
        <v>3.0000000000000001E-3</v>
      </c>
      <c r="E1084">
        <v>0</v>
      </c>
      <c r="F1084">
        <v>0</v>
      </c>
      <c r="G1084" t="s">
        <v>756</v>
      </c>
    </row>
    <row r="1085" spans="1:7">
      <c r="A1085" t="s">
        <v>826</v>
      </c>
      <c r="B1085">
        <v>0.65778769875915699</v>
      </c>
      <c r="C1085">
        <v>0.222</v>
      </c>
      <c r="D1085">
        <v>1.4E-2</v>
      </c>
      <c r="E1085">
        <v>0</v>
      </c>
      <c r="F1085">
        <v>0</v>
      </c>
      <c r="G1085" t="s">
        <v>756</v>
      </c>
    </row>
    <row r="1086" spans="1:7">
      <c r="A1086" t="s">
        <v>827</v>
      </c>
      <c r="B1086">
        <v>0.65670740533813599</v>
      </c>
      <c r="C1086">
        <v>0.23400000000000001</v>
      </c>
      <c r="D1086">
        <v>1.0999999999999999E-2</v>
      </c>
      <c r="E1086">
        <v>0</v>
      </c>
      <c r="F1086">
        <v>0</v>
      </c>
      <c r="G1086" t="s">
        <v>756</v>
      </c>
    </row>
    <row r="1087" spans="1:7">
      <c r="A1087" t="s">
        <v>828</v>
      </c>
      <c r="B1087">
        <v>0.65519378978378395</v>
      </c>
      <c r="C1087">
        <v>0.25800000000000001</v>
      </c>
      <c r="D1087">
        <v>3.7999999999999999E-2</v>
      </c>
      <c r="E1087">
        <v>0</v>
      </c>
      <c r="F1087">
        <v>0</v>
      </c>
      <c r="G1087" t="s">
        <v>756</v>
      </c>
    </row>
    <row r="1088" spans="1:7">
      <c r="A1088" t="s">
        <v>829</v>
      </c>
      <c r="B1088">
        <v>0.64009066306552598</v>
      </c>
      <c r="C1088">
        <v>0.28199999999999997</v>
      </c>
      <c r="D1088">
        <v>0.05</v>
      </c>
      <c r="E1088">
        <v>0</v>
      </c>
      <c r="F1088">
        <v>0</v>
      </c>
      <c r="G1088" t="s">
        <v>756</v>
      </c>
    </row>
    <row r="1089" spans="1:7">
      <c r="A1089" t="s">
        <v>830</v>
      </c>
      <c r="B1089">
        <v>0.61257606029465195</v>
      </c>
      <c r="C1089">
        <v>0.245</v>
      </c>
      <c r="D1089">
        <v>3.4000000000000002E-2</v>
      </c>
      <c r="E1089">
        <v>0</v>
      </c>
      <c r="F1089">
        <v>0</v>
      </c>
      <c r="G1089" t="s">
        <v>756</v>
      </c>
    </row>
    <row r="1090" spans="1:7">
      <c r="A1090" t="s">
        <v>831</v>
      </c>
      <c r="B1090">
        <v>0.571945938712347</v>
      </c>
      <c r="C1090">
        <v>0.245</v>
      </c>
      <c r="D1090">
        <v>3.6999999999999998E-2</v>
      </c>
      <c r="E1090">
        <v>0</v>
      </c>
      <c r="F1090">
        <v>0</v>
      </c>
      <c r="G1090" t="s">
        <v>756</v>
      </c>
    </row>
    <row r="1091" spans="1:7">
      <c r="A1091" t="s">
        <v>832</v>
      </c>
      <c r="B1091">
        <v>0.94238667063399795</v>
      </c>
      <c r="C1091">
        <v>0.56399999999999995</v>
      </c>
      <c r="D1091">
        <v>0.20300000000000001</v>
      </c>
      <c r="E1091">
        <v>1.4397522851859401E-295</v>
      </c>
      <c r="F1091">
        <v>2.44469938024573E-291</v>
      </c>
      <c r="G1091" t="s">
        <v>756</v>
      </c>
    </row>
    <row r="1092" spans="1:7">
      <c r="A1092" t="s">
        <v>833</v>
      </c>
      <c r="B1092">
        <v>0.85258471954192705</v>
      </c>
      <c r="C1092">
        <v>0.49099999999999999</v>
      </c>
      <c r="D1092">
        <v>0.151</v>
      </c>
      <c r="E1092">
        <v>4.0465878642171997E-294</v>
      </c>
      <c r="F1092">
        <v>6.8711061934408103E-290</v>
      </c>
      <c r="G1092" t="s">
        <v>756</v>
      </c>
    </row>
    <row r="1093" spans="1:7">
      <c r="A1093" t="s">
        <v>834</v>
      </c>
      <c r="B1093">
        <v>0.73111441510855202</v>
      </c>
      <c r="C1093">
        <v>0.379</v>
      </c>
      <c r="D1093">
        <v>9.2999999999999999E-2</v>
      </c>
      <c r="E1093">
        <v>5.5713948000802099E-286</v>
      </c>
      <c r="F1093">
        <v>9.4602283705361896E-282</v>
      </c>
      <c r="G1093" t="s">
        <v>756</v>
      </c>
    </row>
    <row r="1094" spans="1:7">
      <c r="A1094" t="s">
        <v>835</v>
      </c>
      <c r="B1094">
        <v>0.79906086109948504</v>
      </c>
      <c r="C1094">
        <v>0.45500000000000002</v>
      </c>
      <c r="D1094">
        <v>0.13400000000000001</v>
      </c>
      <c r="E1094">
        <v>3.2652530626340801E-282</v>
      </c>
      <c r="F1094">
        <v>5.5443997003526703E-278</v>
      </c>
      <c r="G1094" t="s">
        <v>756</v>
      </c>
    </row>
    <row r="1095" spans="1:7">
      <c r="A1095" t="s">
        <v>836</v>
      </c>
      <c r="B1095">
        <v>0.58236032628321999</v>
      </c>
      <c r="C1095">
        <v>0.22700000000000001</v>
      </c>
      <c r="D1095">
        <v>3.7999999999999999E-2</v>
      </c>
      <c r="E1095">
        <v>5.8799544304736196E-281</v>
      </c>
      <c r="F1095">
        <v>9.9841626229442099E-277</v>
      </c>
      <c r="G1095" t="s">
        <v>756</v>
      </c>
    </row>
    <row r="1096" spans="1:7">
      <c r="A1096" t="s">
        <v>837</v>
      </c>
      <c r="B1096">
        <v>0.76089920489673302</v>
      </c>
      <c r="C1096">
        <v>0.36099999999999999</v>
      </c>
      <c r="D1096">
        <v>8.7999999999999995E-2</v>
      </c>
      <c r="E1096">
        <v>1.2977933036197101E-280</v>
      </c>
      <c r="F1096">
        <v>2.2036530295462599E-276</v>
      </c>
      <c r="G1096" t="s">
        <v>756</v>
      </c>
    </row>
    <row r="1097" spans="1:7">
      <c r="A1097" t="s">
        <v>838</v>
      </c>
      <c r="B1097">
        <v>0.90194547553154403</v>
      </c>
      <c r="C1097">
        <v>0.65700000000000003</v>
      </c>
      <c r="D1097">
        <v>0.29099999999999998</v>
      </c>
      <c r="E1097">
        <v>5.03183109056014E-274</v>
      </c>
      <c r="F1097">
        <v>8.5440491917711204E-270</v>
      </c>
      <c r="G1097" t="s">
        <v>756</v>
      </c>
    </row>
    <row r="1098" spans="1:7">
      <c r="A1098" t="s">
        <v>839</v>
      </c>
      <c r="B1098">
        <v>0.59630259513772499</v>
      </c>
      <c r="C1098">
        <v>0.26100000000000001</v>
      </c>
      <c r="D1098">
        <v>0.05</v>
      </c>
      <c r="E1098">
        <v>2.1266889386695301E-272</v>
      </c>
      <c r="F1098">
        <v>3.61111781786085E-268</v>
      </c>
      <c r="G1098" t="s">
        <v>756</v>
      </c>
    </row>
    <row r="1099" spans="1:7">
      <c r="A1099" t="s">
        <v>840</v>
      </c>
      <c r="B1099">
        <v>0.72672328457034097</v>
      </c>
      <c r="C1099">
        <v>0.38300000000000001</v>
      </c>
      <c r="D1099">
        <v>0.10100000000000001</v>
      </c>
      <c r="E1099">
        <v>1.1947345564922301E-268</v>
      </c>
      <c r="F1099">
        <v>2.02865927692381E-264</v>
      </c>
      <c r="G1099" t="s">
        <v>756</v>
      </c>
    </row>
    <row r="1100" spans="1:7">
      <c r="A1100" t="s">
        <v>841</v>
      </c>
      <c r="B1100">
        <v>0.77336378166261399</v>
      </c>
      <c r="C1100">
        <v>0.42699999999999999</v>
      </c>
      <c r="D1100">
        <v>0.124</v>
      </c>
      <c r="E1100">
        <v>1.20045863596908E-266</v>
      </c>
      <c r="F1100">
        <v>2.0383787638754999E-262</v>
      </c>
      <c r="G1100" t="s">
        <v>756</v>
      </c>
    </row>
    <row r="1101" spans="1:7">
      <c r="A1101" t="s">
        <v>842</v>
      </c>
      <c r="B1101">
        <v>0.88913050675678695</v>
      </c>
      <c r="C1101">
        <v>0.438</v>
      </c>
      <c r="D1101">
        <v>0.13200000000000001</v>
      </c>
      <c r="E1101">
        <v>4.4524962536316199E-265</v>
      </c>
      <c r="F1101">
        <v>7.5603386386664899E-261</v>
      </c>
      <c r="G1101" t="s">
        <v>756</v>
      </c>
    </row>
    <row r="1102" spans="1:7">
      <c r="A1102" t="s">
        <v>843</v>
      </c>
      <c r="B1102">
        <v>0.69949936243241795</v>
      </c>
      <c r="C1102">
        <v>0.35399999999999998</v>
      </c>
      <c r="D1102">
        <v>8.6999999999999994E-2</v>
      </c>
      <c r="E1102">
        <v>6.0468577718725796E-265</v>
      </c>
      <c r="F1102">
        <v>1.02675644966396E-260</v>
      </c>
      <c r="G1102" t="s">
        <v>756</v>
      </c>
    </row>
    <row r="1103" spans="1:7">
      <c r="A1103" t="s">
        <v>844</v>
      </c>
      <c r="B1103">
        <v>0.78136226727565805</v>
      </c>
      <c r="C1103">
        <v>0.41599999999999998</v>
      </c>
      <c r="D1103">
        <v>0.125</v>
      </c>
      <c r="E1103">
        <v>9.8825864029839801E-247</v>
      </c>
      <c r="F1103">
        <v>1.6780631712266799E-242</v>
      </c>
      <c r="G1103" t="s">
        <v>756</v>
      </c>
    </row>
    <row r="1104" spans="1:7">
      <c r="A1104" t="s">
        <v>845</v>
      </c>
      <c r="B1104">
        <v>0.63076881670885299</v>
      </c>
      <c r="C1104">
        <v>0.27</v>
      </c>
      <c r="D1104">
        <v>5.8000000000000003E-2</v>
      </c>
      <c r="E1104">
        <v>1.74033871112289E-246</v>
      </c>
      <c r="F1104">
        <v>2.9550951314866699E-242</v>
      </c>
      <c r="G1104" t="s">
        <v>756</v>
      </c>
    </row>
    <row r="1105" spans="1:7">
      <c r="A1105" t="s">
        <v>846</v>
      </c>
      <c r="B1105">
        <v>0.54310447593253897</v>
      </c>
      <c r="C1105">
        <v>0.24099999999999999</v>
      </c>
      <c r="D1105">
        <v>4.7E-2</v>
      </c>
      <c r="E1105">
        <v>2.6219185834786098E-245</v>
      </c>
      <c r="F1105">
        <v>4.4520177547466698E-241</v>
      </c>
      <c r="G1105" t="s">
        <v>756</v>
      </c>
    </row>
    <row r="1106" spans="1:7">
      <c r="A1106" t="s">
        <v>847</v>
      </c>
      <c r="B1106">
        <v>0.79429192668135296</v>
      </c>
      <c r="C1106">
        <v>0.52800000000000002</v>
      </c>
      <c r="D1106">
        <v>0.189</v>
      </c>
      <c r="E1106">
        <v>4.3035818656519902E-241</v>
      </c>
      <c r="F1106">
        <v>7.3074820078770801E-237</v>
      </c>
      <c r="G1106" t="s">
        <v>756</v>
      </c>
    </row>
    <row r="1107" spans="1:7">
      <c r="A1107" t="s">
        <v>848</v>
      </c>
      <c r="B1107">
        <v>0.77018099028106402</v>
      </c>
      <c r="C1107">
        <v>0.47699999999999998</v>
      </c>
      <c r="D1107">
        <v>0.161</v>
      </c>
      <c r="E1107">
        <v>5.6476231019441101E-241</v>
      </c>
      <c r="F1107">
        <v>9.5896640271011096E-237</v>
      </c>
      <c r="G1107" t="s">
        <v>756</v>
      </c>
    </row>
    <row r="1108" spans="1:7">
      <c r="A1108" t="s">
        <v>849</v>
      </c>
      <c r="B1108">
        <v>0.56157267118362997</v>
      </c>
      <c r="C1108">
        <v>0.254</v>
      </c>
      <c r="D1108">
        <v>5.1999999999999998E-2</v>
      </c>
      <c r="E1108">
        <v>1.4666255548154399E-239</v>
      </c>
      <c r="F1108">
        <v>2.4903301920766202E-235</v>
      </c>
      <c r="G1108" t="s">
        <v>756</v>
      </c>
    </row>
    <row r="1109" spans="1:7">
      <c r="A1109" t="s">
        <v>850</v>
      </c>
      <c r="B1109">
        <v>0.79957866333651095</v>
      </c>
      <c r="C1109">
        <v>0.50700000000000001</v>
      </c>
      <c r="D1109">
        <v>0.18099999999999999</v>
      </c>
      <c r="E1109">
        <v>3.2697184406440602E-238</v>
      </c>
      <c r="F1109">
        <v>5.5519819122136095E-234</v>
      </c>
      <c r="G1109" t="s">
        <v>756</v>
      </c>
    </row>
    <row r="1110" spans="1:7">
      <c r="A1110" t="s">
        <v>851</v>
      </c>
      <c r="B1110">
        <v>0.82994360053735305</v>
      </c>
      <c r="C1110">
        <v>0.54800000000000004</v>
      </c>
      <c r="D1110">
        <v>0.215</v>
      </c>
      <c r="E1110">
        <v>5.0850029114808002E-236</v>
      </c>
      <c r="F1110">
        <v>8.6343349436944003E-232</v>
      </c>
      <c r="G1110" t="s">
        <v>756</v>
      </c>
    </row>
    <row r="1111" spans="1:7">
      <c r="A1111" t="s">
        <v>852</v>
      </c>
      <c r="B1111">
        <v>0.60758225978720903</v>
      </c>
      <c r="C1111">
        <v>0.33100000000000002</v>
      </c>
      <c r="D1111">
        <v>8.4000000000000005E-2</v>
      </c>
      <c r="E1111">
        <v>4.9540818549508503E-232</v>
      </c>
      <c r="F1111">
        <v>8.4120309897065504E-228</v>
      </c>
      <c r="G1111" t="s">
        <v>756</v>
      </c>
    </row>
    <row r="1112" spans="1:7">
      <c r="A1112" t="s">
        <v>853</v>
      </c>
      <c r="B1112">
        <v>0.88772605522292003</v>
      </c>
      <c r="C1112">
        <v>0.63200000000000001</v>
      </c>
      <c r="D1112">
        <v>0.29299999999999998</v>
      </c>
      <c r="E1112">
        <v>1.5502619389705601E-229</v>
      </c>
      <c r="F1112">
        <v>2.63234477237202E-225</v>
      </c>
      <c r="G1112" t="s">
        <v>756</v>
      </c>
    </row>
    <row r="1113" spans="1:7">
      <c r="A1113" t="s">
        <v>532</v>
      </c>
      <c r="B1113">
        <v>0.61458392253598004</v>
      </c>
      <c r="C1113">
        <v>0.33800000000000002</v>
      </c>
      <c r="D1113">
        <v>8.7999999999999995E-2</v>
      </c>
      <c r="E1113">
        <v>8.9422444054245197E-228</v>
      </c>
      <c r="F1113">
        <v>1.5183931000410799E-223</v>
      </c>
      <c r="G1113" t="s">
        <v>756</v>
      </c>
    </row>
    <row r="1114" spans="1:7">
      <c r="A1114" t="s">
        <v>854</v>
      </c>
      <c r="B1114">
        <v>0.66729263875664702</v>
      </c>
      <c r="C1114">
        <v>0.307</v>
      </c>
      <c r="D1114">
        <v>7.6999999999999999E-2</v>
      </c>
      <c r="E1114">
        <v>1.3130446361329699E-224</v>
      </c>
      <c r="F1114">
        <v>2.2295497921537802E-220</v>
      </c>
      <c r="G1114" t="s">
        <v>756</v>
      </c>
    </row>
    <row r="1115" spans="1:7">
      <c r="A1115" t="s">
        <v>855</v>
      </c>
      <c r="B1115">
        <v>0.76268078607341905</v>
      </c>
      <c r="C1115">
        <v>0.51200000000000001</v>
      </c>
      <c r="D1115">
        <v>0.19500000000000001</v>
      </c>
      <c r="E1115">
        <v>5.3624447013707399E-216</v>
      </c>
      <c r="F1115">
        <v>9.1054311029275197E-212</v>
      </c>
      <c r="G1115" t="s">
        <v>756</v>
      </c>
    </row>
    <row r="1116" spans="1:7">
      <c r="A1116" t="s">
        <v>399</v>
      </c>
      <c r="B1116">
        <v>0.52630259176813399</v>
      </c>
      <c r="C1116">
        <v>0.29099999999999998</v>
      </c>
      <c r="D1116">
        <v>7.0999999999999994E-2</v>
      </c>
      <c r="E1116">
        <v>1.1468551551307E-208</v>
      </c>
      <c r="F1116">
        <v>1.9473600534119402E-204</v>
      </c>
      <c r="G1116" t="s">
        <v>756</v>
      </c>
    </row>
    <row r="1117" spans="1:7">
      <c r="A1117" t="s">
        <v>517</v>
      </c>
      <c r="B1117">
        <v>0.80351157885800295</v>
      </c>
      <c r="C1117">
        <v>0.34899999999999998</v>
      </c>
      <c r="D1117">
        <v>0.10299999999999999</v>
      </c>
      <c r="E1117">
        <v>2.57711988842802E-205</v>
      </c>
      <c r="F1117">
        <v>4.3759495705507802E-201</v>
      </c>
      <c r="G1117" t="s">
        <v>756</v>
      </c>
    </row>
    <row r="1118" spans="1:7">
      <c r="A1118" t="s">
        <v>856</v>
      </c>
      <c r="B1118">
        <v>0.52352563225124604</v>
      </c>
      <c r="C1118">
        <v>0.22900000000000001</v>
      </c>
      <c r="D1118">
        <v>0.05</v>
      </c>
      <c r="E1118">
        <v>1.49368529985972E-201</v>
      </c>
      <c r="F1118">
        <v>2.5362776391618099E-197</v>
      </c>
      <c r="G1118" t="s">
        <v>756</v>
      </c>
    </row>
    <row r="1119" spans="1:7">
      <c r="A1119" t="s">
        <v>857</v>
      </c>
      <c r="B1119">
        <v>0.52377328445052695</v>
      </c>
      <c r="C1119">
        <v>0.27800000000000002</v>
      </c>
      <c r="D1119">
        <v>6.9000000000000006E-2</v>
      </c>
      <c r="E1119">
        <v>3.6647614791160999E-199</v>
      </c>
      <c r="F1119">
        <v>6.2227649915391402E-195</v>
      </c>
      <c r="G1119" t="s">
        <v>756</v>
      </c>
    </row>
    <row r="1120" spans="1:7">
      <c r="A1120" t="s">
        <v>614</v>
      </c>
      <c r="B1120">
        <v>0.64579998165982799</v>
      </c>
      <c r="C1120">
        <v>0.372</v>
      </c>
      <c r="D1120">
        <v>0.114</v>
      </c>
      <c r="E1120">
        <v>2.9315043947198002E-198</v>
      </c>
      <c r="F1120">
        <v>4.9776944622342201E-194</v>
      </c>
      <c r="G1120" t="s">
        <v>756</v>
      </c>
    </row>
    <row r="1121" spans="1:7">
      <c r="A1121" t="s">
        <v>638</v>
      </c>
      <c r="B1121">
        <v>0.67455934787151095</v>
      </c>
      <c r="C1121">
        <v>0.39</v>
      </c>
      <c r="D1121">
        <v>0.125</v>
      </c>
      <c r="E1121">
        <v>1.5640941349162501E-194</v>
      </c>
      <c r="F1121">
        <v>2.6558318410877902E-190</v>
      </c>
      <c r="G1121" t="s">
        <v>756</v>
      </c>
    </row>
    <row r="1122" spans="1:7">
      <c r="A1122" t="s">
        <v>858</v>
      </c>
      <c r="B1122">
        <v>0.716367068524563</v>
      </c>
      <c r="C1122">
        <v>0.503</v>
      </c>
      <c r="D1122">
        <v>0.19800000000000001</v>
      </c>
      <c r="E1122">
        <v>2.3111364805747E-194</v>
      </c>
      <c r="F1122">
        <v>3.9243097440158401E-190</v>
      </c>
      <c r="G1122" t="s">
        <v>756</v>
      </c>
    </row>
    <row r="1123" spans="1:7">
      <c r="A1123" t="s">
        <v>859</v>
      </c>
      <c r="B1123">
        <v>0.55859260547116796</v>
      </c>
      <c r="C1123">
        <v>0.251</v>
      </c>
      <c r="D1123">
        <v>0.06</v>
      </c>
      <c r="E1123">
        <v>2.5543822964550899E-193</v>
      </c>
      <c r="F1123">
        <v>4.3373411393807399E-189</v>
      </c>
      <c r="G1123" t="s">
        <v>756</v>
      </c>
    </row>
    <row r="1124" spans="1:7">
      <c r="A1124" t="s">
        <v>527</v>
      </c>
      <c r="B1124">
        <v>0.617091908280613</v>
      </c>
      <c r="C1124">
        <v>0.374</v>
      </c>
      <c r="D1124">
        <v>0.11799999999999999</v>
      </c>
      <c r="E1124">
        <v>4.4179392769611896E-189</v>
      </c>
      <c r="F1124">
        <v>7.5016608922801E-185</v>
      </c>
      <c r="G1124" t="s">
        <v>756</v>
      </c>
    </row>
    <row r="1125" spans="1:7">
      <c r="A1125" t="s">
        <v>860</v>
      </c>
      <c r="B1125">
        <v>0.592110714344256</v>
      </c>
      <c r="C1125">
        <v>0.36199999999999999</v>
      </c>
      <c r="D1125">
        <v>0.112</v>
      </c>
      <c r="E1125">
        <v>1.0792995776825199E-188</v>
      </c>
      <c r="F1125">
        <v>1.83265068290493E-184</v>
      </c>
      <c r="G1125" t="s">
        <v>756</v>
      </c>
    </row>
    <row r="1126" spans="1:7">
      <c r="A1126" t="s">
        <v>861</v>
      </c>
      <c r="B1126">
        <v>0.53587295465295504</v>
      </c>
      <c r="C1126">
        <v>0.28199999999999997</v>
      </c>
      <c r="D1126">
        <v>7.4999999999999997E-2</v>
      </c>
      <c r="E1126">
        <v>2.38406645092002E-185</v>
      </c>
      <c r="F1126">
        <v>4.0481448336621898E-181</v>
      </c>
      <c r="G1126" t="s">
        <v>756</v>
      </c>
    </row>
    <row r="1127" spans="1:7">
      <c r="A1127" t="s">
        <v>862</v>
      </c>
      <c r="B1127">
        <v>0.61734294902548703</v>
      </c>
      <c r="C1127">
        <v>0.32400000000000001</v>
      </c>
      <c r="D1127">
        <v>9.6000000000000002E-2</v>
      </c>
      <c r="E1127">
        <v>6.9927691051898397E-183</v>
      </c>
      <c r="F1127">
        <v>1.18737219406124E-178</v>
      </c>
      <c r="G1127" t="s">
        <v>756</v>
      </c>
    </row>
    <row r="1128" spans="1:7">
      <c r="A1128" t="s">
        <v>863</v>
      </c>
      <c r="B1128">
        <v>0.57297933621660702</v>
      </c>
      <c r="C1128">
        <v>0.307</v>
      </c>
      <c r="D1128">
        <v>8.6999999999999994E-2</v>
      </c>
      <c r="E1128">
        <v>4.6255980973209999E-181</v>
      </c>
      <c r="F1128">
        <v>7.8542655692510598E-177</v>
      </c>
      <c r="G1128" t="s">
        <v>756</v>
      </c>
    </row>
    <row r="1129" spans="1:7">
      <c r="A1129" t="s">
        <v>864</v>
      </c>
      <c r="B1129">
        <v>0.71781654888233604</v>
      </c>
      <c r="C1129">
        <v>0.50700000000000001</v>
      </c>
      <c r="D1129">
        <v>0.214</v>
      </c>
      <c r="E1129">
        <v>3.1373998253900699E-177</v>
      </c>
      <c r="F1129">
        <v>5.3273049035123403E-173</v>
      </c>
      <c r="G1129" t="s">
        <v>756</v>
      </c>
    </row>
    <row r="1130" spans="1:7">
      <c r="A1130" t="s">
        <v>865</v>
      </c>
      <c r="B1130">
        <v>0.67376131786860405</v>
      </c>
      <c r="C1130">
        <v>0.42</v>
      </c>
      <c r="D1130">
        <v>0.153</v>
      </c>
      <c r="E1130">
        <v>1.01330003278777E-176</v>
      </c>
      <c r="F1130">
        <v>1.7205834556736299E-172</v>
      </c>
      <c r="G1130" t="s">
        <v>756</v>
      </c>
    </row>
    <row r="1131" spans="1:7">
      <c r="A1131" t="s">
        <v>866</v>
      </c>
      <c r="B1131">
        <v>0.60115278530202898</v>
      </c>
      <c r="C1131">
        <v>0.316</v>
      </c>
      <c r="D1131">
        <v>9.7000000000000003E-2</v>
      </c>
      <c r="E1131">
        <v>1.61457349504209E-168</v>
      </c>
      <c r="F1131">
        <v>2.74154579458147E-164</v>
      </c>
      <c r="G1131" t="s">
        <v>756</v>
      </c>
    </row>
    <row r="1132" spans="1:7">
      <c r="A1132" t="s">
        <v>867</v>
      </c>
      <c r="B1132">
        <v>0.67221482849005698</v>
      </c>
      <c r="C1132">
        <v>0.69399999999999995</v>
      </c>
      <c r="D1132">
        <v>0.40899999999999997</v>
      </c>
      <c r="E1132">
        <v>2.5071720769255102E-161</v>
      </c>
      <c r="F1132">
        <v>4.2571781866195101E-157</v>
      </c>
      <c r="G1132" t="s">
        <v>756</v>
      </c>
    </row>
    <row r="1133" spans="1:7">
      <c r="A1133" t="s">
        <v>868</v>
      </c>
      <c r="B1133">
        <v>0.59970849469862397</v>
      </c>
      <c r="C1133">
        <v>0.436</v>
      </c>
      <c r="D1133">
        <v>0.16800000000000001</v>
      </c>
      <c r="E1133">
        <v>1.09471119937717E-159</v>
      </c>
      <c r="F1133">
        <v>1.8588196165424301E-155</v>
      </c>
      <c r="G1133" t="s">
        <v>756</v>
      </c>
    </row>
    <row r="1134" spans="1:7">
      <c r="A1134" t="s">
        <v>633</v>
      </c>
      <c r="B1134">
        <v>0.65724790307388303</v>
      </c>
      <c r="C1134">
        <v>0.61099999999999999</v>
      </c>
      <c r="D1134">
        <v>0.309</v>
      </c>
      <c r="E1134">
        <v>1.6410011899764E-158</v>
      </c>
      <c r="F1134">
        <v>2.7864200205799299E-154</v>
      </c>
      <c r="G1134" t="s">
        <v>756</v>
      </c>
    </row>
    <row r="1135" spans="1:7">
      <c r="A1135" t="s">
        <v>869</v>
      </c>
      <c r="B1135">
        <v>0.60925076823683399</v>
      </c>
      <c r="C1135">
        <v>0.46400000000000002</v>
      </c>
      <c r="D1135">
        <v>0.191</v>
      </c>
      <c r="E1135">
        <v>3.54239636702342E-155</v>
      </c>
      <c r="F1135">
        <v>6.0149890312057698E-151</v>
      </c>
      <c r="G1135" t="s">
        <v>756</v>
      </c>
    </row>
    <row r="1136" spans="1:7">
      <c r="A1136" t="s">
        <v>406</v>
      </c>
      <c r="B1136">
        <v>0.63794574289899797</v>
      </c>
      <c r="C1136">
        <v>0.438</v>
      </c>
      <c r="D1136">
        <v>0.17499999999999999</v>
      </c>
      <c r="E1136">
        <v>1.3078871509738801E-153</v>
      </c>
      <c r="F1136">
        <v>2.2207923823536501E-149</v>
      </c>
      <c r="G1136" t="s">
        <v>756</v>
      </c>
    </row>
    <row r="1137" spans="1:7">
      <c r="A1137" t="s">
        <v>870</v>
      </c>
      <c r="B1137">
        <v>0.55301542032006801</v>
      </c>
      <c r="C1137">
        <v>0.35599999999999998</v>
      </c>
      <c r="D1137">
        <v>0.121</v>
      </c>
      <c r="E1137">
        <v>1.8973289408991799E-153</v>
      </c>
      <c r="F1137">
        <v>3.22166454164681E-149</v>
      </c>
      <c r="G1137" t="s">
        <v>756</v>
      </c>
    </row>
    <row r="1138" spans="1:7">
      <c r="A1138" t="s">
        <v>871</v>
      </c>
      <c r="B1138">
        <v>0.59064469358869498</v>
      </c>
      <c r="C1138">
        <v>0.432</v>
      </c>
      <c r="D1138">
        <v>0.17</v>
      </c>
      <c r="E1138">
        <v>3.5842035931420501E-152</v>
      </c>
      <c r="F1138">
        <v>6.0859777011551997E-148</v>
      </c>
      <c r="G1138" t="s">
        <v>756</v>
      </c>
    </row>
    <row r="1139" spans="1:7">
      <c r="A1139" t="s">
        <v>872</v>
      </c>
      <c r="B1139">
        <v>0.68467845255551896</v>
      </c>
      <c r="C1139">
        <v>0.61599999999999999</v>
      </c>
      <c r="D1139">
        <v>0.32800000000000001</v>
      </c>
      <c r="E1139">
        <v>1.22669908613716E-151</v>
      </c>
      <c r="F1139">
        <v>2.0829350482608899E-147</v>
      </c>
      <c r="G1139" t="s">
        <v>756</v>
      </c>
    </row>
    <row r="1140" spans="1:7">
      <c r="A1140" t="s">
        <v>873</v>
      </c>
      <c r="B1140">
        <v>0.65440288971264104</v>
      </c>
      <c r="C1140">
        <v>0.57399999999999995</v>
      </c>
      <c r="D1140">
        <v>0.28299999999999997</v>
      </c>
      <c r="E1140">
        <v>5.6777827647077102E-150</v>
      </c>
      <c r="F1140">
        <v>9.6408751344736897E-146</v>
      </c>
      <c r="G1140" t="s">
        <v>756</v>
      </c>
    </row>
    <row r="1141" spans="1:7">
      <c r="A1141" t="s">
        <v>874</v>
      </c>
      <c r="B1141">
        <v>0.68486957966912898</v>
      </c>
      <c r="C1141">
        <v>0.66200000000000003</v>
      </c>
      <c r="D1141">
        <v>0.39500000000000002</v>
      </c>
      <c r="E1141">
        <v>3.6329571100931499E-146</v>
      </c>
      <c r="F1141">
        <v>6.1687611729381598E-142</v>
      </c>
      <c r="G1141" t="s">
        <v>756</v>
      </c>
    </row>
    <row r="1142" spans="1:7">
      <c r="A1142" t="s">
        <v>875</v>
      </c>
      <c r="B1142">
        <v>0.64091569676419802</v>
      </c>
      <c r="C1142">
        <v>0.55700000000000005</v>
      </c>
      <c r="D1142">
        <v>0.27300000000000002</v>
      </c>
      <c r="E1142">
        <v>3.4534646477794903E-142</v>
      </c>
      <c r="F1142">
        <v>5.8639829719295797E-138</v>
      </c>
      <c r="G1142" t="s">
        <v>756</v>
      </c>
    </row>
    <row r="1143" spans="1:7">
      <c r="A1143" t="s">
        <v>876</v>
      </c>
      <c r="B1143">
        <v>0.58344999108187301</v>
      </c>
      <c r="C1143">
        <v>0.37</v>
      </c>
      <c r="D1143">
        <v>0.13700000000000001</v>
      </c>
      <c r="E1143">
        <v>3.60072336136449E-142</v>
      </c>
      <c r="F1143">
        <v>6.1140282675968998E-138</v>
      </c>
      <c r="G1143" t="s">
        <v>756</v>
      </c>
    </row>
    <row r="1144" spans="1:7">
      <c r="A1144" t="s">
        <v>877</v>
      </c>
      <c r="B1144">
        <v>0.68169023675884599</v>
      </c>
      <c r="C1144">
        <v>0.89800000000000002</v>
      </c>
      <c r="D1144">
        <v>0.72299999999999998</v>
      </c>
      <c r="E1144">
        <v>4.5176851118141298E-142</v>
      </c>
      <c r="F1144">
        <v>7.67102931986039E-138</v>
      </c>
      <c r="G1144" t="s">
        <v>756</v>
      </c>
    </row>
    <row r="1145" spans="1:7">
      <c r="A1145" t="s">
        <v>878</v>
      </c>
      <c r="B1145">
        <v>0.59200753925123695</v>
      </c>
      <c r="C1145">
        <v>0.47299999999999998</v>
      </c>
      <c r="D1145">
        <v>0.20300000000000001</v>
      </c>
      <c r="E1145">
        <v>7.6037416468091002E-142</v>
      </c>
      <c r="F1145">
        <v>1.29111533162819E-137</v>
      </c>
      <c r="G1145" t="s">
        <v>756</v>
      </c>
    </row>
    <row r="1146" spans="1:7">
      <c r="A1146" t="s">
        <v>879</v>
      </c>
      <c r="B1146">
        <v>0.59336487550283401</v>
      </c>
      <c r="C1146">
        <v>0.41199999999999998</v>
      </c>
      <c r="D1146">
        <v>0.16700000000000001</v>
      </c>
      <c r="E1146">
        <v>2.58837100262262E-139</v>
      </c>
      <c r="F1146">
        <v>4.3950539624532002E-135</v>
      </c>
      <c r="G1146" t="s">
        <v>756</v>
      </c>
    </row>
    <row r="1147" spans="1:7">
      <c r="A1147" t="s">
        <v>880</v>
      </c>
      <c r="B1147">
        <v>0.56938742087972505</v>
      </c>
      <c r="C1147">
        <v>0.61599999999999999</v>
      </c>
      <c r="D1147">
        <v>0.35</v>
      </c>
      <c r="E1147">
        <v>7.0786547947338203E-120</v>
      </c>
      <c r="F1147">
        <v>1.2019555841458E-115</v>
      </c>
      <c r="G1147" t="s">
        <v>756</v>
      </c>
    </row>
    <row r="1148" spans="1:7">
      <c r="A1148" t="s">
        <v>881</v>
      </c>
      <c r="B1148">
        <v>0.52169105545882699</v>
      </c>
      <c r="C1148">
        <v>0.34399999999999997</v>
      </c>
      <c r="D1148">
        <v>0.13300000000000001</v>
      </c>
      <c r="E1148">
        <v>6.8208426628103302E-118</v>
      </c>
      <c r="F1148">
        <v>1.1581790841451901E-113</v>
      </c>
      <c r="G1148" t="s">
        <v>756</v>
      </c>
    </row>
    <row r="1149" spans="1:7">
      <c r="A1149" t="s">
        <v>882</v>
      </c>
      <c r="B1149">
        <v>0.53823819985421095</v>
      </c>
      <c r="C1149">
        <v>0.47799999999999998</v>
      </c>
      <c r="D1149">
        <v>0.22700000000000001</v>
      </c>
      <c r="E1149">
        <v>1.8837830495110601E-115</v>
      </c>
      <c r="F1149">
        <v>3.1986636180697801E-111</v>
      </c>
      <c r="G1149" t="s">
        <v>756</v>
      </c>
    </row>
    <row r="1150" spans="1:7">
      <c r="A1150" t="s">
        <v>883</v>
      </c>
      <c r="B1150">
        <v>0.57124782433954902</v>
      </c>
      <c r="C1150">
        <v>0.41599999999999998</v>
      </c>
      <c r="D1150">
        <v>0.186</v>
      </c>
      <c r="E1150">
        <v>2.8664614651776299E-114</v>
      </c>
      <c r="F1150">
        <v>4.8672515678716198E-110</v>
      </c>
      <c r="G1150" t="s">
        <v>756</v>
      </c>
    </row>
    <row r="1151" spans="1:7">
      <c r="A1151" t="s">
        <v>884</v>
      </c>
      <c r="B1151">
        <v>0.52924131783807904</v>
      </c>
      <c r="C1151">
        <v>0.73599999999999999</v>
      </c>
      <c r="D1151">
        <v>0.52</v>
      </c>
      <c r="E1151">
        <v>1.3234438833032E-112</v>
      </c>
      <c r="F1151">
        <v>2.2472077138488401E-108</v>
      </c>
      <c r="G1151" t="s">
        <v>756</v>
      </c>
    </row>
    <row r="1152" spans="1:7">
      <c r="A1152" t="s">
        <v>502</v>
      </c>
      <c r="B1152">
        <v>1.1933621007742199</v>
      </c>
      <c r="C1152">
        <v>0.54300000000000004</v>
      </c>
      <c r="D1152">
        <v>0.3</v>
      </c>
      <c r="E1152">
        <v>5.30290505081844E-111</v>
      </c>
      <c r="F1152">
        <v>9.0043327762897102E-107</v>
      </c>
      <c r="G1152" t="s">
        <v>756</v>
      </c>
    </row>
    <row r="1153" spans="1:7">
      <c r="A1153" t="s">
        <v>593</v>
      </c>
      <c r="B1153">
        <v>0.59491340673411397</v>
      </c>
      <c r="C1153">
        <v>0.42699999999999999</v>
      </c>
      <c r="D1153">
        <v>0.19800000000000001</v>
      </c>
      <c r="E1153">
        <v>3.50179923565057E-107</v>
      </c>
      <c r="F1153">
        <v>5.9460551021346702E-103</v>
      </c>
      <c r="G1153" t="s">
        <v>756</v>
      </c>
    </row>
    <row r="1154" spans="1:7">
      <c r="A1154" t="s">
        <v>885</v>
      </c>
      <c r="B1154">
        <v>0.505425219253129</v>
      </c>
      <c r="C1154">
        <v>0.39100000000000001</v>
      </c>
      <c r="D1154">
        <v>0.16900000000000001</v>
      </c>
      <c r="E1154">
        <v>6.6111301114431202E-107</v>
      </c>
      <c r="F1154">
        <v>1.12256989292304E-102</v>
      </c>
      <c r="G1154" t="s">
        <v>756</v>
      </c>
    </row>
    <row r="1155" spans="1:7">
      <c r="A1155" t="s">
        <v>886</v>
      </c>
      <c r="B1155">
        <v>0.542414594081153</v>
      </c>
      <c r="C1155">
        <v>0.41199999999999998</v>
      </c>
      <c r="D1155">
        <v>0.187</v>
      </c>
      <c r="E1155">
        <v>7.0911230660684796E-107</v>
      </c>
      <c r="F1155">
        <v>1.20407269661843E-102</v>
      </c>
      <c r="G1155" t="s">
        <v>756</v>
      </c>
    </row>
    <row r="1156" spans="1:7">
      <c r="A1156" t="s">
        <v>887</v>
      </c>
      <c r="B1156">
        <v>0.54560919570796595</v>
      </c>
      <c r="C1156">
        <v>0.20499999999999999</v>
      </c>
      <c r="D1156">
        <v>6.4000000000000001E-2</v>
      </c>
      <c r="E1156">
        <v>9.42402131667018E-104</v>
      </c>
      <c r="F1156">
        <v>1.6001988195706E-99</v>
      </c>
      <c r="G1156" t="s">
        <v>756</v>
      </c>
    </row>
    <row r="1157" spans="1:7">
      <c r="A1157" t="s">
        <v>888</v>
      </c>
      <c r="B1157">
        <v>0.53884259589597405</v>
      </c>
      <c r="C1157">
        <v>0.52700000000000002</v>
      </c>
      <c r="D1157">
        <v>0.28499999999999998</v>
      </c>
      <c r="E1157">
        <v>6.4803673839406598E-99</v>
      </c>
      <c r="F1157">
        <v>1.10036638179312E-94</v>
      </c>
      <c r="G1157" t="s">
        <v>756</v>
      </c>
    </row>
    <row r="1158" spans="1:7">
      <c r="A1158" t="s">
        <v>889</v>
      </c>
      <c r="B1158">
        <v>0.50896713358231005</v>
      </c>
      <c r="C1158">
        <v>0.34899999999999998</v>
      </c>
      <c r="D1158">
        <v>0.15</v>
      </c>
      <c r="E1158">
        <v>4.7636117434454603E-96</v>
      </c>
      <c r="F1158">
        <v>8.0886127403703904E-92</v>
      </c>
      <c r="G1158" t="s">
        <v>756</v>
      </c>
    </row>
    <row r="1159" spans="1:7">
      <c r="A1159" t="s">
        <v>634</v>
      </c>
      <c r="B1159">
        <v>0.52125384607059699</v>
      </c>
      <c r="C1159">
        <v>0.51300000000000001</v>
      </c>
      <c r="D1159">
        <v>0.27500000000000002</v>
      </c>
      <c r="E1159">
        <v>6.2256317505486698E-96</v>
      </c>
      <c r="F1159">
        <v>1.05711227124316E-91</v>
      </c>
      <c r="G1159" t="s">
        <v>756</v>
      </c>
    </row>
    <row r="1160" spans="1:7">
      <c r="A1160" t="s">
        <v>890</v>
      </c>
      <c r="B1160">
        <v>0.53859072984435696</v>
      </c>
      <c r="C1160">
        <v>0.51600000000000001</v>
      </c>
      <c r="D1160">
        <v>0.28000000000000003</v>
      </c>
      <c r="E1160">
        <v>8.5212336916424095E-94</v>
      </c>
      <c r="F1160">
        <v>1.44690548084088E-89</v>
      </c>
      <c r="G1160" t="s">
        <v>756</v>
      </c>
    </row>
    <row r="1161" spans="1:7">
      <c r="A1161" t="s">
        <v>891</v>
      </c>
      <c r="B1161">
        <v>0.53706006398502004</v>
      </c>
      <c r="C1161">
        <v>0.55800000000000005</v>
      </c>
      <c r="D1161">
        <v>0.32300000000000001</v>
      </c>
      <c r="E1161">
        <v>6.4756510693752201E-92</v>
      </c>
      <c r="F1161">
        <v>1.09956555157991E-87</v>
      </c>
      <c r="G1161" t="s">
        <v>756</v>
      </c>
    </row>
    <row r="1162" spans="1:7">
      <c r="A1162" t="s">
        <v>645</v>
      </c>
      <c r="B1162">
        <v>0.50402630223712297</v>
      </c>
      <c r="C1162">
        <v>0.57999999999999996</v>
      </c>
      <c r="D1162">
        <v>0.35799999999999998</v>
      </c>
      <c r="E1162">
        <v>4.8123921591665902E-83</v>
      </c>
      <c r="F1162">
        <v>8.1714418862648698E-79</v>
      </c>
      <c r="G1162" t="s">
        <v>756</v>
      </c>
    </row>
    <row r="1163" spans="1:7">
      <c r="A1163" t="s">
        <v>892</v>
      </c>
      <c r="B1163">
        <v>0.50217319444122199</v>
      </c>
      <c r="C1163">
        <v>0.61199999999999999</v>
      </c>
      <c r="D1163">
        <v>0.40600000000000003</v>
      </c>
      <c r="E1163">
        <v>6.1175918799638694E-79</v>
      </c>
      <c r="F1163">
        <v>1.0387671012178599E-74</v>
      </c>
      <c r="G1163" t="s">
        <v>756</v>
      </c>
    </row>
    <row r="1164" spans="1:7">
      <c r="A1164" t="s">
        <v>521</v>
      </c>
      <c r="B1164">
        <v>0.51463544331453204</v>
      </c>
      <c r="C1164">
        <v>0.38200000000000001</v>
      </c>
      <c r="D1164">
        <v>0.187</v>
      </c>
      <c r="E1164">
        <v>1.05580556596873E-77</v>
      </c>
      <c r="F1164">
        <v>1.7927578510149101E-73</v>
      </c>
      <c r="G1164" t="s">
        <v>756</v>
      </c>
    </row>
    <row r="1165" spans="1:7">
      <c r="A1165" t="s">
        <v>893</v>
      </c>
      <c r="B1165">
        <v>2.2822582186337499</v>
      </c>
      <c r="C1165">
        <v>0.68700000000000006</v>
      </c>
      <c r="D1165">
        <v>6.0000000000000001E-3</v>
      </c>
      <c r="E1165">
        <v>0</v>
      </c>
      <c r="F1165">
        <v>0</v>
      </c>
      <c r="G1165" t="s">
        <v>894</v>
      </c>
    </row>
    <row r="1166" spans="1:7">
      <c r="A1166" t="s">
        <v>396</v>
      </c>
      <c r="B1166">
        <v>1.8387260045820399</v>
      </c>
      <c r="C1166">
        <v>0.88800000000000001</v>
      </c>
      <c r="D1166">
        <v>0.19500000000000001</v>
      </c>
      <c r="E1166">
        <v>0</v>
      </c>
      <c r="F1166">
        <v>0</v>
      </c>
      <c r="G1166" t="s">
        <v>894</v>
      </c>
    </row>
    <row r="1167" spans="1:7">
      <c r="A1167" t="s">
        <v>397</v>
      </c>
      <c r="B1167">
        <v>1.67059983470162</v>
      </c>
      <c r="C1167">
        <v>0.98099999999999998</v>
      </c>
      <c r="D1167">
        <v>0.46899999999999997</v>
      </c>
      <c r="E1167">
        <v>0</v>
      </c>
      <c r="F1167">
        <v>0</v>
      </c>
      <c r="G1167" t="s">
        <v>894</v>
      </c>
    </row>
    <row r="1168" spans="1:7">
      <c r="A1168" t="s">
        <v>413</v>
      </c>
      <c r="B1168">
        <v>1.56277031430557</v>
      </c>
      <c r="C1168">
        <v>0.97799999999999998</v>
      </c>
      <c r="D1168">
        <v>0.49199999999999999</v>
      </c>
      <c r="E1168">
        <v>0</v>
      </c>
      <c r="F1168">
        <v>0</v>
      </c>
      <c r="G1168" t="s">
        <v>894</v>
      </c>
    </row>
    <row r="1169" spans="1:7">
      <c r="A1169" t="s">
        <v>895</v>
      </c>
      <c r="B1169">
        <v>1.54682861458702</v>
      </c>
      <c r="C1169">
        <v>0.48299999999999998</v>
      </c>
      <c r="D1169">
        <v>1.7999999999999999E-2</v>
      </c>
      <c r="E1169">
        <v>0</v>
      </c>
      <c r="F1169">
        <v>0</v>
      </c>
      <c r="G1169" t="s">
        <v>894</v>
      </c>
    </row>
    <row r="1170" spans="1:7">
      <c r="A1170" t="s">
        <v>896</v>
      </c>
      <c r="B1170">
        <v>1.4975469038537901</v>
      </c>
      <c r="C1170">
        <v>0.52</v>
      </c>
      <c r="D1170">
        <v>3.5000000000000003E-2</v>
      </c>
      <c r="E1170">
        <v>0</v>
      </c>
      <c r="F1170">
        <v>0</v>
      </c>
      <c r="G1170" t="s">
        <v>894</v>
      </c>
    </row>
    <row r="1171" spans="1:7">
      <c r="A1171" t="s">
        <v>373</v>
      </c>
      <c r="B1171">
        <v>1.41644233372513</v>
      </c>
      <c r="C1171">
        <v>0.998</v>
      </c>
      <c r="D1171">
        <v>0.66100000000000003</v>
      </c>
      <c r="E1171">
        <v>0</v>
      </c>
      <c r="F1171">
        <v>0</v>
      </c>
      <c r="G1171" t="s">
        <v>894</v>
      </c>
    </row>
    <row r="1172" spans="1:7">
      <c r="A1172" t="s">
        <v>379</v>
      </c>
      <c r="B1172">
        <v>1.3900596115822099</v>
      </c>
      <c r="C1172">
        <v>0.99099999999999999</v>
      </c>
      <c r="D1172">
        <v>0.6</v>
      </c>
      <c r="E1172">
        <v>0</v>
      </c>
      <c r="F1172">
        <v>0</v>
      </c>
      <c r="G1172" t="s">
        <v>894</v>
      </c>
    </row>
    <row r="1173" spans="1:7">
      <c r="A1173" t="s">
        <v>398</v>
      </c>
      <c r="B1173">
        <v>1.37760496425376</v>
      </c>
      <c r="C1173">
        <v>1</v>
      </c>
      <c r="D1173">
        <v>0.76400000000000001</v>
      </c>
      <c r="E1173">
        <v>0</v>
      </c>
      <c r="F1173">
        <v>0</v>
      </c>
      <c r="G1173" t="s">
        <v>894</v>
      </c>
    </row>
    <row r="1174" spans="1:7">
      <c r="A1174" t="s">
        <v>349</v>
      </c>
      <c r="B1174">
        <v>1.32629153841757</v>
      </c>
      <c r="C1174">
        <v>0.75700000000000001</v>
      </c>
      <c r="D1174">
        <v>0.23300000000000001</v>
      </c>
      <c r="E1174">
        <v>0</v>
      </c>
      <c r="F1174">
        <v>0</v>
      </c>
      <c r="G1174" t="s">
        <v>894</v>
      </c>
    </row>
    <row r="1175" spans="1:7">
      <c r="A1175" t="s">
        <v>169</v>
      </c>
      <c r="B1175">
        <v>1.3218369347408001</v>
      </c>
      <c r="C1175">
        <v>0.99099999999999999</v>
      </c>
      <c r="D1175">
        <v>0.52700000000000002</v>
      </c>
      <c r="E1175">
        <v>0</v>
      </c>
      <c r="F1175">
        <v>0</v>
      </c>
      <c r="G1175" t="s">
        <v>894</v>
      </c>
    </row>
    <row r="1176" spans="1:7">
      <c r="A1176" t="s">
        <v>353</v>
      </c>
      <c r="B1176">
        <v>1.15442472216402</v>
      </c>
      <c r="C1176">
        <v>0.81799999999999995</v>
      </c>
      <c r="D1176">
        <v>0.29299999999999998</v>
      </c>
      <c r="E1176">
        <v>0</v>
      </c>
      <c r="F1176">
        <v>0</v>
      </c>
      <c r="G1176" t="s">
        <v>894</v>
      </c>
    </row>
    <row r="1177" spans="1:7">
      <c r="A1177" t="s">
        <v>416</v>
      </c>
      <c r="B1177">
        <v>1.1506170147902099</v>
      </c>
      <c r="C1177">
        <v>0.77800000000000002</v>
      </c>
      <c r="D1177">
        <v>0.25700000000000001</v>
      </c>
      <c r="E1177">
        <v>0</v>
      </c>
      <c r="F1177">
        <v>0</v>
      </c>
      <c r="G1177" t="s">
        <v>894</v>
      </c>
    </row>
    <row r="1178" spans="1:7">
      <c r="A1178" t="s">
        <v>384</v>
      </c>
      <c r="B1178">
        <v>1.0234399063487201</v>
      </c>
      <c r="C1178">
        <v>0.78</v>
      </c>
      <c r="D1178">
        <v>0.27500000000000002</v>
      </c>
      <c r="E1178">
        <v>0</v>
      </c>
      <c r="F1178">
        <v>0</v>
      </c>
      <c r="G1178" t="s">
        <v>894</v>
      </c>
    </row>
    <row r="1179" spans="1:7">
      <c r="A1179" t="s">
        <v>407</v>
      </c>
      <c r="B1179">
        <v>0.98966756788702803</v>
      </c>
      <c r="C1179">
        <v>0.315</v>
      </c>
      <c r="D1179">
        <v>4.4999999999999998E-2</v>
      </c>
      <c r="E1179">
        <v>0</v>
      </c>
      <c r="F1179">
        <v>0</v>
      </c>
      <c r="G1179" t="s">
        <v>894</v>
      </c>
    </row>
    <row r="1180" spans="1:7">
      <c r="A1180" t="s">
        <v>217</v>
      </c>
      <c r="B1180">
        <v>0.94312502615187799</v>
      </c>
      <c r="C1180">
        <v>0.58899999999999997</v>
      </c>
      <c r="D1180">
        <v>0.17699999999999999</v>
      </c>
      <c r="E1180">
        <v>0</v>
      </c>
      <c r="F1180">
        <v>0</v>
      </c>
      <c r="G1180" t="s">
        <v>894</v>
      </c>
    </row>
    <row r="1181" spans="1:7">
      <c r="A1181" t="s">
        <v>897</v>
      </c>
      <c r="B1181">
        <v>0.92809836261163503</v>
      </c>
      <c r="C1181">
        <v>0.88900000000000001</v>
      </c>
      <c r="D1181">
        <v>0.46300000000000002</v>
      </c>
      <c r="E1181">
        <v>0</v>
      </c>
      <c r="F1181">
        <v>0</v>
      </c>
      <c r="G1181" t="s">
        <v>894</v>
      </c>
    </row>
    <row r="1182" spans="1:7">
      <c r="A1182" t="s">
        <v>898</v>
      </c>
      <c r="B1182">
        <v>0.87247722459245503</v>
      </c>
      <c r="C1182">
        <v>0.68899999999999995</v>
      </c>
      <c r="D1182">
        <v>0.23300000000000001</v>
      </c>
      <c r="E1182">
        <v>0</v>
      </c>
      <c r="F1182">
        <v>0</v>
      </c>
      <c r="G1182" t="s">
        <v>894</v>
      </c>
    </row>
    <row r="1183" spans="1:7">
      <c r="A1183" t="s">
        <v>899</v>
      </c>
      <c r="B1183">
        <v>0.78203333413543497</v>
      </c>
      <c r="C1183">
        <v>0.29799999999999999</v>
      </c>
      <c r="D1183">
        <v>2.5000000000000001E-2</v>
      </c>
      <c r="E1183">
        <v>0</v>
      </c>
      <c r="F1183">
        <v>0</v>
      </c>
      <c r="G1183" t="s">
        <v>894</v>
      </c>
    </row>
    <row r="1184" spans="1:7">
      <c r="A1184" t="s">
        <v>900</v>
      </c>
      <c r="B1184">
        <v>0.76376082459632499</v>
      </c>
      <c r="C1184">
        <v>0.25</v>
      </c>
      <c r="D1184">
        <v>0.01</v>
      </c>
      <c r="E1184">
        <v>0</v>
      </c>
      <c r="F1184">
        <v>0</v>
      </c>
      <c r="G1184" t="s">
        <v>894</v>
      </c>
    </row>
    <row r="1185" spans="1:7">
      <c r="A1185" t="s">
        <v>901</v>
      </c>
      <c r="B1185">
        <v>0.76054227800631402</v>
      </c>
      <c r="C1185">
        <v>0.25700000000000001</v>
      </c>
      <c r="D1185">
        <v>8.9999999999999993E-3</v>
      </c>
      <c r="E1185">
        <v>0</v>
      </c>
      <c r="F1185">
        <v>0</v>
      </c>
      <c r="G1185" t="s">
        <v>894</v>
      </c>
    </row>
    <row r="1186" spans="1:7">
      <c r="A1186" t="s">
        <v>902</v>
      </c>
      <c r="B1186">
        <v>0.72208338717561904</v>
      </c>
      <c r="C1186">
        <v>0.33500000000000002</v>
      </c>
      <c r="D1186">
        <v>5.8999999999999997E-2</v>
      </c>
      <c r="E1186">
        <v>0</v>
      </c>
      <c r="F1186">
        <v>0</v>
      </c>
      <c r="G1186" t="s">
        <v>894</v>
      </c>
    </row>
    <row r="1187" spans="1:7">
      <c r="A1187" t="s">
        <v>903</v>
      </c>
      <c r="B1187">
        <v>0.68612528549811802</v>
      </c>
      <c r="C1187">
        <v>0.25800000000000001</v>
      </c>
      <c r="D1187">
        <v>0.02</v>
      </c>
      <c r="E1187">
        <v>0</v>
      </c>
      <c r="F1187">
        <v>0</v>
      </c>
      <c r="G1187" t="s">
        <v>894</v>
      </c>
    </row>
    <row r="1188" spans="1:7">
      <c r="A1188" t="s">
        <v>904</v>
      </c>
      <c r="B1188">
        <v>0.67033015850074096</v>
      </c>
      <c r="C1188">
        <v>0.251</v>
      </c>
      <c r="D1188">
        <v>3.5000000000000003E-2</v>
      </c>
      <c r="E1188">
        <v>0</v>
      </c>
      <c r="F1188">
        <v>0</v>
      </c>
      <c r="G1188" t="s">
        <v>894</v>
      </c>
    </row>
    <row r="1189" spans="1:7">
      <c r="A1189" t="s">
        <v>905</v>
      </c>
      <c r="B1189">
        <v>0.66899632698560796</v>
      </c>
      <c r="C1189">
        <v>0.22500000000000001</v>
      </c>
      <c r="D1189">
        <v>8.9999999999999993E-3</v>
      </c>
      <c r="E1189">
        <v>0</v>
      </c>
      <c r="F1189">
        <v>0</v>
      </c>
      <c r="G1189" t="s">
        <v>894</v>
      </c>
    </row>
    <row r="1190" spans="1:7">
      <c r="A1190" t="s">
        <v>561</v>
      </c>
      <c r="B1190">
        <v>0.653859106980478</v>
      </c>
      <c r="C1190">
        <v>0.99199999999999999</v>
      </c>
      <c r="D1190">
        <v>0.85299999999999998</v>
      </c>
      <c r="E1190">
        <v>8.8704752786824802E-265</v>
      </c>
      <c r="F1190">
        <v>1.50620670232028E-260</v>
      </c>
      <c r="G1190" t="s">
        <v>894</v>
      </c>
    </row>
    <row r="1191" spans="1:7">
      <c r="A1191" t="s">
        <v>906</v>
      </c>
      <c r="B1191">
        <v>0.57629408362109202</v>
      </c>
      <c r="C1191">
        <v>0.219</v>
      </c>
      <c r="D1191">
        <v>3.5000000000000003E-2</v>
      </c>
      <c r="E1191">
        <v>1.1764195597380601E-251</v>
      </c>
      <c r="F1191">
        <v>1.9975604124352201E-247</v>
      </c>
      <c r="G1191" t="s">
        <v>894</v>
      </c>
    </row>
    <row r="1192" spans="1:7">
      <c r="A1192" t="s">
        <v>907</v>
      </c>
      <c r="B1192">
        <v>0.50938439665399005</v>
      </c>
      <c r="C1192">
        <v>0.20100000000000001</v>
      </c>
      <c r="D1192">
        <v>0.03</v>
      </c>
      <c r="E1192">
        <v>1.7178965367147E-242</v>
      </c>
      <c r="F1192">
        <v>2.9169883193415598E-238</v>
      </c>
      <c r="G1192" t="s">
        <v>894</v>
      </c>
    </row>
    <row r="1193" spans="1:7">
      <c r="A1193" t="s">
        <v>183</v>
      </c>
      <c r="B1193">
        <v>0.84003822119326998</v>
      </c>
      <c r="C1193">
        <v>0.72499999999999998</v>
      </c>
      <c r="D1193">
        <v>0.308</v>
      </c>
      <c r="E1193">
        <v>3.2167204748353201E-234</v>
      </c>
      <c r="F1193">
        <v>5.46199136627037E-230</v>
      </c>
      <c r="G1193" t="s">
        <v>894</v>
      </c>
    </row>
    <row r="1194" spans="1:7">
      <c r="A1194" t="s">
        <v>908</v>
      </c>
      <c r="B1194">
        <v>0.52126393140087601</v>
      </c>
      <c r="C1194">
        <v>0.22800000000000001</v>
      </c>
      <c r="D1194">
        <v>4.1000000000000002E-2</v>
      </c>
      <c r="E1194">
        <v>2.7463534147366801E-221</v>
      </c>
      <c r="F1194">
        <v>4.6633080982228904E-217</v>
      </c>
      <c r="G1194" t="s">
        <v>894</v>
      </c>
    </row>
    <row r="1195" spans="1:7">
      <c r="A1195" t="s">
        <v>516</v>
      </c>
      <c r="B1195">
        <v>0.65486606022476801</v>
      </c>
      <c r="C1195">
        <v>0.92</v>
      </c>
      <c r="D1195">
        <v>0.63100000000000001</v>
      </c>
      <c r="E1195">
        <v>8.4018887325947897E-209</v>
      </c>
      <c r="F1195">
        <v>1.42664070679459E-204</v>
      </c>
      <c r="G1195" t="s">
        <v>894</v>
      </c>
    </row>
    <row r="1196" spans="1:7">
      <c r="A1196" t="s">
        <v>722</v>
      </c>
      <c r="B1196">
        <v>0.73299578131186005</v>
      </c>
      <c r="C1196">
        <v>0.63300000000000001</v>
      </c>
      <c r="D1196">
        <v>0.25600000000000001</v>
      </c>
      <c r="E1196">
        <v>3.4319100898138797E-206</v>
      </c>
      <c r="F1196">
        <v>5.8273833325039704E-202</v>
      </c>
      <c r="G1196" t="s">
        <v>894</v>
      </c>
    </row>
    <row r="1197" spans="1:7">
      <c r="A1197" t="s">
        <v>749</v>
      </c>
      <c r="B1197">
        <v>0.68871113991300703</v>
      </c>
      <c r="C1197">
        <v>0.50800000000000001</v>
      </c>
      <c r="D1197">
        <v>0.17199999999999999</v>
      </c>
      <c r="E1197">
        <v>1.49900975457286E-203</v>
      </c>
      <c r="F1197">
        <v>2.5453185632647201E-199</v>
      </c>
      <c r="G1197" t="s">
        <v>894</v>
      </c>
    </row>
    <row r="1198" spans="1:7">
      <c r="A1198" t="s">
        <v>909</v>
      </c>
      <c r="B1198">
        <v>0.59424166160187097</v>
      </c>
      <c r="C1198">
        <v>0.28999999999999998</v>
      </c>
      <c r="D1198">
        <v>6.9000000000000006E-2</v>
      </c>
      <c r="E1198">
        <v>3.7648988578254201E-192</v>
      </c>
      <c r="F1198">
        <v>6.3927982605875705E-188</v>
      </c>
      <c r="G1198" t="s">
        <v>894</v>
      </c>
    </row>
    <row r="1199" spans="1:7">
      <c r="A1199" t="s">
        <v>910</v>
      </c>
      <c r="B1199">
        <v>0.54254414519349103</v>
      </c>
      <c r="C1199">
        <v>0.30099999999999999</v>
      </c>
      <c r="D1199">
        <v>7.3999999999999996E-2</v>
      </c>
      <c r="E1199">
        <v>9.9990317779625609E-190</v>
      </c>
      <c r="F1199">
        <v>1.69783559589804E-185</v>
      </c>
      <c r="G1199" t="s">
        <v>894</v>
      </c>
    </row>
    <row r="1200" spans="1:7">
      <c r="A1200" t="s">
        <v>512</v>
      </c>
      <c r="B1200">
        <v>0.64735921999531398</v>
      </c>
      <c r="C1200">
        <v>0.61599999999999999</v>
      </c>
      <c r="D1200">
        <v>0.248</v>
      </c>
      <c r="E1200">
        <v>1.05304625160279E-188</v>
      </c>
      <c r="F1200">
        <v>1.78807253522154E-184</v>
      </c>
      <c r="G1200" t="s">
        <v>894</v>
      </c>
    </row>
    <row r="1201" spans="1:7">
      <c r="A1201" t="s">
        <v>911</v>
      </c>
      <c r="B1201">
        <v>0.74362723728158897</v>
      </c>
      <c r="C1201">
        <v>0.6</v>
      </c>
      <c r="D1201">
        <v>0.24299999999999999</v>
      </c>
      <c r="E1201">
        <v>2.27016152901689E-188</v>
      </c>
      <c r="F1201">
        <v>3.8547342762706801E-184</v>
      </c>
      <c r="G1201" t="s">
        <v>894</v>
      </c>
    </row>
    <row r="1202" spans="1:7">
      <c r="A1202" t="s">
        <v>912</v>
      </c>
      <c r="B1202">
        <v>0.595719229233584</v>
      </c>
      <c r="C1202">
        <v>0.371</v>
      </c>
      <c r="D1202">
        <v>0.106</v>
      </c>
      <c r="E1202">
        <v>1.62221064539309E-184</v>
      </c>
      <c r="F1202">
        <v>2.7545136758774602E-180</v>
      </c>
      <c r="G1202" t="s">
        <v>894</v>
      </c>
    </row>
    <row r="1203" spans="1:7">
      <c r="A1203" t="s">
        <v>913</v>
      </c>
      <c r="B1203">
        <v>0.53491373023135302</v>
      </c>
      <c r="C1203">
        <v>0.26900000000000002</v>
      </c>
      <c r="D1203">
        <v>6.4000000000000001E-2</v>
      </c>
      <c r="E1203">
        <v>4.2242460372685001E-179</v>
      </c>
      <c r="F1203">
        <v>7.1727697712819097E-175</v>
      </c>
      <c r="G1203" t="s">
        <v>894</v>
      </c>
    </row>
    <row r="1204" spans="1:7">
      <c r="A1204" t="s">
        <v>914</v>
      </c>
      <c r="B1204">
        <v>0.63813024630914605</v>
      </c>
      <c r="C1204">
        <v>0.56999999999999995</v>
      </c>
      <c r="D1204">
        <v>0.222</v>
      </c>
      <c r="E1204">
        <v>3.00999118578093E-172</v>
      </c>
      <c r="F1204">
        <v>5.1109650334560203E-168</v>
      </c>
      <c r="G1204" t="s">
        <v>894</v>
      </c>
    </row>
    <row r="1205" spans="1:7">
      <c r="A1205" t="s">
        <v>374</v>
      </c>
      <c r="B1205">
        <v>0.60346016482644205</v>
      </c>
      <c r="C1205">
        <v>0.82799999999999996</v>
      </c>
      <c r="D1205">
        <v>0.47399999999999998</v>
      </c>
      <c r="E1205">
        <v>9.91939120063776E-161</v>
      </c>
      <c r="F1205">
        <v>1.6843126258682901E-156</v>
      </c>
      <c r="G1205" t="s">
        <v>894</v>
      </c>
    </row>
    <row r="1206" spans="1:7">
      <c r="A1206" t="s">
        <v>915</v>
      </c>
      <c r="B1206">
        <v>0.64304749995490595</v>
      </c>
      <c r="C1206">
        <v>0.52500000000000002</v>
      </c>
      <c r="D1206">
        <v>0.21099999999999999</v>
      </c>
      <c r="E1206">
        <v>1.0243759002557501E-158</v>
      </c>
      <c r="F1206">
        <v>1.7393902786342701E-154</v>
      </c>
      <c r="G1206" t="s">
        <v>894</v>
      </c>
    </row>
    <row r="1207" spans="1:7">
      <c r="A1207" t="s">
        <v>181</v>
      </c>
      <c r="B1207">
        <v>0.58610444205782397</v>
      </c>
      <c r="C1207">
        <v>0.45900000000000002</v>
      </c>
      <c r="D1207">
        <v>0.16400000000000001</v>
      </c>
      <c r="E1207">
        <v>3.3077544032674701E-158</v>
      </c>
      <c r="F1207">
        <v>5.61656697674817E-154</v>
      </c>
      <c r="G1207" t="s">
        <v>894</v>
      </c>
    </row>
    <row r="1208" spans="1:7">
      <c r="A1208" t="s">
        <v>335</v>
      </c>
      <c r="B1208">
        <v>0.57445873908291201</v>
      </c>
      <c r="C1208">
        <v>0.95</v>
      </c>
      <c r="D1208">
        <v>0.68500000000000005</v>
      </c>
      <c r="E1208">
        <v>1.12997477937554E-157</v>
      </c>
      <c r="F1208">
        <v>1.9186971753796701E-153</v>
      </c>
      <c r="G1208" t="s">
        <v>894</v>
      </c>
    </row>
    <row r="1209" spans="1:7">
      <c r="A1209" t="s">
        <v>608</v>
      </c>
      <c r="B1209">
        <v>0.83919789079943996</v>
      </c>
      <c r="C1209">
        <v>0.44800000000000001</v>
      </c>
      <c r="D1209">
        <v>0.16300000000000001</v>
      </c>
      <c r="E1209">
        <v>2.3387394109092901E-157</v>
      </c>
      <c r="F1209">
        <v>3.9711795197239801E-153</v>
      </c>
      <c r="G1209" t="s">
        <v>894</v>
      </c>
    </row>
    <row r="1210" spans="1:7">
      <c r="A1210" t="s">
        <v>916</v>
      </c>
      <c r="B1210">
        <v>0.51934756607080201</v>
      </c>
      <c r="C1210">
        <v>0.24099999999999999</v>
      </c>
      <c r="D1210">
        <v>5.8999999999999997E-2</v>
      </c>
      <c r="E1210">
        <v>3.8969533250247602E-151</v>
      </c>
      <c r="F1210">
        <v>6.6170267458920396E-147</v>
      </c>
      <c r="G1210" t="s">
        <v>894</v>
      </c>
    </row>
    <row r="1211" spans="1:7">
      <c r="A1211" t="s">
        <v>221</v>
      </c>
      <c r="B1211">
        <v>0.58642978988375105</v>
      </c>
      <c r="C1211">
        <v>0.50600000000000001</v>
      </c>
      <c r="D1211">
        <v>0.19900000000000001</v>
      </c>
      <c r="E1211">
        <v>1.03876348761786E-149</v>
      </c>
      <c r="F1211">
        <v>1.7638204019751301E-145</v>
      </c>
      <c r="G1211" t="s">
        <v>894</v>
      </c>
    </row>
    <row r="1212" spans="1:7">
      <c r="A1212" t="s">
        <v>717</v>
      </c>
      <c r="B1212">
        <v>0.63202491793005899</v>
      </c>
      <c r="C1212">
        <v>0.752</v>
      </c>
      <c r="D1212">
        <v>0.41399999999999998</v>
      </c>
      <c r="E1212">
        <v>4.1643116601980001E-145</v>
      </c>
      <c r="F1212">
        <v>7.0710011990161998E-141</v>
      </c>
      <c r="G1212" t="s">
        <v>894</v>
      </c>
    </row>
    <row r="1213" spans="1:7">
      <c r="A1213" t="s">
        <v>200</v>
      </c>
      <c r="B1213">
        <v>0.594470879461104</v>
      </c>
      <c r="C1213">
        <v>0.63</v>
      </c>
      <c r="D1213">
        <v>0.29099999999999998</v>
      </c>
      <c r="E1213">
        <v>1.8155879538519901E-144</v>
      </c>
      <c r="F1213">
        <v>3.0828683456406898E-140</v>
      </c>
      <c r="G1213" t="s">
        <v>894</v>
      </c>
    </row>
    <row r="1214" spans="1:7">
      <c r="A1214" t="s">
        <v>917</v>
      </c>
      <c r="B1214">
        <v>0.61171505322653497</v>
      </c>
      <c r="C1214">
        <v>0.66</v>
      </c>
      <c r="D1214">
        <v>0.32200000000000001</v>
      </c>
      <c r="E1214">
        <v>1.3749623404710899E-142</v>
      </c>
      <c r="F1214">
        <v>2.3346860541199201E-138</v>
      </c>
      <c r="G1214" t="s">
        <v>894</v>
      </c>
    </row>
    <row r="1215" spans="1:7">
      <c r="A1215" t="s">
        <v>237</v>
      </c>
      <c r="B1215">
        <v>0.54199882287060497</v>
      </c>
      <c r="C1215">
        <v>0.66200000000000003</v>
      </c>
      <c r="D1215">
        <v>0.315</v>
      </c>
      <c r="E1215">
        <v>1.6636860195072301E-137</v>
      </c>
      <c r="F1215">
        <v>2.8249388611232798E-133</v>
      </c>
      <c r="G1215" t="s">
        <v>894</v>
      </c>
    </row>
    <row r="1216" spans="1:7">
      <c r="A1216" t="s">
        <v>918</v>
      </c>
      <c r="B1216">
        <v>0.55875397073744504</v>
      </c>
      <c r="C1216">
        <v>0.38900000000000001</v>
      </c>
      <c r="D1216">
        <v>0.13800000000000001</v>
      </c>
      <c r="E1216">
        <v>1.44898580411151E-136</v>
      </c>
      <c r="F1216">
        <v>2.46037789538135E-132</v>
      </c>
      <c r="G1216" t="s">
        <v>894</v>
      </c>
    </row>
    <row r="1217" spans="1:7">
      <c r="A1217" t="s">
        <v>919</v>
      </c>
      <c r="B1217">
        <v>0.53733616469943501</v>
      </c>
      <c r="C1217">
        <v>0.378</v>
      </c>
      <c r="D1217">
        <v>0.13400000000000001</v>
      </c>
      <c r="E1217">
        <v>9.5866209548025405E-128</v>
      </c>
      <c r="F1217">
        <v>1.62780823812547E-123</v>
      </c>
      <c r="G1217" t="s">
        <v>894</v>
      </c>
    </row>
    <row r="1218" spans="1:7">
      <c r="A1218" t="s">
        <v>920</v>
      </c>
      <c r="B1218">
        <v>0.54312542912723605</v>
      </c>
      <c r="C1218">
        <v>0.38400000000000001</v>
      </c>
      <c r="D1218">
        <v>0.14000000000000001</v>
      </c>
      <c r="E1218">
        <v>9.8489084373712005E-127</v>
      </c>
      <c r="F1218">
        <v>1.6723446526656301E-122</v>
      </c>
      <c r="G1218" t="s">
        <v>894</v>
      </c>
    </row>
    <row r="1219" spans="1:7">
      <c r="A1219" t="s">
        <v>466</v>
      </c>
      <c r="B1219">
        <v>0.54038775859379495</v>
      </c>
      <c r="C1219">
        <v>0.55400000000000005</v>
      </c>
      <c r="D1219">
        <v>0.252</v>
      </c>
      <c r="E1219">
        <v>1.31779804004966E-123</v>
      </c>
      <c r="F1219">
        <v>2.2376210720043199E-119</v>
      </c>
      <c r="G1219" t="s">
        <v>894</v>
      </c>
    </row>
    <row r="1220" spans="1:7">
      <c r="A1220" t="s">
        <v>369</v>
      </c>
      <c r="B1220">
        <v>0.504648421698914</v>
      </c>
      <c r="C1220">
        <v>0.78400000000000003</v>
      </c>
      <c r="D1220">
        <v>0.44800000000000001</v>
      </c>
      <c r="E1220">
        <v>1.0384500888345099E-121</v>
      </c>
      <c r="F1220">
        <v>1.7632882508409899E-117</v>
      </c>
      <c r="G1220" t="s">
        <v>894</v>
      </c>
    </row>
    <row r="1221" spans="1:7">
      <c r="A1221" t="s">
        <v>921</v>
      </c>
      <c r="B1221">
        <v>0.519016049276251</v>
      </c>
      <c r="C1221">
        <v>0.84299999999999997</v>
      </c>
      <c r="D1221">
        <v>0.53400000000000003</v>
      </c>
      <c r="E1221">
        <v>8.8067335034857502E-117</v>
      </c>
      <c r="F1221">
        <v>1.49538334889188E-112</v>
      </c>
      <c r="G1221" t="s">
        <v>894</v>
      </c>
    </row>
    <row r="1222" spans="1:7">
      <c r="A1222" t="s">
        <v>450</v>
      </c>
      <c r="B1222">
        <v>0.51602782023248395</v>
      </c>
      <c r="C1222">
        <v>0.55900000000000005</v>
      </c>
      <c r="D1222">
        <v>0.26100000000000001</v>
      </c>
      <c r="E1222">
        <v>2.2746160593195698E-114</v>
      </c>
      <c r="F1222">
        <v>3.86229806872464E-110</v>
      </c>
      <c r="G1222" t="s">
        <v>894</v>
      </c>
    </row>
    <row r="1223" spans="1:7">
      <c r="A1223" t="s">
        <v>173</v>
      </c>
      <c r="B1223">
        <v>0.50085750594618195</v>
      </c>
      <c r="C1223">
        <v>0.58699999999999997</v>
      </c>
      <c r="D1223">
        <v>0.28899999999999998</v>
      </c>
      <c r="E1223">
        <v>2.9812949270604801E-106</v>
      </c>
      <c r="F1223">
        <v>5.0622387861486997E-102</v>
      </c>
      <c r="G1223" t="s">
        <v>894</v>
      </c>
    </row>
    <row r="1224" spans="1:7">
      <c r="A1224" t="s">
        <v>922</v>
      </c>
      <c r="B1224">
        <v>0.54868802971243802</v>
      </c>
      <c r="C1224">
        <v>0.26600000000000001</v>
      </c>
      <c r="D1224">
        <v>8.5999999999999993E-2</v>
      </c>
      <c r="E1224">
        <v>2.9877844014293098E-106</v>
      </c>
      <c r="F1224">
        <v>5.0732579136269697E-102</v>
      </c>
      <c r="G1224" t="s">
        <v>894</v>
      </c>
    </row>
    <row r="1225" spans="1:7">
      <c r="A1225" t="s">
        <v>464</v>
      </c>
      <c r="B1225">
        <v>0.51020567745344603</v>
      </c>
      <c r="C1225">
        <v>0.42299999999999999</v>
      </c>
      <c r="D1225">
        <v>0.17699999999999999</v>
      </c>
      <c r="E1225">
        <v>7.3228035510596599E-105</v>
      </c>
      <c r="F1225">
        <v>1.24341204296993E-100</v>
      </c>
      <c r="G1225" t="s">
        <v>894</v>
      </c>
    </row>
    <row r="1226" spans="1:7">
      <c r="A1226" t="s">
        <v>923</v>
      </c>
      <c r="B1226">
        <v>0.56787795039195599</v>
      </c>
      <c r="C1226">
        <v>0.35299999999999998</v>
      </c>
      <c r="D1226">
        <v>0.13800000000000001</v>
      </c>
      <c r="E1226">
        <v>4.5857499313540197E-100</v>
      </c>
      <c r="F1226">
        <v>7.7866033834391295E-96</v>
      </c>
      <c r="G1226" t="s">
        <v>894</v>
      </c>
    </row>
    <row r="1227" spans="1:7">
      <c r="A1227" t="s">
        <v>924</v>
      </c>
      <c r="B1227">
        <v>0.707411346893427</v>
      </c>
      <c r="C1227">
        <v>0.36899999999999999</v>
      </c>
      <c r="D1227">
        <v>0.151</v>
      </c>
      <c r="E1227">
        <v>8.0571409277680407E-99</v>
      </c>
      <c r="F1227">
        <v>1.36810252953501E-94</v>
      </c>
      <c r="G1227" t="s">
        <v>894</v>
      </c>
    </row>
    <row r="1228" spans="1:7">
      <c r="A1228" t="s">
        <v>925</v>
      </c>
      <c r="B1228">
        <v>0.54380852812052805</v>
      </c>
      <c r="C1228">
        <v>0.315</v>
      </c>
      <c r="D1228">
        <v>0.125</v>
      </c>
      <c r="E1228">
        <v>6.0829366244744906E-85</v>
      </c>
      <c r="F1228">
        <v>1.0328826388357701E-80</v>
      </c>
      <c r="G1228" t="s">
        <v>894</v>
      </c>
    </row>
    <row r="1229" spans="1:7">
      <c r="A1229" t="s">
        <v>926</v>
      </c>
      <c r="B1229">
        <v>2.5036134876810601</v>
      </c>
      <c r="C1229">
        <v>0.51400000000000001</v>
      </c>
      <c r="D1229">
        <v>1.0999999999999999E-2</v>
      </c>
      <c r="E1229">
        <v>0</v>
      </c>
      <c r="F1229">
        <v>0</v>
      </c>
      <c r="G1229" t="s">
        <v>927</v>
      </c>
    </row>
    <row r="1230" spans="1:7">
      <c r="A1230" t="s">
        <v>928</v>
      </c>
      <c r="B1230">
        <v>2.2453566320279399</v>
      </c>
      <c r="C1230">
        <v>0.71</v>
      </c>
      <c r="D1230">
        <v>4.2000000000000003E-2</v>
      </c>
      <c r="E1230">
        <v>0</v>
      </c>
      <c r="F1230">
        <v>0</v>
      </c>
      <c r="G1230" t="s">
        <v>927</v>
      </c>
    </row>
    <row r="1231" spans="1:7">
      <c r="A1231" t="s">
        <v>308</v>
      </c>
      <c r="B1231">
        <v>2.16611916927071</v>
      </c>
      <c r="C1231">
        <v>0.98699999999999999</v>
      </c>
      <c r="D1231">
        <v>0.27800000000000002</v>
      </c>
      <c r="E1231">
        <v>0</v>
      </c>
      <c r="F1231">
        <v>0</v>
      </c>
      <c r="G1231" t="s">
        <v>927</v>
      </c>
    </row>
    <row r="1232" spans="1:7">
      <c r="A1232" t="s">
        <v>304</v>
      </c>
      <c r="B1232">
        <v>2.0063817571483198</v>
      </c>
      <c r="C1232">
        <v>0.85299999999999998</v>
      </c>
      <c r="D1232">
        <v>0.21</v>
      </c>
      <c r="E1232">
        <v>0</v>
      </c>
      <c r="F1232">
        <v>0</v>
      </c>
      <c r="G1232" t="s">
        <v>927</v>
      </c>
    </row>
    <row r="1233" spans="1:7">
      <c r="A1233" t="s">
        <v>660</v>
      </c>
      <c r="B1233">
        <v>1.98146396582961</v>
      </c>
      <c r="C1233">
        <v>0.48599999999999999</v>
      </c>
      <c r="D1233">
        <v>3.5000000000000003E-2</v>
      </c>
      <c r="E1233">
        <v>0</v>
      </c>
      <c r="F1233">
        <v>0</v>
      </c>
      <c r="G1233" t="s">
        <v>927</v>
      </c>
    </row>
    <row r="1234" spans="1:7">
      <c r="A1234" t="s">
        <v>372</v>
      </c>
      <c r="B1234">
        <v>1.97199647732309</v>
      </c>
      <c r="C1234">
        <v>0.97699999999999998</v>
      </c>
      <c r="D1234">
        <v>0.34</v>
      </c>
      <c r="E1234">
        <v>0</v>
      </c>
      <c r="F1234">
        <v>0</v>
      </c>
      <c r="G1234" t="s">
        <v>927</v>
      </c>
    </row>
    <row r="1235" spans="1:7">
      <c r="A1235" t="s">
        <v>314</v>
      </c>
      <c r="B1235">
        <v>1.8829471978071799</v>
      </c>
      <c r="C1235">
        <v>0.96</v>
      </c>
      <c r="D1235">
        <v>0.35099999999999998</v>
      </c>
      <c r="E1235">
        <v>0</v>
      </c>
      <c r="F1235">
        <v>0</v>
      </c>
      <c r="G1235" t="s">
        <v>927</v>
      </c>
    </row>
    <row r="1236" spans="1:7">
      <c r="A1236" t="s">
        <v>672</v>
      </c>
      <c r="B1236">
        <v>1.7253518626183399</v>
      </c>
      <c r="C1236">
        <v>0.69699999999999995</v>
      </c>
      <c r="D1236">
        <v>0.127</v>
      </c>
      <c r="E1236">
        <v>0</v>
      </c>
      <c r="F1236">
        <v>0</v>
      </c>
      <c r="G1236" t="s">
        <v>927</v>
      </c>
    </row>
    <row r="1237" spans="1:7">
      <c r="A1237" t="s">
        <v>322</v>
      </c>
      <c r="B1237">
        <v>1.69395061031108</v>
      </c>
      <c r="C1237">
        <v>0.63300000000000001</v>
      </c>
      <c r="D1237">
        <v>0.112</v>
      </c>
      <c r="E1237">
        <v>0</v>
      </c>
      <c r="F1237">
        <v>0</v>
      </c>
      <c r="G1237" t="s">
        <v>927</v>
      </c>
    </row>
    <row r="1238" spans="1:7">
      <c r="A1238" t="s">
        <v>661</v>
      </c>
      <c r="B1238">
        <v>1.66479167714442</v>
      </c>
      <c r="C1238">
        <v>0.96499999999999997</v>
      </c>
      <c r="D1238">
        <v>0.375</v>
      </c>
      <c r="E1238">
        <v>0</v>
      </c>
      <c r="F1238">
        <v>0</v>
      </c>
      <c r="G1238" t="s">
        <v>927</v>
      </c>
    </row>
    <row r="1239" spans="1:7">
      <c r="A1239" t="s">
        <v>739</v>
      </c>
      <c r="B1239">
        <v>1.6581699692701199</v>
      </c>
      <c r="C1239">
        <v>0.55100000000000005</v>
      </c>
      <c r="D1239">
        <v>6.0999999999999999E-2</v>
      </c>
      <c r="E1239">
        <v>0</v>
      </c>
      <c r="F1239">
        <v>0</v>
      </c>
      <c r="G1239" t="s">
        <v>927</v>
      </c>
    </row>
    <row r="1240" spans="1:7">
      <c r="A1240" t="s">
        <v>311</v>
      </c>
      <c r="B1240">
        <v>1.63215643499832</v>
      </c>
      <c r="C1240">
        <v>0.63100000000000001</v>
      </c>
      <c r="D1240">
        <v>0.14099999999999999</v>
      </c>
      <c r="E1240">
        <v>0</v>
      </c>
      <c r="F1240">
        <v>0</v>
      </c>
      <c r="G1240" t="s">
        <v>927</v>
      </c>
    </row>
    <row r="1241" spans="1:7">
      <c r="A1241" t="s">
        <v>319</v>
      </c>
      <c r="B1241">
        <v>1.5819897682947399</v>
      </c>
      <c r="C1241">
        <v>0.90800000000000003</v>
      </c>
      <c r="D1241">
        <v>0.34</v>
      </c>
      <c r="E1241">
        <v>0</v>
      </c>
      <c r="F1241">
        <v>0</v>
      </c>
      <c r="G1241" t="s">
        <v>927</v>
      </c>
    </row>
    <row r="1242" spans="1:7">
      <c r="A1242" t="s">
        <v>315</v>
      </c>
      <c r="B1242">
        <v>1.57302957315799</v>
      </c>
      <c r="C1242">
        <v>0.44800000000000001</v>
      </c>
      <c r="D1242">
        <v>7.3999999999999996E-2</v>
      </c>
      <c r="E1242">
        <v>0</v>
      </c>
      <c r="F1242">
        <v>0</v>
      </c>
      <c r="G1242" t="s">
        <v>927</v>
      </c>
    </row>
    <row r="1243" spans="1:7">
      <c r="A1243" t="s">
        <v>929</v>
      </c>
      <c r="B1243">
        <v>1.56186812498964</v>
      </c>
      <c r="C1243">
        <v>0.35499999999999998</v>
      </c>
      <c r="D1243">
        <v>2.5999999999999999E-2</v>
      </c>
      <c r="E1243">
        <v>0</v>
      </c>
      <c r="F1243">
        <v>0</v>
      </c>
      <c r="G1243" t="s">
        <v>927</v>
      </c>
    </row>
    <row r="1244" spans="1:7">
      <c r="A1244" t="s">
        <v>930</v>
      </c>
      <c r="B1244">
        <v>1.54764345019947</v>
      </c>
      <c r="C1244">
        <v>0.64900000000000002</v>
      </c>
      <c r="D1244">
        <v>9.5000000000000001E-2</v>
      </c>
      <c r="E1244">
        <v>0</v>
      </c>
      <c r="F1244">
        <v>0</v>
      </c>
      <c r="G1244" t="s">
        <v>927</v>
      </c>
    </row>
    <row r="1245" spans="1:7">
      <c r="A1245" t="s">
        <v>323</v>
      </c>
      <c r="B1245">
        <v>1.5395933699712701</v>
      </c>
      <c r="C1245">
        <v>0.58199999999999996</v>
      </c>
      <c r="D1245">
        <v>9.5000000000000001E-2</v>
      </c>
      <c r="E1245">
        <v>0</v>
      </c>
      <c r="F1245">
        <v>0</v>
      </c>
      <c r="G1245" t="s">
        <v>927</v>
      </c>
    </row>
    <row r="1246" spans="1:7">
      <c r="A1246" t="s">
        <v>715</v>
      </c>
      <c r="B1246">
        <v>1.4293551524567201</v>
      </c>
      <c r="C1246">
        <v>0.56599999999999995</v>
      </c>
      <c r="D1246">
        <v>0.10199999999999999</v>
      </c>
      <c r="E1246">
        <v>0</v>
      </c>
      <c r="F1246">
        <v>0</v>
      </c>
      <c r="G1246" t="s">
        <v>927</v>
      </c>
    </row>
    <row r="1247" spans="1:7">
      <c r="A1247" t="s">
        <v>326</v>
      </c>
      <c r="B1247">
        <v>1.40874979018937</v>
      </c>
      <c r="C1247">
        <v>0.67100000000000004</v>
      </c>
      <c r="D1247">
        <v>0.16</v>
      </c>
      <c r="E1247">
        <v>0</v>
      </c>
      <c r="F1247">
        <v>0</v>
      </c>
      <c r="G1247" t="s">
        <v>927</v>
      </c>
    </row>
    <row r="1248" spans="1:7">
      <c r="A1248" t="s">
        <v>341</v>
      </c>
      <c r="B1248">
        <v>1.3737300090823401</v>
      </c>
      <c r="C1248">
        <v>0.68500000000000005</v>
      </c>
      <c r="D1248">
        <v>0.20399999999999999</v>
      </c>
      <c r="E1248">
        <v>0</v>
      </c>
      <c r="F1248">
        <v>0</v>
      </c>
      <c r="G1248" t="s">
        <v>927</v>
      </c>
    </row>
    <row r="1249" spans="1:7">
      <c r="A1249" t="s">
        <v>663</v>
      </c>
      <c r="B1249">
        <v>1.3726767209439099</v>
      </c>
      <c r="C1249">
        <v>0.57399999999999995</v>
      </c>
      <c r="D1249">
        <v>0.151</v>
      </c>
      <c r="E1249">
        <v>0</v>
      </c>
      <c r="F1249">
        <v>0</v>
      </c>
      <c r="G1249" t="s">
        <v>927</v>
      </c>
    </row>
    <row r="1250" spans="1:7">
      <c r="A1250" t="s">
        <v>185</v>
      </c>
      <c r="B1250">
        <v>1.3704628752070001</v>
      </c>
      <c r="C1250">
        <v>0.95399999999999996</v>
      </c>
      <c r="D1250">
        <v>0.46200000000000002</v>
      </c>
      <c r="E1250">
        <v>0</v>
      </c>
      <c r="F1250">
        <v>0</v>
      </c>
      <c r="G1250" t="s">
        <v>927</v>
      </c>
    </row>
    <row r="1251" spans="1:7">
      <c r="A1251" t="s">
        <v>383</v>
      </c>
      <c r="B1251">
        <v>1.349310183421</v>
      </c>
      <c r="C1251">
        <v>0.58399999999999996</v>
      </c>
      <c r="D1251">
        <v>0.106</v>
      </c>
      <c r="E1251">
        <v>0</v>
      </c>
      <c r="F1251">
        <v>0</v>
      </c>
      <c r="G1251" t="s">
        <v>927</v>
      </c>
    </row>
    <row r="1252" spans="1:7">
      <c r="A1252" t="s">
        <v>306</v>
      </c>
      <c r="B1252">
        <v>1.33822387237444</v>
      </c>
      <c r="C1252">
        <v>0.96799999999999997</v>
      </c>
      <c r="D1252">
        <v>0.54300000000000004</v>
      </c>
      <c r="E1252">
        <v>0</v>
      </c>
      <c r="F1252">
        <v>0</v>
      </c>
      <c r="G1252" t="s">
        <v>927</v>
      </c>
    </row>
    <row r="1253" spans="1:7">
      <c r="A1253" t="s">
        <v>354</v>
      </c>
      <c r="B1253">
        <v>1.32562145468253</v>
      </c>
      <c r="C1253">
        <v>0.70299999999999996</v>
      </c>
      <c r="D1253">
        <v>0.20899999999999999</v>
      </c>
      <c r="E1253">
        <v>0</v>
      </c>
      <c r="F1253">
        <v>0</v>
      </c>
      <c r="G1253" t="s">
        <v>927</v>
      </c>
    </row>
    <row r="1254" spans="1:7">
      <c r="A1254" t="s">
        <v>662</v>
      </c>
      <c r="B1254">
        <v>1.3254569049245499</v>
      </c>
      <c r="C1254">
        <v>0.65100000000000002</v>
      </c>
      <c r="D1254">
        <v>0.16300000000000001</v>
      </c>
      <c r="E1254">
        <v>0</v>
      </c>
      <c r="F1254">
        <v>0</v>
      </c>
      <c r="G1254" t="s">
        <v>927</v>
      </c>
    </row>
    <row r="1255" spans="1:7">
      <c r="A1255" t="s">
        <v>220</v>
      </c>
      <c r="B1255">
        <v>1.32483235292788</v>
      </c>
      <c r="C1255">
        <v>0.98</v>
      </c>
      <c r="D1255">
        <v>0.50700000000000001</v>
      </c>
      <c r="E1255">
        <v>0</v>
      </c>
      <c r="F1255">
        <v>0</v>
      </c>
      <c r="G1255" t="s">
        <v>927</v>
      </c>
    </row>
    <row r="1256" spans="1:7">
      <c r="A1256" t="s">
        <v>499</v>
      </c>
      <c r="B1256">
        <v>1.3200703718645399</v>
      </c>
      <c r="C1256">
        <v>0.46600000000000003</v>
      </c>
      <c r="D1256">
        <v>8.2000000000000003E-2</v>
      </c>
      <c r="E1256">
        <v>0</v>
      </c>
      <c r="F1256">
        <v>0</v>
      </c>
      <c r="G1256" t="s">
        <v>927</v>
      </c>
    </row>
    <row r="1257" spans="1:7">
      <c r="A1257" t="s">
        <v>317</v>
      </c>
      <c r="B1257">
        <v>1.3170883585075099</v>
      </c>
      <c r="C1257">
        <v>0.65700000000000003</v>
      </c>
      <c r="D1257">
        <v>0.18</v>
      </c>
      <c r="E1257">
        <v>0</v>
      </c>
      <c r="F1257">
        <v>0</v>
      </c>
      <c r="G1257" t="s">
        <v>927</v>
      </c>
    </row>
    <row r="1258" spans="1:7">
      <c r="A1258" t="s">
        <v>339</v>
      </c>
      <c r="B1258">
        <v>1.30768763311971</v>
      </c>
      <c r="C1258">
        <v>0.92700000000000005</v>
      </c>
      <c r="D1258">
        <v>0.437</v>
      </c>
      <c r="E1258">
        <v>0</v>
      </c>
      <c r="F1258">
        <v>0</v>
      </c>
      <c r="G1258" t="s">
        <v>927</v>
      </c>
    </row>
    <row r="1259" spans="1:7">
      <c r="A1259" t="s">
        <v>664</v>
      </c>
      <c r="B1259">
        <v>1.30337103263014</v>
      </c>
      <c r="C1259">
        <v>0.51</v>
      </c>
      <c r="D1259">
        <v>8.7999999999999995E-2</v>
      </c>
      <c r="E1259">
        <v>0</v>
      </c>
      <c r="F1259">
        <v>0</v>
      </c>
      <c r="G1259" t="s">
        <v>927</v>
      </c>
    </row>
    <row r="1260" spans="1:7">
      <c r="A1260" t="s">
        <v>324</v>
      </c>
      <c r="B1260">
        <v>1.2914345415180399</v>
      </c>
      <c r="C1260">
        <v>0.91800000000000004</v>
      </c>
      <c r="D1260">
        <v>0.433</v>
      </c>
      <c r="E1260">
        <v>0</v>
      </c>
      <c r="F1260">
        <v>0</v>
      </c>
      <c r="G1260" t="s">
        <v>927</v>
      </c>
    </row>
    <row r="1261" spans="1:7">
      <c r="A1261" t="s">
        <v>665</v>
      </c>
      <c r="B1261">
        <v>1.2657016539201</v>
      </c>
      <c r="C1261">
        <v>0.49099999999999999</v>
      </c>
      <c r="D1261">
        <v>9.2999999999999999E-2</v>
      </c>
      <c r="E1261">
        <v>0</v>
      </c>
      <c r="F1261">
        <v>0</v>
      </c>
      <c r="G1261" t="s">
        <v>927</v>
      </c>
    </row>
    <row r="1262" spans="1:7">
      <c r="A1262" t="s">
        <v>931</v>
      </c>
      <c r="B1262">
        <v>1.24765566724036</v>
      </c>
      <c r="C1262">
        <v>0.24299999999999999</v>
      </c>
      <c r="D1262">
        <v>2.5000000000000001E-2</v>
      </c>
      <c r="E1262">
        <v>0</v>
      </c>
      <c r="F1262">
        <v>0</v>
      </c>
      <c r="G1262" t="s">
        <v>927</v>
      </c>
    </row>
    <row r="1263" spans="1:7">
      <c r="A1263" t="s">
        <v>310</v>
      </c>
      <c r="B1263">
        <v>1.2458956189556301</v>
      </c>
      <c r="C1263">
        <v>0.875</v>
      </c>
      <c r="D1263">
        <v>0.318</v>
      </c>
      <c r="E1263">
        <v>0</v>
      </c>
      <c r="F1263">
        <v>0</v>
      </c>
      <c r="G1263" t="s">
        <v>927</v>
      </c>
    </row>
    <row r="1264" spans="1:7">
      <c r="A1264" t="s">
        <v>350</v>
      </c>
      <c r="B1264">
        <v>1.21991553524528</v>
      </c>
      <c r="C1264">
        <v>0.70299999999999996</v>
      </c>
      <c r="D1264">
        <v>0.24399999999999999</v>
      </c>
      <c r="E1264">
        <v>0</v>
      </c>
      <c r="F1264">
        <v>0</v>
      </c>
      <c r="G1264" t="s">
        <v>927</v>
      </c>
    </row>
    <row r="1265" spans="1:7">
      <c r="A1265" t="s">
        <v>669</v>
      </c>
      <c r="B1265">
        <v>1.21785491991435</v>
      </c>
      <c r="C1265">
        <v>0.77300000000000002</v>
      </c>
      <c r="D1265">
        <v>0.28799999999999998</v>
      </c>
      <c r="E1265">
        <v>0</v>
      </c>
      <c r="F1265">
        <v>0</v>
      </c>
      <c r="G1265" t="s">
        <v>927</v>
      </c>
    </row>
    <row r="1266" spans="1:7">
      <c r="A1266" t="s">
        <v>313</v>
      </c>
      <c r="B1266">
        <v>1.2031707847856901</v>
      </c>
      <c r="C1266">
        <v>0.90500000000000003</v>
      </c>
      <c r="D1266">
        <v>0.43099999999999999</v>
      </c>
      <c r="E1266">
        <v>0</v>
      </c>
      <c r="F1266">
        <v>0</v>
      </c>
      <c r="G1266" t="s">
        <v>927</v>
      </c>
    </row>
    <row r="1267" spans="1:7">
      <c r="A1267" t="s">
        <v>666</v>
      </c>
      <c r="B1267">
        <v>1.2021581104285901</v>
      </c>
      <c r="C1267">
        <v>0.69399999999999995</v>
      </c>
      <c r="D1267">
        <v>0.24399999999999999</v>
      </c>
      <c r="E1267">
        <v>0</v>
      </c>
      <c r="F1267">
        <v>0</v>
      </c>
      <c r="G1267" t="s">
        <v>927</v>
      </c>
    </row>
    <row r="1268" spans="1:7">
      <c r="A1268" t="s">
        <v>682</v>
      </c>
      <c r="B1268">
        <v>1.19315413849966</v>
      </c>
      <c r="C1268">
        <v>0.36599999999999999</v>
      </c>
      <c r="D1268">
        <v>5.1999999999999998E-2</v>
      </c>
      <c r="E1268">
        <v>0</v>
      </c>
      <c r="F1268">
        <v>0</v>
      </c>
      <c r="G1268" t="s">
        <v>927</v>
      </c>
    </row>
    <row r="1269" spans="1:7">
      <c r="A1269" t="s">
        <v>330</v>
      </c>
      <c r="B1269">
        <v>1.18969329013012</v>
      </c>
      <c r="C1269">
        <v>0.64400000000000002</v>
      </c>
      <c r="D1269">
        <v>0.19</v>
      </c>
      <c r="E1269">
        <v>0</v>
      </c>
      <c r="F1269">
        <v>0</v>
      </c>
      <c r="G1269" t="s">
        <v>927</v>
      </c>
    </row>
    <row r="1270" spans="1:7">
      <c r="A1270" t="s">
        <v>932</v>
      </c>
      <c r="B1270">
        <v>1.17611933732402</v>
      </c>
      <c r="C1270">
        <v>0.34100000000000003</v>
      </c>
      <c r="D1270">
        <v>4.2999999999999997E-2</v>
      </c>
      <c r="E1270">
        <v>0</v>
      </c>
      <c r="F1270">
        <v>0</v>
      </c>
      <c r="G1270" t="s">
        <v>927</v>
      </c>
    </row>
    <row r="1271" spans="1:7">
      <c r="A1271" t="s">
        <v>667</v>
      </c>
      <c r="B1271">
        <v>1.1743939386676201</v>
      </c>
      <c r="C1271">
        <v>0.87</v>
      </c>
      <c r="D1271">
        <v>0.44700000000000001</v>
      </c>
      <c r="E1271">
        <v>0</v>
      </c>
      <c r="F1271">
        <v>0</v>
      </c>
      <c r="G1271" t="s">
        <v>927</v>
      </c>
    </row>
    <row r="1272" spans="1:7">
      <c r="A1272" t="s">
        <v>687</v>
      </c>
      <c r="B1272">
        <v>1.16316606718413</v>
      </c>
      <c r="C1272">
        <v>0.58099999999999996</v>
      </c>
      <c r="D1272">
        <v>0.16800000000000001</v>
      </c>
      <c r="E1272">
        <v>0</v>
      </c>
      <c r="F1272">
        <v>0</v>
      </c>
      <c r="G1272" t="s">
        <v>927</v>
      </c>
    </row>
    <row r="1273" spans="1:7">
      <c r="A1273" t="s">
        <v>318</v>
      </c>
      <c r="B1273">
        <v>1.1604955382975</v>
      </c>
      <c r="C1273">
        <v>1</v>
      </c>
      <c r="D1273">
        <v>0.77400000000000002</v>
      </c>
      <c r="E1273">
        <v>0</v>
      </c>
      <c r="F1273">
        <v>0</v>
      </c>
      <c r="G1273" t="s">
        <v>927</v>
      </c>
    </row>
    <row r="1274" spans="1:7">
      <c r="A1274" t="s">
        <v>177</v>
      </c>
      <c r="B1274">
        <v>1.11067169644228</v>
      </c>
      <c r="C1274">
        <v>0.97799999999999998</v>
      </c>
      <c r="D1274">
        <v>0.54</v>
      </c>
      <c r="E1274">
        <v>0</v>
      </c>
      <c r="F1274">
        <v>0</v>
      </c>
      <c r="G1274" t="s">
        <v>927</v>
      </c>
    </row>
    <row r="1275" spans="1:7">
      <c r="A1275" t="s">
        <v>673</v>
      </c>
      <c r="B1275">
        <v>1.0814425291387499</v>
      </c>
      <c r="C1275">
        <v>0.40799999999999997</v>
      </c>
      <c r="D1275">
        <v>6.8000000000000005E-2</v>
      </c>
      <c r="E1275">
        <v>0</v>
      </c>
      <c r="F1275">
        <v>0</v>
      </c>
      <c r="G1275" t="s">
        <v>927</v>
      </c>
    </row>
    <row r="1276" spans="1:7">
      <c r="A1276" t="s">
        <v>332</v>
      </c>
      <c r="B1276">
        <v>1.02557804681104</v>
      </c>
      <c r="C1276">
        <v>0.995</v>
      </c>
      <c r="D1276">
        <v>0.84299999999999997</v>
      </c>
      <c r="E1276">
        <v>0</v>
      </c>
      <c r="F1276">
        <v>0</v>
      </c>
      <c r="G1276" t="s">
        <v>927</v>
      </c>
    </row>
    <row r="1277" spans="1:7">
      <c r="A1277" t="s">
        <v>189</v>
      </c>
      <c r="B1277">
        <v>1.0195769450955601</v>
      </c>
      <c r="C1277">
        <v>0.98099999999999998</v>
      </c>
      <c r="D1277">
        <v>0.65700000000000003</v>
      </c>
      <c r="E1277">
        <v>0</v>
      </c>
      <c r="F1277">
        <v>0</v>
      </c>
      <c r="G1277" t="s">
        <v>927</v>
      </c>
    </row>
    <row r="1278" spans="1:7">
      <c r="A1278" t="s">
        <v>933</v>
      </c>
      <c r="B1278">
        <v>0.99918475905662096</v>
      </c>
      <c r="C1278">
        <v>0.34499999999999997</v>
      </c>
      <c r="D1278">
        <v>5.8999999999999997E-2</v>
      </c>
      <c r="E1278">
        <v>0</v>
      </c>
      <c r="F1278">
        <v>0</v>
      </c>
      <c r="G1278" t="s">
        <v>927</v>
      </c>
    </row>
    <row r="1279" spans="1:7">
      <c r="A1279" t="s">
        <v>934</v>
      </c>
      <c r="B1279">
        <v>0.96998158874892804</v>
      </c>
      <c r="C1279">
        <v>0.23799999999999999</v>
      </c>
      <c r="D1279">
        <v>2.1999999999999999E-2</v>
      </c>
      <c r="E1279">
        <v>0</v>
      </c>
      <c r="F1279">
        <v>0</v>
      </c>
      <c r="G1279" t="s">
        <v>927</v>
      </c>
    </row>
    <row r="1280" spans="1:7">
      <c r="A1280" t="s">
        <v>935</v>
      </c>
      <c r="B1280">
        <v>0.83528022156127801</v>
      </c>
      <c r="C1280">
        <v>0.23300000000000001</v>
      </c>
      <c r="D1280">
        <v>2.3E-2</v>
      </c>
      <c r="E1280">
        <v>0</v>
      </c>
      <c r="F1280">
        <v>0</v>
      </c>
      <c r="G1280" t="s">
        <v>927</v>
      </c>
    </row>
    <row r="1281" spans="1:7">
      <c r="A1281" t="s">
        <v>699</v>
      </c>
      <c r="B1281">
        <v>1.1771772519445101</v>
      </c>
      <c r="C1281">
        <v>0.66400000000000003</v>
      </c>
      <c r="D1281">
        <v>0.22900000000000001</v>
      </c>
      <c r="E1281">
        <v>4.9785846499278598E-299</v>
      </c>
      <c r="F1281">
        <v>8.45363673557751E-295</v>
      </c>
      <c r="G1281" t="s">
        <v>927</v>
      </c>
    </row>
    <row r="1282" spans="1:7">
      <c r="A1282" t="s">
        <v>340</v>
      </c>
      <c r="B1282">
        <v>0.96838104286641002</v>
      </c>
      <c r="C1282">
        <v>0.39600000000000002</v>
      </c>
      <c r="D1282">
        <v>8.2000000000000003E-2</v>
      </c>
      <c r="E1282">
        <v>4.31926342551624E-289</v>
      </c>
      <c r="F1282">
        <v>7.3341092965265806E-285</v>
      </c>
      <c r="G1282" t="s">
        <v>927</v>
      </c>
    </row>
    <row r="1283" spans="1:7">
      <c r="A1283" t="s">
        <v>746</v>
      </c>
      <c r="B1283">
        <v>1.19581604086289</v>
      </c>
      <c r="C1283">
        <v>0.59899999999999998</v>
      </c>
      <c r="D1283">
        <v>0.19700000000000001</v>
      </c>
      <c r="E1283">
        <v>4.9168057679726804E-283</v>
      </c>
      <c r="F1283">
        <v>8.3487361940176192E-279</v>
      </c>
      <c r="G1283" t="s">
        <v>927</v>
      </c>
    </row>
    <row r="1284" spans="1:7">
      <c r="A1284" t="s">
        <v>708</v>
      </c>
      <c r="B1284">
        <v>0.98447956108952295</v>
      </c>
      <c r="C1284">
        <v>0.40300000000000002</v>
      </c>
      <c r="D1284">
        <v>8.7999999999999995E-2</v>
      </c>
      <c r="E1284">
        <v>5.32539155123898E-278</v>
      </c>
      <c r="F1284">
        <v>9.0425148540037898E-274</v>
      </c>
      <c r="G1284" t="s">
        <v>927</v>
      </c>
    </row>
    <row r="1285" spans="1:7">
      <c r="A1285" t="s">
        <v>184</v>
      </c>
      <c r="B1285">
        <v>1.0586820515062301</v>
      </c>
      <c r="C1285">
        <v>0.82099999999999995</v>
      </c>
      <c r="D1285">
        <v>0.374</v>
      </c>
      <c r="E1285">
        <v>2.3967453371307999E-277</v>
      </c>
      <c r="F1285">
        <v>4.0696735824480998E-273</v>
      </c>
      <c r="G1285" t="s">
        <v>927</v>
      </c>
    </row>
    <row r="1286" spans="1:7">
      <c r="A1286" t="s">
        <v>677</v>
      </c>
      <c r="B1286">
        <v>1.0902769723132</v>
      </c>
      <c r="C1286">
        <v>0.628</v>
      </c>
      <c r="D1286">
        <v>0.21299999999999999</v>
      </c>
      <c r="E1286">
        <v>6.5253059566732801E-276</v>
      </c>
      <c r="F1286">
        <v>1.10799695144312E-271</v>
      </c>
      <c r="G1286" t="s">
        <v>927</v>
      </c>
    </row>
    <row r="1287" spans="1:7">
      <c r="A1287" t="s">
        <v>658</v>
      </c>
      <c r="B1287">
        <v>1.08060440016523</v>
      </c>
      <c r="C1287">
        <v>0.72399999999999998</v>
      </c>
      <c r="D1287">
        <v>0.27900000000000003</v>
      </c>
      <c r="E1287">
        <v>8.68151906558392E-276</v>
      </c>
      <c r="F1287">
        <v>1.47412193733615E-271</v>
      </c>
      <c r="G1287" t="s">
        <v>927</v>
      </c>
    </row>
    <row r="1288" spans="1:7">
      <c r="A1288" t="s">
        <v>321</v>
      </c>
      <c r="B1288">
        <v>0.99663760475262397</v>
      </c>
      <c r="C1288">
        <v>0.80500000000000005</v>
      </c>
      <c r="D1288">
        <v>0.34699999999999998</v>
      </c>
      <c r="E1288">
        <v>1.4436612607447901E-273</v>
      </c>
      <c r="F1288">
        <v>2.4513368207446601E-269</v>
      </c>
      <c r="G1288" t="s">
        <v>927</v>
      </c>
    </row>
    <row r="1289" spans="1:7">
      <c r="A1289" t="s">
        <v>358</v>
      </c>
      <c r="B1289">
        <v>1.06877074160094</v>
      </c>
      <c r="C1289">
        <v>0.626</v>
      </c>
      <c r="D1289">
        <v>0.215</v>
      </c>
      <c r="E1289">
        <v>3.5459694080146202E-267</v>
      </c>
      <c r="F1289">
        <v>6.0210560548088197E-263</v>
      </c>
      <c r="G1289" t="s">
        <v>927</v>
      </c>
    </row>
    <row r="1290" spans="1:7">
      <c r="A1290" t="s">
        <v>440</v>
      </c>
      <c r="B1290">
        <v>1.0583221134587699</v>
      </c>
      <c r="C1290">
        <v>0.77400000000000002</v>
      </c>
      <c r="D1290">
        <v>0.34200000000000003</v>
      </c>
      <c r="E1290">
        <v>1.44185397165782E-263</v>
      </c>
      <c r="F1290">
        <v>2.4482680438749699E-259</v>
      </c>
      <c r="G1290" t="s">
        <v>927</v>
      </c>
    </row>
    <row r="1291" spans="1:7">
      <c r="A1291" t="s">
        <v>140</v>
      </c>
      <c r="B1291">
        <v>0.86886365663256704</v>
      </c>
      <c r="C1291">
        <v>0.95899999999999996</v>
      </c>
      <c r="D1291">
        <v>0.51</v>
      </c>
      <c r="E1291">
        <v>1.93086870019596E-262</v>
      </c>
      <c r="F1291">
        <v>3.2786150529327402E-258</v>
      </c>
      <c r="G1291" t="s">
        <v>927</v>
      </c>
    </row>
    <row r="1292" spans="1:7">
      <c r="A1292" t="s">
        <v>936</v>
      </c>
      <c r="B1292">
        <v>1.0630200158490499</v>
      </c>
      <c r="C1292">
        <v>0.434</v>
      </c>
      <c r="D1292">
        <v>0.109</v>
      </c>
      <c r="E1292">
        <v>4.5756936068458599E-257</v>
      </c>
      <c r="F1292">
        <v>7.7695277444242702E-253</v>
      </c>
      <c r="G1292" t="s">
        <v>927</v>
      </c>
    </row>
    <row r="1293" spans="1:7">
      <c r="A1293" t="s">
        <v>343</v>
      </c>
      <c r="B1293">
        <v>1.0707011468335299</v>
      </c>
      <c r="C1293">
        <v>0.65200000000000002</v>
      </c>
      <c r="D1293">
        <v>0.24299999999999999</v>
      </c>
      <c r="E1293">
        <v>2.4280268276657199E-254</v>
      </c>
      <c r="F1293">
        <v>4.1227895533763897E-250</v>
      </c>
      <c r="G1293" t="s">
        <v>927</v>
      </c>
    </row>
    <row r="1294" spans="1:7">
      <c r="A1294" t="s">
        <v>327</v>
      </c>
      <c r="B1294">
        <v>1.0712676564441801</v>
      </c>
      <c r="C1294">
        <v>0.54300000000000004</v>
      </c>
      <c r="D1294">
        <v>0.16800000000000001</v>
      </c>
      <c r="E1294">
        <v>4.4098039196488597E-244</v>
      </c>
      <c r="F1294">
        <v>7.4878470555637595E-240</v>
      </c>
      <c r="G1294" t="s">
        <v>927</v>
      </c>
    </row>
    <row r="1295" spans="1:7">
      <c r="A1295" t="s">
        <v>331</v>
      </c>
      <c r="B1295">
        <v>1.0086857888113601</v>
      </c>
      <c r="C1295">
        <v>0.623</v>
      </c>
      <c r="D1295">
        <v>0.223</v>
      </c>
      <c r="E1295">
        <v>6.7231675766531196E-241</v>
      </c>
      <c r="F1295">
        <v>1.1415938545156999E-236</v>
      </c>
      <c r="G1295" t="s">
        <v>927</v>
      </c>
    </row>
    <row r="1296" spans="1:7">
      <c r="A1296" t="s">
        <v>325</v>
      </c>
      <c r="B1296">
        <v>0.68987374326044704</v>
      </c>
      <c r="C1296">
        <v>0.998</v>
      </c>
      <c r="D1296">
        <v>0.873</v>
      </c>
      <c r="E1296">
        <v>5.7476579272687202E-236</v>
      </c>
      <c r="F1296">
        <v>9.7595231605022894E-232</v>
      </c>
      <c r="G1296" t="s">
        <v>927</v>
      </c>
    </row>
    <row r="1297" spans="1:7">
      <c r="A1297" t="s">
        <v>186</v>
      </c>
      <c r="B1297">
        <v>0.85683429421061996</v>
      </c>
      <c r="C1297">
        <v>0.86899999999999999</v>
      </c>
      <c r="D1297">
        <v>0.46700000000000003</v>
      </c>
      <c r="E1297">
        <v>7.2576484138221094E-217</v>
      </c>
      <c r="F1297">
        <v>1.23234870066699E-212</v>
      </c>
      <c r="G1297" t="s">
        <v>927</v>
      </c>
    </row>
    <row r="1298" spans="1:7">
      <c r="A1298" t="s">
        <v>674</v>
      </c>
      <c r="B1298">
        <v>1.0319339348015599</v>
      </c>
      <c r="C1298">
        <v>0.497</v>
      </c>
      <c r="D1298">
        <v>0.159</v>
      </c>
      <c r="E1298">
        <v>3.8444876456258501E-215</v>
      </c>
      <c r="F1298">
        <v>6.5279400222726901E-211</v>
      </c>
      <c r="G1298" t="s">
        <v>927</v>
      </c>
    </row>
    <row r="1299" spans="1:7">
      <c r="A1299" t="s">
        <v>273</v>
      </c>
      <c r="B1299">
        <v>0.92656011700230601</v>
      </c>
      <c r="C1299">
        <v>0.82099999999999995</v>
      </c>
      <c r="D1299">
        <v>0.45</v>
      </c>
      <c r="E1299">
        <v>4.2963198436959498E-215</v>
      </c>
      <c r="F1299">
        <v>7.2951510945957299E-211</v>
      </c>
      <c r="G1299" t="s">
        <v>927</v>
      </c>
    </row>
    <row r="1300" spans="1:7">
      <c r="A1300" t="s">
        <v>937</v>
      </c>
      <c r="B1300">
        <v>0.81335383058357502</v>
      </c>
      <c r="C1300">
        <v>0.28799999999999998</v>
      </c>
      <c r="D1300">
        <v>5.8000000000000003E-2</v>
      </c>
      <c r="E1300">
        <v>7.1402173582862497E-212</v>
      </c>
      <c r="F1300">
        <v>1.212408907437E-207</v>
      </c>
      <c r="G1300" t="s">
        <v>927</v>
      </c>
    </row>
    <row r="1301" spans="1:7">
      <c r="A1301" t="s">
        <v>671</v>
      </c>
      <c r="B1301">
        <v>0.88773145742089499</v>
      </c>
      <c r="C1301">
        <v>0.82599999999999996</v>
      </c>
      <c r="D1301">
        <v>0.46100000000000002</v>
      </c>
      <c r="E1301">
        <v>1.3029357466693699E-211</v>
      </c>
      <c r="F1301">
        <v>2.2123848978446E-207</v>
      </c>
      <c r="G1301" t="s">
        <v>927</v>
      </c>
    </row>
    <row r="1302" spans="1:7">
      <c r="A1302" t="s">
        <v>309</v>
      </c>
      <c r="B1302">
        <v>0.87129904834545802</v>
      </c>
      <c r="C1302">
        <v>0.50800000000000001</v>
      </c>
      <c r="D1302">
        <v>0.155</v>
      </c>
      <c r="E1302">
        <v>1.01407340629993E-210</v>
      </c>
      <c r="F1302">
        <v>1.72189664389728E-206</v>
      </c>
      <c r="G1302" t="s">
        <v>927</v>
      </c>
    </row>
    <row r="1303" spans="1:7">
      <c r="A1303" t="s">
        <v>448</v>
      </c>
      <c r="B1303">
        <v>0.85297283412470803</v>
      </c>
      <c r="C1303">
        <v>0.86299999999999999</v>
      </c>
      <c r="D1303">
        <v>0.52900000000000003</v>
      </c>
      <c r="E1303">
        <v>2.7468799422517901E-207</v>
      </c>
      <c r="F1303">
        <v>4.6642021419435398E-203</v>
      </c>
      <c r="G1303" t="s">
        <v>927</v>
      </c>
    </row>
    <row r="1304" spans="1:7">
      <c r="A1304" t="s">
        <v>166</v>
      </c>
      <c r="B1304">
        <v>0.71147138592087</v>
      </c>
      <c r="C1304">
        <v>0.95199999999999996</v>
      </c>
      <c r="D1304">
        <v>0.53700000000000003</v>
      </c>
      <c r="E1304">
        <v>1.05590079910793E-198</v>
      </c>
      <c r="F1304">
        <v>1.7929195568852699E-194</v>
      </c>
      <c r="G1304" t="s">
        <v>927</v>
      </c>
    </row>
    <row r="1305" spans="1:7">
      <c r="A1305" t="s">
        <v>938</v>
      </c>
      <c r="B1305">
        <v>0.76044352372806201</v>
      </c>
      <c r="C1305">
        <v>0.224</v>
      </c>
      <c r="D1305">
        <v>3.9E-2</v>
      </c>
      <c r="E1305">
        <v>1.2173018547359E-198</v>
      </c>
      <c r="F1305">
        <v>2.0669785493415599E-194</v>
      </c>
      <c r="G1305" t="s">
        <v>927</v>
      </c>
    </row>
    <row r="1306" spans="1:7">
      <c r="A1306" t="s">
        <v>342</v>
      </c>
      <c r="B1306">
        <v>0.90781490310838098</v>
      </c>
      <c r="C1306">
        <v>0.39700000000000002</v>
      </c>
      <c r="D1306">
        <v>0.109</v>
      </c>
      <c r="E1306">
        <v>5.4747019216227103E-198</v>
      </c>
      <c r="F1306">
        <v>9.2960438629153597E-194</v>
      </c>
      <c r="G1306" t="s">
        <v>927</v>
      </c>
    </row>
    <row r="1307" spans="1:7">
      <c r="A1307" t="s">
        <v>312</v>
      </c>
      <c r="B1307">
        <v>0.838369282227727</v>
      </c>
      <c r="C1307">
        <v>0.67400000000000004</v>
      </c>
      <c r="D1307">
        <v>0.28399999999999997</v>
      </c>
      <c r="E1307">
        <v>8.7774724975798594E-197</v>
      </c>
      <c r="F1307">
        <v>1.4904148300890599E-192</v>
      </c>
      <c r="G1307" t="s">
        <v>927</v>
      </c>
    </row>
    <row r="1308" spans="1:7">
      <c r="A1308" t="s">
        <v>182</v>
      </c>
      <c r="B1308">
        <v>0.60440788455108096</v>
      </c>
      <c r="C1308">
        <v>0.997</v>
      </c>
      <c r="D1308">
        <v>0.89600000000000002</v>
      </c>
      <c r="E1308">
        <v>2.5073802529372001E-194</v>
      </c>
      <c r="F1308">
        <v>4.2575316694873701E-190</v>
      </c>
      <c r="G1308" t="s">
        <v>927</v>
      </c>
    </row>
    <row r="1309" spans="1:7">
      <c r="A1309" t="s">
        <v>334</v>
      </c>
      <c r="B1309">
        <v>0.86187068257015398</v>
      </c>
      <c r="C1309">
        <v>0.36399999999999999</v>
      </c>
      <c r="D1309">
        <v>9.6000000000000002E-2</v>
      </c>
      <c r="E1309">
        <v>4.5662640349132301E-190</v>
      </c>
      <c r="F1309">
        <v>7.7535163312826695E-186</v>
      </c>
      <c r="G1309" t="s">
        <v>927</v>
      </c>
    </row>
    <row r="1310" spans="1:7">
      <c r="A1310" t="s">
        <v>670</v>
      </c>
      <c r="B1310">
        <v>0.84379792772934303</v>
      </c>
      <c r="C1310">
        <v>0.72399999999999998</v>
      </c>
      <c r="D1310">
        <v>0.34</v>
      </c>
      <c r="E1310">
        <v>1.0561652050810499E-186</v>
      </c>
      <c r="F1310">
        <v>1.79336851822762E-182</v>
      </c>
      <c r="G1310" t="s">
        <v>927</v>
      </c>
    </row>
    <row r="1311" spans="1:7">
      <c r="A1311" t="s">
        <v>338</v>
      </c>
      <c r="B1311">
        <v>0.89589916648678303</v>
      </c>
      <c r="C1311">
        <v>0.65200000000000002</v>
      </c>
      <c r="D1311">
        <v>0.28399999999999997</v>
      </c>
      <c r="E1311">
        <v>3.2161658654145901E-186</v>
      </c>
      <c r="F1311">
        <v>5.4610496394739697E-182</v>
      </c>
      <c r="G1311" t="s">
        <v>927</v>
      </c>
    </row>
    <row r="1312" spans="1:7">
      <c r="A1312" t="s">
        <v>460</v>
      </c>
      <c r="B1312">
        <v>0.81553994879345104</v>
      </c>
      <c r="C1312">
        <v>0.251</v>
      </c>
      <c r="D1312">
        <v>5.0999999999999997E-2</v>
      </c>
      <c r="E1312">
        <v>8.2898098510702702E-186</v>
      </c>
      <c r="F1312">
        <v>1.4076097127117301E-181</v>
      </c>
      <c r="G1312" t="s">
        <v>927</v>
      </c>
    </row>
    <row r="1313" spans="1:7">
      <c r="A1313" t="s">
        <v>679</v>
      </c>
      <c r="B1313">
        <v>0.95817526799740005</v>
      </c>
      <c r="C1313">
        <v>0.60799999999999998</v>
      </c>
      <c r="D1313">
        <v>0.253</v>
      </c>
      <c r="E1313">
        <v>2.0821708979078201E-184</v>
      </c>
      <c r="F1313">
        <v>3.53552618464748E-180</v>
      </c>
      <c r="G1313" t="s">
        <v>927</v>
      </c>
    </row>
    <row r="1314" spans="1:7">
      <c r="A1314" t="s">
        <v>685</v>
      </c>
      <c r="B1314">
        <v>0.907389684706841</v>
      </c>
      <c r="C1314">
        <v>0.5</v>
      </c>
      <c r="D1314">
        <v>0.17699999999999999</v>
      </c>
      <c r="E1314">
        <v>3.0553224382824599E-181</v>
      </c>
      <c r="F1314">
        <v>5.1879375002036096E-177</v>
      </c>
      <c r="G1314" t="s">
        <v>927</v>
      </c>
    </row>
    <row r="1315" spans="1:7">
      <c r="A1315" t="s">
        <v>939</v>
      </c>
      <c r="B1315">
        <v>0.67705006059125605</v>
      </c>
      <c r="C1315">
        <v>0.20100000000000001</v>
      </c>
      <c r="D1315">
        <v>3.4000000000000002E-2</v>
      </c>
      <c r="E1315">
        <v>1.0732827215364399E-178</v>
      </c>
      <c r="F1315">
        <v>1.82243406116888E-174</v>
      </c>
      <c r="G1315" t="s">
        <v>927</v>
      </c>
    </row>
    <row r="1316" spans="1:7">
      <c r="A1316" t="s">
        <v>162</v>
      </c>
      <c r="B1316">
        <v>0.63417403167907005</v>
      </c>
      <c r="C1316">
        <v>0.98599999999999999</v>
      </c>
      <c r="D1316">
        <v>0.68899999999999995</v>
      </c>
      <c r="E1316">
        <v>2.4199647353399599E-178</v>
      </c>
      <c r="F1316">
        <v>4.1091001206072604E-174</v>
      </c>
      <c r="G1316" t="s">
        <v>927</v>
      </c>
    </row>
    <row r="1317" spans="1:7">
      <c r="A1317" t="s">
        <v>168</v>
      </c>
      <c r="B1317">
        <v>0.91154197700041995</v>
      </c>
      <c r="C1317">
        <v>0.60599999999999998</v>
      </c>
      <c r="D1317">
        <v>0.252</v>
      </c>
      <c r="E1317">
        <v>3.48160065884118E-178</v>
      </c>
      <c r="F1317">
        <v>5.9117579187123196E-174</v>
      </c>
      <c r="G1317" t="s">
        <v>927</v>
      </c>
    </row>
    <row r="1318" spans="1:7">
      <c r="A1318" t="s">
        <v>359</v>
      </c>
      <c r="B1318">
        <v>0.91929621821393503</v>
      </c>
      <c r="C1318">
        <v>0.64200000000000002</v>
      </c>
      <c r="D1318">
        <v>0.29099999999999998</v>
      </c>
      <c r="E1318">
        <v>2.9643775665659801E-174</v>
      </c>
      <c r="F1318">
        <v>5.0335131080290399E-170</v>
      </c>
      <c r="G1318" t="s">
        <v>927</v>
      </c>
    </row>
    <row r="1319" spans="1:7">
      <c r="A1319" t="s">
        <v>171</v>
      </c>
      <c r="B1319">
        <v>0.83210693074310704</v>
      </c>
      <c r="C1319">
        <v>0.68200000000000005</v>
      </c>
      <c r="D1319">
        <v>0.32500000000000001</v>
      </c>
      <c r="E1319">
        <v>1.06781516941969E-168</v>
      </c>
      <c r="F1319">
        <v>1.8131501576746299E-164</v>
      </c>
      <c r="G1319" t="s">
        <v>927</v>
      </c>
    </row>
    <row r="1320" spans="1:7">
      <c r="A1320" t="s">
        <v>320</v>
      </c>
      <c r="B1320">
        <v>0.90564132052820201</v>
      </c>
      <c r="C1320">
        <v>0.32500000000000001</v>
      </c>
      <c r="D1320">
        <v>8.5000000000000006E-2</v>
      </c>
      <c r="E1320">
        <v>4.7799958538588003E-167</v>
      </c>
      <c r="F1320">
        <v>8.1164329598522504E-163</v>
      </c>
      <c r="G1320" t="s">
        <v>927</v>
      </c>
    </row>
    <row r="1321" spans="1:7">
      <c r="A1321" t="s">
        <v>678</v>
      </c>
      <c r="B1321">
        <v>0.836555576945058</v>
      </c>
      <c r="C1321">
        <v>0.67500000000000004</v>
      </c>
      <c r="D1321">
        <v>0.32100000000000001</v>
      </c>
      <c r="E1321">
        <v>8.1336054797902694E-167</v>
      </c>
      <c r="F1321">
        <v>1.3810862104683899E-162</v>
      </c>
      <c r="G1321" t="s">
        <v>927</v>
      </c>
    </row>
    <row r="1322" spans="1:7">
      <c r="A1322" t="s">
        <v>135</v>
      </c>
      <c r="B1322">
        <v>0.69264964818956298</v>
      </c>
      <c r="C1322">
        <v>0.97399999999999998</v>
      </c>
      <c r="D1322">
        <v>0.69</v>
      </c>
      <c r="E1322">
        <v>2.1437044567865901E-166</v>
      </c>
      <c r="F1322">
        <v>3.64001016762362E-162</v>
      </c>
      <c r="G1322" t="s">
        <v>927</v>
      </c>
    </row>
    <row r="1323" spans="1:7">
      <c r="A1323" t="s">
        <v>149</v>
      </c>
      <c r="B1323">
        <v>0.72610971649450096</v>
      </c>
      <c r="C1323">
        <v>0.82</v>
      </c>
      <c r="D1323">
        <v>0.44600000000000001</v>
      </c>
      <c r="E1323">
        <v>1.00076668778755E-158</v>
      </c>
      <c r="F1323">
        <v>1.6993018358632499E-154</v>
      </c>
      <c r="G1323" t="s">
        <v>927</v>
      </c>
    </row>
    <row r="1324" spans="1:7">
      <c r="A1324" t="s">
        <v>190</v>
      </c>
      <c r="B1324">
        <v>0.785117894588514</v>
      </c>
      <c r="C1324">
        <v>0.755</v>
      </c>
      <c r="D1324">
        <v>0.41299999999999998</v>
      </c>
      <c r="E1324">
        <v>1.2094042369365999E-158</v>
      </c>
      <c r="F1324">
        <v>2.0535683943183498E-154</v>
      </c>
      <c r="G1324" t="s">
        <v>927</v>
      </c>
    </row>
    <row r="1325" spans="1:7">
      <c r="A1325" t="s">
        <v>697</v>
      </c>
      <c r="B1325">
        <v>0.85257110580604201</v>
      </c>
      <c r="C1325">
        <v>0.59499999999999997</v>
      </c>
      <c r="D1325">
        <v>0.254</v>
      </c>
      <c r="E1325">
        <v>1.35836557781085E-156</v>
      </c>
      <c r="F1325">
        <v>2.3065047511228301E-152</v>
      </c>
      <c r="G1325" t="s">
        <v>927</v>
      </c>
    </row>
    <row r="1326" spans="1:7">
      <c r="A1326" t="s">
        <v>369</v>
      </c>
      <c r="B1326">
        <v>0.77312975891294999</v>
      </c>
      <c r="C1326">
        <v>0.77300000000000002</v>
      </c>
      <c r="D1326">
        <v>0.44900000000000001</v>
      </c>
      <c r="E1326">
        <v>1.07667902899708E-155</v>
      </c>
      <c r="F1326">
        <v>1.8282009912370499E-151</v>
      </c>
      <c r="G1326" t="s">
        <v>927</v>
      </c>
    </row>
    <row r="1327" spans="1:7">
      <c r="A1327" t="s">
        <v>215</v>
      </c>
      <c r="B1327">
        <v>0.80731854282609805</v>
      </c>
      <c r="C1327">
        <v>0.66100000000000003</v>
      </c>
      <c r="D1327">
        <v>0.32300000000000001</v>
      </c>
      <c r="E1327">
        <v>6.3914372570414398E-155</v>
      </c>
      <c r="F1327">
        <v>1.08526604624564E-150</v>
      </c>
      <c r="G1327" t="s">
        <v>927</v>
      </c>
    </row>
    <row r="1328" spans="1:7">
      <c r="A1328" t="s">
        <v>165</v>
      </c>
      <c r="B1328">
        <v>0.54047830179048295</v>
      </c>
      <c r="C1328">
        <v>0.98399999999999999</v>
      </c>
      <c r="D1328">
        <v>0.82599999999999996</v>
      </c>
      <c r="E1328">
        <v>1.1890066395646499E-154</v>
      </c>
      <c r="F1328">
        <v>2.01893327398077E-150</v>
      </c>
      <c r="G1328" t="s">
        <v>927</v>
      </c>
    </row>
    <row r="1329" spans="1:7">
      <c r="A1329" t="s">
        <v>132</v>
      </c>
      <c r="B1329">
        <v>0.57653152719930501</v>
      </c>
      <c r="C1329">
        <v>0.98</v>
      </c>
      <c r="D1329">
        <v>0.67100000000000004</v>
      </c>
      <c r="E1329">
        <v>1.5178383129373899E-150</v>
      </c>
      <c r="F1329">
        <v>2.57728945536769E-146</v>
      </c>
      <c r="G1329" t="s">
        <v>927</v>
      </c>
    </row>
    <row r="1330" spans="1:7">
      <c r="A1330" t="s">
        <v>688</v>
      </c>
      <c r="B1330">
        <v>0.78781545562508304</v>
      </c>
      <c r="C1330">
        <v>0.38600000000000001</v>
      </c>
      <c r="D1330">
        <v>0.122</v>
      </c>
      <c r="E1330">
        <v>4.46278002966139E-150</v>
      </c>
      <c r="F1330">
        <v>7.5778004903650301E-146</v>
      </c>
      <c r="G1330" t="s">
        <v>927</v>
      </c>
    </row>
    <row r="1331" spans="1:7">
      <c r="A1331" t="s">
        <v>138</v>
      </c>
      <c r="B1331">
        <v>0.64738066220019297</v>
      </c>
      <c r="C1331">
        <v>0.84899999999999998</v>
      </c>
      <c r="D1331">
        <v>0.46</v>
      </c>
      <c r="E1331">
        <v>5.0404173511962805E-147</v>
      </c>
      <c r="F1331">
        <v>8.5586286623312795E-143</v>
      </c>
      <c r="G1331" t="s">
        <v>927</v>
      </c>
    </row>
    <row r="1332" spans="1:7">
      <c r="A1332" t="s">
        <v>940</v>
      </c>
      <c r="B1332">
        <v>0.86349739784795299</v>
      </c>
      <c r="C1332">
        <v>0.36199999999999999</v>
      </c>
      <c r="D1332">
        <v>0.114</v>
      </c>
      <c r="E1332">
        <v>3.7116690799160703E-145</v>
      </c>
      <c r="F1332">
        <v>6.3024140976974805E-141</v>
      </c>
      <c r="G1332" t="s">
        <v>927</v>
      </c>
    </row>
    <row r="1333" spans="1:7">
      <c r="A1333" t="s">
        <v>337</v>
      </c>
      <c r="B1333">
        <v>0.64964993167422103</v>
      </c>
      <c r="C1333">
        <v>0.875</v>
      </c>
      <c r="D1333">
        <v>0.61099999999999999</v>
      </c>
      <c r="E1333">
        <v>8.3091209036809895E-144</v>
      </c>
      <c r="F1333">
        <v>1.4108887294450299E-139</v>
      </c>
      <c r="G1333" t="s">
        <v>927</v>
      </c>
    </row>
    <row r="1334" spans="1:7">
      <c r="A1334" t="s">
        <v>941</v>
      </c>
      <c r="B1334">
        <v>0.79832144244034597</v>
      </c>
      <c r="C1334">
        <v>0.38300000000000001</v>
      </c>
      <c r="D1334">
        <v>0.125</v>
      </c>
      <c r="E1334">
        <v>1.2464172738448899E-142</v>
      </c>
      <c r="F1334">
        <v>2.1164165309886199E-138</v>
      </c>
      <c r="G1334" t="s">
        <v>927</v>
      </c>
    </row>
    <row r="1335" spans="1:7">
      <c r="A1335" t="s">
        <v>676</v>
      </c>
      <c r="B1335">
        <v>0.77918298404222097</v>
      </c>
      <c r="C1335">
        <v>0.40100000000000002</v>
      </c>
      <c r="D1335">
        <v>0.13600000000000001</v>
      </c>
      <c r="E1335">
        <v>7.4063877308115202E-142</v>
      </c>
      <c r="F1335">
        <v>1.2576046366918001E-137</v>
      </c>
      <c r="G1335" t="s">
        <v>927</v>
      </c>
    </row>
    <row r="1336" spans="1:7">
      <c r="A1336" t="s">
        <v>942</v>
      </c>
      <c r="B1336">
        <v>0.76633137350476099</v>
      </c>
      <c r="C1336">
        <v>0.78800000000000003</v>
      </c>
      <c r="D1336">
        <v>0.50700000000000001</v>
      </c>
      <c r="E1336">
        <v>1.8903353091208401E-141</v>
      </c>
      <c r="F1336">
        <v>3.2097893548871899E-137</v>
      </c>
      <c r="G1336" t="s">
        <v>927</v>
      </c>
    </row>
    <row r="1337" spans="1:7">
      <c r="A1337" t="s">
        <v>377</v>
      </c>
      <c r="B1337">
        <v>0.83729559812382104</v>
      </c>
      <c r="C1337">
        <v>0.59399999999999997</v>
      </c>
      <c r="D1337">
        <v>0.28299999999999997</v>
      </c>
      <c r="E1337">
        <v>6.6053854856034794E-138</v>
      </c>
      <c r="F1337">
        <v>1.12159445545547E-133</v>
      </c>
      <c r="G1337" t="s">
        <v>927</v>
      </c>
    </row>
    <row r="1338" spans="1:7">
      <c r="A1338" t="s">
        <v>169</v>
      </c>
      <c r="B1338">
        <v>0.55196287560825497</v>
      </c>
      <c r="C1338">
        <v>0.91600000000000004</v>
      </c>
      <c r="D1338">
        <v>0.53</v>
      </c>
      <c r="E1338">
        <v>5.7930995774636904E-135</v>
      </c>
      <c r="F1338">
        <v>9.83668308253335E-131</v>
      </c>
      <c r="G1338" t="s">
        <v>927</v>
      </c>
    </row>
    <row r="1339" spans="1:7">
      <c r="A1339" t="s">
        <v>943</v>
      </c>
      <c r="B1339">
        <v>0.74308176724180197</v>
      </c>
      <c r="C1339">
        <v>0.35</v>
      </c>
      <c r="D1339">
        <v>0.109</v>
      </c>
      <c r="E1339">
        <v>3.4047026149740002E-134</v>
      </c>
      <c r="F1339">
        <v>5.7811850402258497E-130</v>
      </c>
      <c r="G1339" t="s">
        <v>927</v>
      </c>
    </row>
    <row r="1340" spans="1:7">
      <c r="A1340" t="s">
        <v>701</v>
      </c>
      <c r="B1340">
        <v>0.78835964487204802</v>
      </c>
      <c r="C1340">
        <v>0.53700000000000003</v>
      </c>
      <c r="D1340">
        <v>0.23599999999999999</v>
      </c>
      <c r="E1340">
        <v>5.8693028430176696E-134</v>
      </c>
      <c r="F1340">
        <v>9.966076227444E-130</v>
      </c>
      <c r="G1340" t="s">
        <v>927</v>
      </c>
    </row>
    <row r="1341" spans="1:7">
      <c r="A1341" t="s">
        <v>433</v>
      </c>
      <c r="B1341">
        <v>0.83116347704371896</v>
      </c>
      <c r="C1341">
        <v>0.54400000000000004</v>
      </c>
      <c r="D1341">
        <v>0.24399999999999999</v>
      </c>
      <c r="E1341">
        <v>6.41684110622599E-134</v>
      </c>
      <c r="F1341">
        <v>1.08957961983717E-129</v>
      </c>
      <c r="G1341" t="s">
        <v>927</v>
      </c>
    </row>
    <row r="1342" spans="1:7">
      <c r="A1342" t="s">
        <v>944</v>
      </c>
      <c r="B1342">
        <v>0.78940156763826697</v>
      </c>
      <c r="C1342">
        <v>0.47599999999999998</v>
      </c>
      <c r="D1342">
        <v>0.19</v>
      </c>
      <c r="E1342">
        <v>1.38359950804689E-133</v>
      </c>
      <c r="F1342">
        <v>2.34935196466362E-129</v>
      </c>
      <c r="G1342" t="s">
        <v>927</v>
      </c>
    </row>
    <row r="1343" spans="1:7">
      <c r="A1343" t="s">
        <v>155</v>
      </c>
      <c r="B1343">
        <v>0.74203883188911202</v>
      </c>
      <c r="C1343">
        <v>0.624</v>
      </c>
      <c r="D1343">
        <v>0.29899999999999999</v>
      </c>
      <c r="E1343">
        <v>1.33897980850966E-132</v>
      </c>
      <c r="F1343">
        <v>2.27358771484941E-128</v>
      </c>
      <c r="G1343" t="s">
        <v>927</v>
      </c>
    </row>
    <row r="1344" spans="1:7">
      <c r="A1344" t="s">
        <v>153</v>
      </c>
      <c r="B1344">
        <v>0.68426723451088201</v>
      </c>
      <c r="C1344">
        <v>0.70699999999999996</v>
      </c>
      <c r="D1344">
        <v>0.372</v>
      </c>
      <c r="E1344">
        <v>2.8865903683806501E-132</v>
      </c>
      <c r="F1344">
        <v>4.9014304455103403E-128</v>
      </c>
      <c r="G1344" t="s">
        <v>927</v>
      </c>
    </row>
    <row r="1345" spans="1:7">
      <c r="A1345" t="s">
        <v>387</v>
      </c>
      <c r="B1345">
        <v>0.86368549014195495</v>
      </c>
      <c r="C1345">
        <v>0.54800000000000004</v>
      </c>
      <c r="D1345">
        <v>0.23599999999999999</v>
      </c>
      <c r="E1345">
        <v>2.04095964296289E-126</v>
      </c>
      <c r="F1345">
        <v>3.4655494737509898E-122</v>
      </c>
      <c r="G1345" t="s">
        <v>927</v>
      </c>
    </row>
    <row r="1346" spans="1:7">
      <c r="A1346" t="s">
        <v>911</v>
      </c>
      <c r="B1346">
        <v>0.75627749663868704</v>
      </c>
      <c r="C1346">
        <v>0.54500000000000004</v>
      </c>
      <c r="D1346">
        <v>0.245</v>
      </c>
      <c r="E1346">
        <v>1.52668459507778E-125</v>
      </c>
      <c r="F1346">
        <v>2.5923104424420699E-121</v>
      </c>
      <c r="G1346" t="s">
        <v>927</v>
      </c>
    </row>
    <row r="1347" spans="1:7">
      <c r="A1347" t="s">
        <v>668</v>
      </c>
      <c r="B1347">
        <v>0.77147920405542303</v>
      </c>
      <c r="C1347">
        <v>0.45900000000000002</v>
      </c>
      <c r="D1347">
        <v>0.184</v>
      </c>
      <c r="E1347">
        <v>3.1913114136879098E-125</v>
      </c>
      <c r="F1347">
        <v>5.4188467804420801E-121</v>
      </c>
      <c r="G1347" t="s">
        <v>927</v>
      </c>
    </row>
    <row r="1348" spans="1:7">
      <c r="A1348" t="s">
        <v>201</v>
      </c>
      <c r="B1348">
        <v>0.76017969906386496</v>
      </c>
      <c r="C1348">
        <v>0.48099999999999998</v>
      </c>
      <c r="D1348">
        <v>0.20200000000000001</v>
      </c>
      <c r="E1348">
        <v>1.88279260998132E-124</v>
      </c>
      <c r="F1348">
        <v>3.1969818517482802E-120</v>
      </c>
      <c r="G1348" t="s">
        <v>927</v>
      </c>
    </row>
    <row r="1349" spans="1:7">
      <c r="A1349" t="s">
        <v>371</v>
      </c>
      <c r="B1349">
        <v>0.81080556338240894</v>
      </c>
      <c r="C1349">
        <v>0.55500000000000005</v>
      </c>
      <c r="D1349">
        <v>0.26300000000000001</v>
      </c>
      <c r="E1349">
        <v>1.9331911862386002E-124</v>
      </c>
      <c r="F1349">
        <v>3.2825586342331501E-120</v>
      </c>
      <c r="G1349" t="s">
        <v>927</v>
      </c>
    </row>
    <row r="1350" spans="1:7">
      <c r="A1350" t="s">
        <v>147</v>
      </c>
      <c r="B1350">
        <v>0.52126265381102999</v>
      </c>
      <c r="C1350">
        <v>0.96</v>
      </c>
      <c r="D1350">
        <v>0.627</v>
      </c>
      <c r="E1350">
        <v>2.8559232483008101E-122</v>
      </c>
      <c r="F1350">
        <v>4.8493576756147703E-118</v>
      </c>
      <c r="G1350" t="s">
        <v>927</v>
      </c>
    </row>
    <row r="1351" spans="1:7">
      <c r="A1351" t="s">
        <v>945</v>
      </c>
      <c r="B1351">
        <v>0.67813031294097803</v>
      </c>
      <c r="C1351">
        <v>0.23899999999999999</v>
      </c>
      <c r="D1351">
        <v>6.3E-2</v>
      </c>
      <c r="E1351">
        <v>7.2307556213244796E-118</v>
      </c>
      <c r="F1351">
        <v>1.2277823045009E-113</v>
      </c>
      <c r="G1351" t="s">
        <v>927</v>
      </c>
    </row>
    <row r="1352" spans="1:7">
      <c r="A1352" t="s">
        <v>946</v>
      </c>
      <c r="B1352">
        <v>0.72089349616599896</v>
      </c>
      <c r="C1352">
        <v>0.26800000000000002</v>
      </c>
      <c r="D1352">
        <v>7.6999999999999999E-2</v>
      </c>
      <c r="E1352">
        <v>7.9614002489747197E-118</v>
      </c>
      <c r="F1352">
        <v>1.35184576227591E-113</v>
      </c>
      <c r="G1352" t="s">
        <v>927</v>
      </c>
    </row>
    <row r="1353" spans="1:7">
      <c r="A1353" t="s">
        <v>193</v>
      </c>
      <c r="B1353">
        <v>0.66087480314429303</v>
      </c>
      <c r="C1353">
        <v>0.68799999999999994</v>
      </c>
      <c r="D1353">
        <v>0.36599999999999999</v>
      </c>
      <c r="E1353">
        <v>2.3764957645166799E-117</v>
      </c>
      <c r="F1353">
        <v>4.0352898081493197E-113</v>
      </c>
      <c r="G1353" t="s">
        <v>927</v>
      </c>
    </row>
    <row r="1354" spans="1:7">
      <c r="A1354" t="s">
        <v>156</v>
      </c>
      <c r="B1354">
        <v>0.60998856666963297</v>
      </c>
      <c r="C1354">
        <v>0.76100000000000001</v>
      </c>
      <c r="D1354">
        <v>0.42</v>
      </c>
      <c r="E1354">
        <v>1.7548534304591E-116</v>
      </c>
      <c r="F1354">
        <v>2.9797411249195502E-112</v>
      </c>
      <c r="G1354" t="s">
        <v>927</v>
      </c>
    </row>
    <row r="1355" spans="1:7">
      <c r="A1355" t="s">
        <v>947</v>
      </c>
      <c r="B1355">
        <v>0.737938576471179</v>
      </c>
      <c r="C1355">
        <v>0.29099999999999998</v>
      </c>
      <c r="D1355">
        <v>0.09</v>
      </c>
      <c r="E1355">
        <v>7.4176597240933704E-116</v>
      </c>
      <c r="F1355">
        <v>1.25951862115106E-111</v>
      </c>
      <c r="G1355" t="s">
        <v>927</v>
      </c>
    </row>
    <row r="1356" spans="1:7">
      <c r="A1356" t="s">
        <v>748</v>
      </c>
      <c r="B1356">
        <v>0.76279448990535603</v>
      </c>
      <c r="C1356">
        <v>0.56599999999999995</v>
      </c>
      <c r="D1356">
        <v>0.27700000000000002</v>
      </c>
      <c r="E1356">
        <v>7.9478483933288602E-116</v>
      </c>
      <c r="F1356">
        <v>1.34954465718724E-111</v>
      </c>
      <c r="G1356" t="s">
        <v>927</v>
      </c>
    </row>
    <row r="1357" spans="1:7">
      <c r="A1357" t="s">
        <v>948</v>
      </c>
      <c r="B1357">
        <v>0.77248619135762897</v>
      </c>
      <c r="C1357">
        <v>0.46200000000000002</v>
      </c>
      <c r="D1357">
        <v>0.19600000000000001</v>
      </c>
      <c r="E1357">
        <v>1.25039914182078E-113</v>
      </c>
      <c r="F1357">
        <v>2.12317774281169E-109</v>
      </c>
      <c r="G1357" t="s">
        <v>927</v>
      </c>
    </row>
    <row r="1358" spans="1:7">
      <c r="A1358" t="s">
        <v>675</v>
      </c>
      <c r="B1358">
        <v>0.74715705746934802</v>
      </c>
      <c r="C1358">
        <v>0.50700000000000001</v>
      </c>
      <c r="D1358">
        <v>0.23100000000000001</v>
      </c>
      <c r="E1358">
        <v>2.1231338307345E-113</v>
      </c>
      <c r="F1358">
        <v>3.60508124458718E-109</v>
      </c>
      <c r="G1358" t="s">
        <v>927</v>
      </c>
    </row>
    <row r="1359" spans="1:7">
      <c r="A1359" t="s">
        <v>335</v>
      </c>
      <c r="B1359">
        <v>0.54201697903507695</v>
      </c>
      <c r="C1359">
        <v>0.90900000000000003</v>
      </c>
      <c r="D1359">
        <v>0.68600000000000005</v>
      </c>
      <c r="E1359">
        <v>2.5745735545372699E-113</v>
      </c>
      <c r="F1359">
        <v>4.3716258956042896E-109</v>
      </c>
      <c r="G1359" t="s">
        <v>927</v>
      </c>
    </row>
    <row r="1360" spans="1:7">
      <c r="A1360" t="s">
        <v>370</v>
      </c>
      <c r="B1360">
        <v>0.73630867453662296</v>
      </c>
      <c r="C1360">
        <v>0.40400000000000003</v>
      </c>
      <c r="D1360">
        <v>0.156</v>
      </c>
      <c r="E1360">
        <v>5.8296867806657602E-113</v>
      </c>
      <c r="F1360">
        <v>9.8988081535704602E-109</v>
      </c>
      <c r="G1360" t="s">
        <v>927</v>
      </c>
    </row>
    <row r="1361" spans="1:7">
      <c r="A1361" t="s">
        <v>386</v>
      </c>
      <c r="B1361">
        <v>0.81873180422579395</v>
      </c>
      <c r="C1361">
        <v>0.49099999999999999</v>
      </c>
      <c r="D1361">
        <v>0.223</v>
      </c>
      <c r="E1361">
        <v>2.11443461482318E-112</v>
      </c>
      <c r="F1361">
        <v>3.5903099759697602E-108</v>
      </c>
      <c r="G1361" t="s">
        <v>927</v>
      </c>
    </row>
    <row r="1362" spans="1:7">
      <c r="A1362" t="s">
        <v>949</v>
      </c>
      <c r="B1362">
        <v>0.780282591632665</v>
      </c>
      <c r="C1362">
        <v>0.32800000000000001</v>
      </c>
      <c r="D1362">
        <v>0.112</v>
      </c>
      <c r="E1362">
        <v>2.4153494205872298E-112</v>
      </c>
      <c r="F1362">
        <v>4.1012633161571199E-108</v>
      </c>
      <c r="G1362" t="s">
        <v>927</v>
      </c>
    </row>
    <row r="1363" spans="1:7">
      <c r="A1363" t="s">
        <v>706</v>
      </c>
      <c r="B1363">
        <v>0.71648665956583402</v>
      </c>
      <c r="C1363">
        <v>0.47099999999999997</v>
      </c>
      <c r="D1363">
        <v>0.2</v>
      </c>
      <c r="E1363">
        <v>1.2173937692547099E-111</v>
      </c>
      <c r="F1363">
        <v>2.0671346201945E-107</v>
      </c>
      <c r="G1363" t="s">
        <v>927</v>
      </c>
    </row>
    <row r="1364" spans="1:7">
      <c r="A1364" t="s">
        <v>691</v>
      </c>
      <c r="B1364">
        <v>0.72416095239182598</v>
      </c>
      <c r="C1364">
        <v>0.502</v>
      </c>
      <c r="D1364">
        <v>0.22600000000000001</v>
      </c>
      <c r="E1364">
        <v>3.2141279669017E-111</v>
      </c>
      <c r="F1364">
        <v>5.4575892877990901E-107</v>
      </c>
      <c r="G1364" t="s">
        <v>927</v>
      </c>
    </row>
    <row r="1365" spans="1:7">
      <c r="A1365" t="s">
        <v>178</v>
      </c>
      <c r="B1365">
        <v>0.70039783635314601</v>
      </c>
      <c r="C1365">
        <v>0.58799999999999997</v>
      </c>
      <c r="D1365">
        <v>0.30099999999999999</v>
      </c>
      <c r="E1365">
        <v>7.1921559055262305E-110</v>
      </c>
      <c r="F1365">
        <v>1.22122807275835E-105</v>
      </c>
      <c r="G1365" t="s">
        <v>927</v>
      </c>
    </row>
    <row r="1366" spans="1:7">
      <c r="A1366" t="s">
        <v>355</v>
      </c>
      <c r="B1366">
        <v>0.56971082526782602</v>
      </c>
      <c r="C1366">
        <v>0.78900000000000003</v>
      </c>
      <c r="D1366">
        <v>0.49099999999999999</v>
      </c>
      <c r="E1366">
        <v>9.7809021520904899E-110</v>
      </c>
      <c r="F1366">
        <v>1.66079718542496E-105</v>
      </c>
      <c r="G1366" t="s">
        <v>927</v>
      </c>
    </row>
    <row r="1367" spans="1:7">
      <c r="A1367" t="s">
        <v>348</v>
      </c>
      <c r="B1367">
        <v>0.67446464220854596</v>
      </c>
      <c r="C1367">
        <v>0.48599999999999999</v>
      </c>
      <c r="D1367">
        <v>0.216</v>
      </c>
      <c r="E1367">
        <v>2.6664791218968701E-109</v>
      </c>
      <c r="F1367">
        <v>4.5276815489808797E-105</v>
      </c>
      <c r="G1367" t="s">
        <v>927</v>
      </c>
    </row>
    <row r="1368" spans="1:7">
      <c r="A1368" t="s">
        <v>950</v>
      </c>
      <c r="B1368">
        <v>0.69108424283793202</v>
      </c>
      <c r="C1368">
        <v>0.66900000000000004</v>
      </c>
      <c r="D1368">
        <v>0.38700000000000001</v>
      </c>
      <c r="E1368">
        <v>6.0499541116433E-108</v>
      </c>
      <c r="F1368">
        <v>1.0272822081570301E-103</v>
      </c>
      <c r="G1368" t="s">
        <v>927</v>
      </c>
    </row>
    <row r="1369" spans="1:7">
      <c r="A1369" t="s">
        <v>951</v>
      </c>
      <c r="B1369">
        <v>0.75125571535001101</v>
      </c>
      <c r="C1369">
        <v>0.21199999999999999</v>
      </c>
      <c r="D1369">
        <v>5.5E-2</v>
      </c>
      <c r="E1369">
        <v>8.3122106316821002E-108</v>
      </c>
      <c r="F1369">
        <v>1.4114133652596201E-103</v>
      </c>
      <c r="G1369" t="s">
        <v>927</v>
      </c>
    </row>
    <row r="1370" spans="1:7">
      <c r="A1370" t="s">
        <v>219</v>
      </c>
      <c r="B1370">
        <v>0.77769084783099496</v>
      </c>
      <c r="C1370">
        <v>0.47399999999999998</v>
      </c>
      <c r="D1370">
        <v>0.215</v>
      </c>
      <c r="E1370">
        <v>7.0312115682360301E-106</v>
      </c>
      <c r="F1370">
        <v>1.19389972428648E-101</v>
      </c>
      <c r="G1370" t="s">
        <v>927</v>
      </c>
    </row>
    <row r="1371" spans="1:7">
      <c r="A1371" t="s">
        <v>681</v>
      </c>
      <c r="B1371">
        <v>0.69967123647323803</v>
      </c>
      <c r="C1371">
        <v>0.499</v>
      </c>
      <c r="D1371">
        <v>0.23100000000000001</v>
      </c>
      <c r="E1371">
        <v>3.0069781923343101E-105</v>
      </c>
      <c r="F1371">
        <v>5.1058489705836601E-101</v>
      </c>
      <c r="G1371" t="s">
        <v>927</v>
      </c>
    </row>
    <row r="1372" spans="1:7">
      <c r="A1372" t="s">
        <v>161</v>
      </c>
      <c r="B1372">
        <v>0.615428736154222</v>
      </c>
      <c r="C1372">
        <v>0.64100000000000001</v>
      </c>
      <c r="D1372">
        <v>0.33500000000000002</v>
      </c>
      <c r="E1372">
        <v>5.7324302258337396E-105</v>
      </c>
      <c r="F1372">
        <v>9.7336665234656995E-101</v>
      </c>
      <c r="G1372" t="s">
        <v>927</v>
      </c>
    </row>
    <row r="1373" spans="1:7">
      <c r="A1373" t="s">
        <v>596</v>
      </c>
      <c r="B1373">
        <v>0.72935868420213501</v>
      </c>
      <c r="C1373">
        <v>0.55400000000000005</v>
      </c>
      <c r="D1373">
        <v>0.27300000000000002</v>
      </c>
      <c r="E1373">
        <v>6.1122138320735698E-105</v>
      </c>
      <c r="F1373">
        <v>1.03785390868609E-100</v>
      </c>
      <c r="G1373" t="s">
        <v>927</v>
      </c>
    </row>
    <row r="1374" spans="1:7">
      <c r="A1374" t="s">
        <v>139</v>
      </c>
      <c r="B1374">
        <v>0.61916557806656802</v>
      </c>
      <c r="C1374">
        <v>0.71499999999999997</v>
      </c>
      <c r="D1374">
        <v>0.38800000000000001</v>
      </c>
      <c r="E1374">
        <v>6.3555414163420394E-104</v>
      </c>
      <c r="F1374">
        <v>1.0791709324948801E-99</v>
      </c>
      <c r="G1374" t="s">
        <v>927</v>
      </c>
    </row>
    <row r="1375" spans="1:7">
      <c r="A1375" t="s">
        <v>952</v>
      </c>
      <c r="B1375">
        <v>0.71862472766357999</v>
      </c>
      <c r="C1375">
        <v>0.64700000000000002</v>
      </c>
      <c r="D1375">
        <v>0.376</v>
      </c>
      <c r="E1375">
        <v>1.5729394632766999E-102</v>
      </c>
      <c r="F1375">
        <v>2.67085120864383E-98</v>
      </c>
      <c r="G1375" t="s">
        <v>927</v>
      </c>
    </row>
    <row r="1376" spans="1:7">
      <c r="A1376" t="s">
        <v>696</v>
      </c>
      <c r="B1376">
        <v>0.68126632153685296</v>
      </c>
      <c r="C1376">
        <v>0.376</v>
      </c>
      <c r="D1376">
        <v>0.14699999999999999</v>
      </c>
      <c r="E1376">
        <v>3.8361485381946301E-102</v>
      </c>
      <c r="F1376">
        <v>6.51378021785448E-98</v>
      </c>
      <c r="G1376" t="s">
        <v>927</v>
      </c>
    </row>
    <row r="1377" spans="1:7">
      <c r="A1377" t="s">
        <v>737</v>
      </c>
      <c r="B1377">
        <v>0.71323175364725799</v>
      </c>
      <c r="C1377">
        <v>0.46600000000000003</v>
      </c>
      <c r="D1377">
        <v>0.21</v>
      </c>
      <c r="E1377">
        <v>1.04438179289766E-101</v>
      </c>
      <c r="F1377">
        <v>1.77336028434023E-97</v>
      </c>
      <c r="G1377" t="s">
        <v>927</v>
      </c>
    </row>
    <row r="1378" spans="1:7">
      <c r="A1378" t="s">
        <v>160</v>
      </c>
      <c r="B1378">
        <v>0.65711479982666399</v>
      </c>
      <c r="C1378">
        <v>0.53100000000000003</v>
      </c>
      <c r="D1378">
        <v>0.255</v>
      </c>
      <c r="E1378">
        <v>3.3280958053613002E-101</v>
      </c>
      <c r="F1378">
        <v>5.65110667750349E-97</v>
      </c>
      <c r="G1378" t="s">
        <v>927</v>
      </c>
    </row>
    <row r="1379" spans="1:7">
      <c r="A1379" t="s">
        <v>365</v>
      </c>
      <c r="B1379">
        <v>0.68938335502754999</v>
      </c>
      <c r="C1379">
        <v>0.41899999999999998</v>
      </c>
      <c r="D1379">
        <v>0.17699999999999999</v>
      </c>
      <c r="E1379">
        <v>3.4168959034142598E-101</v>
      </c>
      <c r="F1379">
        <v>5.8018892439974195E-97</v>
      </c>
      <c r="G1379" t="s">
        <v>927</v>
      </c>
    </row>
    <row r="1380" spans="1:7">
      <c r="A1380" t="s">
        <v>953</v>
      </c>
      <c r="B1380">
        <v>0.72521080946413896</v>
      </c>
      <c r="C1380">
        <v>0.34399999999999997</v>
      </c>
      <c r="D1380">
        <v>0.129</v>
      </c>
      <c r="E1380">
        <v>3.7824169818120804E-99</v>
      </c>
      <c r="F1380">
        <v>6.4225440351169203E-95</v>
      </c>
      <c r="G1380" t="s">
        <v>927</v>
      </c>
    </row>
    <row r="1381" spans="1:7">
      <c r="A1381" t="s">
        <v>954</v>
      </c>
      <c r="B1381">
        <v>0.72353336071499597</v>
      </c>
      <c r="C1381">
        <v>0.38900000000000001</v>
      </c>
      <c r="D1381">
        <v>0.158</v>
      </c>
      <c r="E1381">
        <v>4.87227492582747E-98</v>
      </c>
      <c r="F1381">
        <v>8.2731228240550399E-94</v>
      </c>
      <c r="G1381" t="s">
        <v>927</v>
      </c>
    </row>
    <row r="1382" spans="1:7">
      <c r="A1382" t="s">
        <v>329</v>
      </c>
      <c r="B1382">
        <v>0.67537576939103605</v>
      </c>
      <c r="C1382">
        <v>0.60399999999999998</v>
      </c>
      <c r="D1382">
        <v>0.32100000000000001</v>
      </c>
      <c r="E1382">
        <v>6.4812891595379498E-98</v>
      </c>
      <c r="F1382">
        <v>1.10052289928954E-93</v>
      </c>
      <c r="G1382" t="s">
        <v>927</v>
      </c>
    </row>
    <row r="1383" spans="1:7">
      <c r="A1383" t="s">
        <v>955</v>
      </c>
      <c r="B1383">
        <v>0.68708969843133405</v>
      </c>
      <c r="C1383">
        <v>0.45800000000000002</v>
      </c>
      <c r="D1383">
        <v>0.20799999999999999</v>
      </c>
      <c r="E1383">
        <v>2.1568518624481001E-97</v>
      </c>
      <c r="F1383">
        <v>3.6623344624368701E-93</v>
      </c>
      <c r="G1383" t="s">
        <v>927</v>
      </c>
    </row>
    <row r="1384" spans="1:7">
      <c r="A1384" t="s">
        <v>690</v>
      </c>
      <c r="B1384">
        <v>0.69052395274739198</v>
      </c>
      <c r="C1384">
        <v>0.44900000000000001</v>
      </c>
      <c r="D1384">
        <v>0.20300000000000001</v>
      </c>
      <c r="E1384">
        <v>3.5127139278042698E-95</v>
      </c>
      <c r="F1384">
        <v>5.9645882494116401E-91</v>
      </c>
      <c r="G1384" t="s">
        <v>927</v>
      </c>
    </row>
    <row r="1385" spans="1:7">
      <c r="A1385" t="s">
        <v>434</v>
      </c>
      <c r="B1385">
        <v>0.70982987041611001</v>
      </c>
      <c r="C1385">
        <v>0.505</v>
      </c>
      <c r="D1385">
        <v>0.249</v>
      </c>
      <c r="E1385">
        <v>3.2111624807424902E-94</v>
      </c>
      <c r="F1385">
        <v>5.4525538923007502E-90</v>
      </c>
      <c r="G1385" t="s">
        <v>927</v>
      </c>
    </row>
    <row r="1386" spans="1:7">
      <c r="A1386" t="s">
        <v>218</v>
      </c>
      <c r="B1386">
        <v>0.66195528107689305</v>
      </c>
      <c r="C1386">
        <v>0.50700000000000001</v>
      </c>
      <c r="D1386">
        <v>0.24399999999999999</v>
      </c>
      <c r="E1386">
        <v>3.8350219322107298E-94</v>
      </c>
      <c r="F1386">
        <v>6.5118672408938096E-90</v>
      </c>
      <c r="G1386" t="s">
        <v>927</v>
      </c>
    </row>
    <row r="1387" spans="1:7">
      <c r="A1387" t="s">
        <v>146</v>
      </c>
      <c r="B1387">
        <v>0.57491275494641503</v>
      </c>
      <c r="C1387">
        <v>0.66700000000000004</v>
      </c>
      <c r="D1387">
        <v>0.36499999999999999</v>
      </c>
      <c r="E1387">
        <v>2.26938210005549E-93</v>
      </c>
      <c r="F1387">
        <v>3.8534108058942198E-89</v>
      </c>
      <c r="G1387" t="s">
        <v>927</v>
      </c>
    </row>
    <row r="1388" spans="1:7">
      <c r="A1388" t="s">
        <v>956</v>
      </c>
      <c r="B1388">
        <v>0.707422473477751</v>
      </c>
      <c r="C1388">
        <v>0.58099999999999996</v>
      </c>
      <c r="D1388">
        <v>0.318</v>
      </c>
      <c r="E1388">
        <v>2.65273383961429E-93</v>
      </c>
      <c r="F1388">
        <v>4.50434205966506E-89</v>
      </c>
      <c r="G1388" t="s">
        <v>927</v>
      </c>
    </row>
    <row r="1389" spans="1:7">
      <c r="A1389" t="s">
        <v>957</v>
      </c>
      <c r="B1389">
        <v>0.60557999252936401</v>
      </c>
      <c r="C1389">
        <v>0.252</v>
      </c>
      <c r="D1389">
        <v>0.08</v>
      </c>
      <c r="E1389">
        <v>2.9963745333772399E-92</v>
      </c>
      <c r="F1389">
        <v>5.0878439576745605E-88</v>
      </c>
      <c r="G1389" t="s">
        <v>927</v>
      </c>
    </row>
    <row r="1390" spans="1:7">
      <c r="A1390" t="s">
        <v>336</v>
      </c>
      <c r="B1390">
        <v>0.65698599712175498</v>
      </c>
      <c r="C1390">
        <v>0.47499999999999998</v>
      </c>
      <c r="D1390">
        <v>0.219</v>
      </c>
      <c r="E1390">
        <v>3.0850411546999402E-92</v>
      </c>
      <c r="F1390">
        <v>5.2383998806804903E-88</v>
      </c>
      <c r="G1390" t="s">
        <v>927</v>
      </c>
    </row>
    <row r="1391" spans="1:7">
      <c r="A1391" t="s">
        <v>693</v>
      </c>
      <c r="B1391">
        <v>0.63451955993279396</v>
      </c>
      <c r="C1391">
        <v>0.65900000000000003</v>
      </c>
      <c r="D1391">
        <v>0.38900000000000001</v>
      </c>
      <c r="E1391">
        <v>4.51766703582183E-92</v>
      </c>
      <c r="F1391">
        <v>7.67099862682547E-88</v>
      </c>
      <c r="G1391" t="s">
        <v>927</v>
      </c>
    </row>
    <row r="1392" spans="1:7">
      <c r="A1392" t="s">
        <v>167</v>
      </c>
      <c r="B1392">
        <v>0.66153257043248803</v>
      </c>
      <c r="C1392">
        <v>0.54300000000000004</v>
      </c>
      <c r="D1392">
        <v>0.28199999999999997</v>
      </c>
      <c r="E1392">
        <v>5.41799867109278E-92</v>
      </c>
      <c r="F1392">
        <v>9.1997617435155401E-88</v>
      </c>
      <c r="G1392" t="s">
        <v>927</v>
      </c>
    </row>
    <row r="1393" spans="1:7">
      <c r="A1393" t="s">
        <v>197</v>
      </c>
      <c r="B1393">
        <v>0.68470101594266397</v>
      </c>
      <c r="C1393">
        <v>0.54800000000000004</v>
      </c>
      <c r="D1393">
        <v>0.29199999999999998</v>
      </c>
      <c r="E1393">
        <v>2.1406645213350801E-89</v>
      </c>
      <c r="F1393">
        <v>3.6348483572269698E-85</v>
      </c>
      <c r="G1393" t="s">
        <v>927</v>
      </c>
    </row>
    <row r="1394" spans="1:7">
      <c r="A1394" t="s">
        <v>235</v>
      </c>
      <c r="B1394">
        <v>0.66608296525391097</v>
      </c>
      <c r="C1394">
        <v>0.51900000000000002</v>
      </c>
      <c r="D1394">
        <v>0.26500000000000001</v>
      </c>
      <c r="E1394">
        <v>4.49035746019685E-89</v>
      </c>
      <c r="F1394">
        <v>7.6246269674142504E-85</v>
      </c>
      <c r="G1394" t="s">
        <v>927</v>
      </c>
    </row>
    <row r="1395" spans="1:7">
      <c r="A1395" t="s">
        <v>680</v>
      </c>
      <c r="B1395">
        <v>0.52976995196855003</v>
      </c>
      <c r="C1395">
        <v>0.71899999999999997</v>
      </c>
      <c r="D1395">
        <v>0.45</v>
      </c>
      <c r="E1395">
        <v>7.7291775896372899E-87</v>
      </c>
      <c r="F1395">
        <v>1.31241435472041E-82</v>
      </c>
      <c r="G1395" t="s">
        <v>927</v>
      </c>
    </row>
    <row r="1396" spans="1:7">
      <c r="A1396" t="s">
        <v>921</v>
      </c>
      <c r="B1396">
        <v>0.51015476948520799</v>
      </c>
      <c r="C1396">
        <v>0.80100000000000005</v>
      </c>
      <c r="D1396">
        <v>0.53600000000000003</v>
      </c>
      <c r="E1396">
        <v>1.7999793070749899E-86</v>
      </c>
      <c r="F1396">
        <v>3.0563648634133301E-82</v>
      </c>
      <c r="G1396" t="s">
        <v>927</v>
      </c>
    </row>
    <row r="1397" spans="1:7">
      <c r="A1397" t="s">
        <v>713</v>
      </c>
      <c r="B1397">
        <v>0.65176410985088296</v>
      </c>
      <c r="C1397">
        <v>0.49199999999999999</v>
      </c>
      <c r="D1397">
        <v>0.249</v>
      </c>
      <c r="E1397">
        <v>2.93881919671582E-86</v>
      </c>
      <c r="F1397">
        <v>4.9901149960234597E-82</v>
      </c>
      <c r="G1397" t="s">
        <v>927</v>
      </c>
    </row>
    <row r="1398" spans="1:7">
      <c r="A1398" t="s">
        <v>150</v>
      </c>
      <c r="B1398">
        <v>0.50784603251216798</v>
      </c>
      <c r="C1398">
        <v>0.72799999999999998</v>
      </c>
      <c r="D1398">
        <v>0.42499999999999999</v>
      </c>
      <c r="E1398">
        <v>2.83377458714363E-85</v>
      </c>
      <c r="F1398">
        <v>4.8117492489698897E-81</v>
      </c>
      <c r="G1398" t="s">
        <v>927</v>
      </c>
    </row>
    <row r="1399" spans="1:7">
      <c r="A1399" t="s">
        <v>741</v>
      </c>
      <c r="B1399">
        <v>0.62049646866033403</v>
      </c>
      <c r="C1399">
        <v>0.315</v>
      </c>
      <c r="D1399">
        <v>0.122</v>
      </c>
      <c r="E1399">
        <v>6.2985337910908899E-82</v>
      </c>
      <c r="F1399">
        <v>1.06949103772723E-77</v>
      </c>
      <c r="G1399" t="s">
        <v>927</v>
      </c>
    </row>
    <row r="1400" spans="1:7">
      <c r="A1400" t="s">
        <v>958</v>
      </c>
      <c r="B1400">
        <v>0.62771971050658404</v>
      </c>
      <c r="C1400">
        <v>0.26700000000000002</v>
      </c>
      <c r="D1400">
        <v>9.4E-2</v>
      </c>
      <c r="E1400">
        <v>8.71469388251202E-82</v>
      </c>
      <c r="F1400">
        <v>1.47975502125054E-77</v>
      </c>
      <c r="G1400" t="s">
        <v>927</v>
      </c>
    </row>
    <row r="1401" spans="1:7">
      <c r="A1401" t="s">
        <v>959</v>
      </c>
      <c r="B1401">
        <v>0.64483637518711401</v>
      </c>
      <c r="C1401">
        <v>0.47099999999999997</v>
      </c>
      <c r="D1401">
        <v>0.23799999999999999</v>
      </c>
      <c r="E1401">
        <v>2.08613641105402E-81</v>
      </c>
      <c r="F1401">
        <v>3.5422596259697296E-77</v>
      </c>
      <c r="G1401" t="s">
        <v>927</v>
      </c>
    </row>
    <row r="1402" spans="1:7">
      <c r="A1402" t="s">
        <v>960</v>
      </c>
      <c r="B1402">
        <v>0.62845463068945195</v>
      </c>
      <c r="C1402">
        <v>0.56200000000000006</v>
      </c>
      <c r="D1402">
        <v>0.32</v>
      </c>
      <c r="E1402">
        <v>2.9238957011254298E-81</v>
      </c>
      <c r="F1402">
        <v>4.9647749005109804E-77</v>
      </c>
      <c r="G1402" t="s">
        <v>927</v>
      </c>
    </row>
    <row r="1403" spans="1:7">
      <c r="A1403" t="s">
        <v>191</v>
      </c>
      <c r="B1403">
        <v>0.65539662210917504</v>
      </c>
      <c r="C1403">
        <v>0.44500000000000001</v>
      </c>
      <c r="D1403">
        <v>0.217</v>
      </c>
      <c r="E1403">
        <v>2.3001394517477299E-80</v>
      </c>
      <c r="F1403">
        <v>3.9056367890676401E-76</v>
      </c>
      <c r="G1403" t="s">
        <v>927</v>
      </c>
    </row>
    <row r="1404" spans="1:7">
      <c r="A1404" t="s">
        <v>435</v>
      </c>
      <c r="B1404">
        <v>0.63806999689074895</v>
      </c>
      <c r="C1404">
        <v>0.40300000000000002</v>
      </c>
      <c r="D1404">
        <v>0.183</v>
      </c>
      <c r="E1404">
        <v>3.14641672185993E-80</v>
      </c>
      <c r="F1404">
        <v>5.34261559371817E-76</v>
      </c>
      <c r="G1404" t="s">
        <v>927</v>
      </c>
    </row>
    <row r="1405" spans="1:7">
      <c r="A1405" t="s">
        <v>438</v>
      </c>
      <c r="B1405">
        <v>0.60909590062299301</v>
      </c>
      <c r="C1405">
        <v>0.48799999999999999</v>
      </c>
      <c r="D1405">
        <v>0.245</v>
      </c>
      <c r="E1405">
        <v>1.0310595349674999E-78</v>
      </c>
      <c r="F1405">
        <v>1.75073909037481E-74</v>
      </c>
      <c r="G1405" t="s">
        <v>927</v>
      </c>
    </row>
    <row r="1406" spans="1:7">
      <c r="A1406" t="s">
        <v>694</v>
      </c>
      <c r="B1406">
        <v>0.61899000270220506</v>
      </c>
      <c r="C1406">
        <v>0.48</v>
      </c>
      <c r="D1406">
        <v>0.246</v>
      </c>
      <c r="E1406">
        <v>1.2793487205824201E-78</v>
      </c>
      <c r="F1406">
        <v>2.1723341275489499E-74</v>
      </c>
      <c r="G1406" t="s">
        <v>927</v>
      </c>
    </row>
    <row r="1407" spans="1:7">
      <c r="A1407" t="s">
        <v>794</v>
      </c>
      <c r="B1407">
        <v>0.53701696754168904</v>
      </c>
      <c r="C1407">
        <v>0.502</v>
      </c>
      <c r="D1407">
        <v>0.248</v>
      </c>
      <c r="E1407">
        <v>1.5393833816206601E-78</v>
      </c>
      <c r="F1407">
        <v>2.6138729819918801E-74</v>
      </c>
      <c r="G1407" t="s">
        <v>927</v>
      </c>
    </row>
    <row r="1408" spans="1:7">
      <c r="A1408" t="s">
        <v>472</v>
      </c>
      <c r="B1408">
        <v>0.68087092043558906</v>
      </c>
      <c r="C1408">
        <v>0.32700000000000001</v>
      </c>
      <c r="D1408">
        <v>0.13600000000000001</v>
      </c>
      <c r="E1408">
        <v>9.5666780463037507E-78</v>
      </c>
      <c r="F1408">
        <v>1.6244219322623801E-73</v>
      </c>
      <c r="G1408" t="s">
        <v>927</v>
      </c>
    </row>
    <row r="1409" spans="1:7">
      <c r="A1409" t="s">
        <v>961</v>
      </c>
      <c r="B1409">
        <v>0.60703590761714699</v>
      </c>
      <c r="C1409">
        <v>0.251</v>
      </c>
      <c r="D1409">
        <v>8.8999999999999996E-2</v>
      </c>
      <c r="E1409">
        <v>1.81079927282598E-77</v>
      </c>
      <c r="F1409">
        <v>3.0747371652585102E-73</v>
      </c>
      <c r="G1409" t="s">
        <v>927</v>
      </c>
    </row>
    <row r="1410" spans="1:7">
      <c r="A1410" t="s">
        <v>743</v>
      </c>
      <c r="B1410">
        <v>0.60594430898785501</v>
      </c>
      <c r="C1410">
        <v>0.41699999999999998</v>
      </c>
      <c r="D1410">
        <v>0.20100000000000001</v>
      </c>
      <c r="E1410">
        <v>2.52707203169432E-76</v>
      </c>
      <c r="F1410">
        <v>4.2909683098169502E-72</v>
      </c>
      <c r="G1410" t="s">
        <v>927</v>
      </c>
    </row>
    <row r="1411" spans="1:7">
      <c r="A1411" t="s">
        <v>962</v>
      </c>
      <c r="B1411">
        <v>0.58668838778403498</v>
      </c>
      <c r="C1411">
        <v>0.29499999999999998</v>
      </c>
      <c r="D1411">
        <v>0.114</v>
      </c>
      <c r="E1411">
        <v>3.2874865999903001E-75</v>
      </c>
      <c r="F1411">
        <v>5.5821522467835301E-71</v>
      </c>
      <c r="G1411" t="s">
        <v>927</v>
      </c>
    </row>
    <row r="1412" spans="1:7">
      <c r="A1412" t="s">
        <v>686</v>
      </c>
      <c r="B1412">
        <v>0.63416332571690304</v>
      </c>
      <c r="C1412">
        <v>0.42199999999999999</v>
      </c>
      <c r="D1412">
        <v>0.20399999999999999</v>
      </c>
      <c r="E1412">
        <v>2.12084866002421E-74</v>
      </c>
      <c r="F1412">
        <v>3.6012010247211098E-70</v>
      </c>
      <c r="G1412" t="s">
        <v>927</v>
      </c>
    </row>
    <row r="1413" spans="1:7">
      <c r="A1413" t="s">
        <v>963</v>
      </c>
      <c r="B1413">
        <v>0.60805846700197796</v>
      </c>
      <c r="C1413">
        <v>0.44600000000000001</v>
      </c>
      <c r="D1413">
        <v>0.22600000000000001</v>
      </c>
      <c r="E1413">
        <v>4.0597668933092903E-74</v>
      </c>
      <c r="F1413">
        <v>6.8934841848391696E-70</v>
      </c>
      <c r="G1413" t="s">
        <v>927</v>
      </c>
    </row>
    <row r="1414" spans="1:7">
      <c r="A1414" t="s">
        <v>964</v>
      </c>
      <c r="B1414">
        <v>0.66267067899094401</v>
      </c>
      <c r="C1414">
        <v>0.33</v>
      </c>
      <c r="D1414">
        <v>0.14199999999999999</v>
      </c>
      <c r="E1414">
        <v>1.00419085241961E-73</v>
      </c>
      <c r="F1414">
        <v>1.7051160674084901E-69</v>
      </c>
      <c r="G1414" t="s">
        <v>927</v>
      </c>
    </row>
    <row r="1415" spans="1:7">
      <c r="A1415" t="s">
        <v>965</v>
      </c>
      <c r="B1415">
        <v>0.64660451798515595</v>
      </c>
      <c r="C1415">
        <v>0.34599999999999997</v>
      </c>
      <c r="D1415">
        <v>0.152</v>
      </c>
      <c r="E1415">
        <v>1.10167058473403E-72</v>
      </c>
      <c r="F1415">
        <v>1.8706366528783898E-68</v>
      </c>
      <c r="G1415" t="s">
        <v>927</v>
      </c>
    </row>
    <row r="1416" spans="1:7">
      <c r="A1416" t="s">
        <v>164</v>
      </c>
      <c r="B1416">
        <v>0.54602114695978499</v>
      </c>
      <c r="C1416">
        <v>0.54100000000000004</v>
      </c>
      <c r="D1416">
        <v>0.29599999999999999</v>
      </c>
      <c r="E1416">
        <v>3.2156868875783002E-72</v>
      </c>
      <c r="F1416">
        <v>5.4602363351079603E-68</v>
      </c>
      <c r="G1416" t="s">
        <v>927</v>
      </c>
    </row>
    <row r="1417" spans="1:7">
      <c r="A1417" t="s">
        <v>966</v>
      </c>
      <c r="B1417">
        <v>0.60716984837667298</v>
      </c>
      <c r="C1417">
        <v>0.35399999999999998</v>
      </c>
      <c r="D1417">
        <v>0.156</v>
      </c>
      <c r="E1417">
        <v>6.1794625200540304E-72</v>
      </c>
      <c r="F1417">
        <v>1.0492727359051699E-67</v>
      </c>
      <c r="G1417" t="s">
        <v>927</v>
      </c>
    </row>
    <row r="1418" spans="1:7">
      <c r="A1418" t="s">
        <v>180</v>
      </c>
      <c r="B1418">
        <v>0.58151658306589504</v>
      </c>
      <c r="C1418">
        <v>0.41899999999999998</v>
      </c>
      <c r="D1418">
        <v>0.20399999999999999</v>
      </c>
      <c r="E1418">
        <v>5.0283450188325803E-71</v>
      </c>
      <c r="F1418">
        <v>8.5381298419777304E-67</v>
      </c>
      <c r="G1418" t="s">
        <v>927</v>
      </c>
    </row>
    <row r="1419" spans="1:7">
      <c r="A1419" t="s">
        <v>967</v>
      </c>
      <c r="B1419">
        <v>0.60227199081435401</v>
      </c>
      <c r="C1419">
        <v>0.31900000000000001</v>
      </c>
      <c r="D1419">
        <v>0.13400000000000001</v>
      </c>
      <c r="E1419">
        <v>1.7529383946678699E-70</v>
      </c>
      <c r="F1419">
        <v>2.97648939414604E-66</v>
      </c>
      <c r="G1419" t="s">
        <v>927</v>
      </c>
    </row>
    <row r="1420" spans="1:7">
      <c r="A1420" t="s">
        <v>968</v>
      </c>
      <c r="B1420">
        <v>0.61650843922519305</v>
      </c>
      <c r="C1420">
        <v>0.39500000000000002</v>
      </c>
      <c r="D1420">
        <v>0.184</v>
      </c>
      <c r="E1420">
        <v>2.4575428553628601E-70</v>
      </c>
      <c r="F1420">
        <v>4.1729077684061398E-66</v>
      </c>
      <c r="G1420" t="s">
        <v>927</v>
      </c>
    </row>
    <row r="1421" spans="1:7">
      <c r="A1421" t="s">
        <v>731</v>
      </c>
      <c r="B1421">
        <v>0.510191170745664</v>
      </c>
      <c r="C1421">
        <v>0.49099999999999999</v>
      </c>
      <c r="D1421">
        <v>0.25800000000000001</v>
      </c>
      <c r="E1421">
        <v>5.12090010363585E-69</v>
      </c>
      <c r="F1421">
        <v>8.6952883759736699E-65</v>
      </c>
      <c r="G1421" t="s">
        <v>927</v>
      </c>
    </row>
    <row r="1422" spans="1:7">
      <c r="A1422" t="s">
        <v>196</v>
      </c>
      <c r="B1422">
        <v>0.55663548161142495</v>
      </c>
      <c r="C1422">
        <v>0.48</v>
      </c>
      <c r="D1422">
        <v>0.25800000000000001</v>
      </c>
      <c r="E1422">
        <v>8.0640955001269504E-67</v>
      </c>
      <c r="F1422">
        <v>1.36928341592156E-62</v>
      </c>
      <c r="G1422" t="s">
        <v>927</v>
      </c>
    </row>
    <row r="1423" spans="1:7">
      <c r="A1423" t="s">
        <v>707</v>
      </c>
      <c r="B1423">
        <v>0.51125683428454305</v>
      </c>
      <c r="C1423">
        <v>0.216</v>
      </c>
      <c r="D1423">
        <v>7.4999999999999997E-2</v>
      </c>
      <c r="E1423">
        <v>2.5893996492577801E-65</v>
      </c>
      <c r="F1423">
        <v>4.3968006044397103E-61</v>
      </c>
      <c r="G1423" t="s">
        <v>927</v>
      </c>
    </row>
    <row r="1424" spans="1:7">
      <c r="A1424" t="s">
        <v>176</v>
      </c>
      <c r="B1424">
        <v>0.52073744481869699</v>
      </c>
      <c r="C1424">
        <v>0.47699999999999998</v>
      </c>
      <c r="D1424">
        <v>0.253</v>
      </c>
      <c r="E1424">
        <v>3.3504495913494099E-65</v>
      </c>
      <c r="F1424">
        <v>5.6890634061113E-61</v>
      </c>
      <c r="G1424" t="s">
        <v>927</v>
      </c>
    </row>
    <row r="1425" spans="1:7">
      <c r="A1425" t="s">
        <v>367</v>
      </c>
      <c r="B1425">
        <v>0.55807256569107</v>
      </c>
      <c r="C1425">
        <v>0.26100000000000001</v>
      </c>
      <c r="D1425">
        <v>0.10199999999999999</v>
      </c>
      <c r="E1425">
        <v>3.5575964851760302E-65</v>
      </c>
      <c r="F1425">
        <v>6.0407988318288898E-61</v>
      </c>
      <c r="G1425" t="s">
        <v>927</v>
      </c>
    </row>
    <row r="1426" spans="1:7">
      <c r="A1426" t="s">
        <v>969</v>
      </c>
      <c r="B1426">
        <v>0.59340324705895398</v>
      </c>
      <c r="C1426">
        <v>0.26800000000000002</v>
      </c>
      <c r="D1426">
        <v>0.107</v>
      </c>
      <c r="E1426">
        <v>1.07916102109314E-64</v>
      </c>
      <c r="F1426">
        <v>1.8324154138161499E-60</v>
      </c>
      <c r="G1426" t="s">
        <v>927</v>
      </c>
    </row>
    <row r="1427" spans="1:7">
      <c r="A1427" t="s">
        <v>695</v>
      </c>
      <c r="B1427">
        <v>0.54147933894195699</v>
      </c>
      <c r="C1427">
        <v>0.42499999999999999</v>
      </c>
      <c r="D1427">
        <v>0.214</v>
      </c>
      <c r="E1427">
        <v>2.44958197517423E-64</v>
      </c>
      <c r="F1427">
        <v>4.1593901938458401E-60</v>
      </c>
      <c r="G1427" t="s">
        <v>927</v>
      </c>
    </row>
    <row r="1428" spans="1:7">
      <c r="A1428" t="s">
        <v>970</v>
      </c>
      <c r="B1428">
        <v>0.62107084796942102</v>
      </c>
      <c r="C1428">
        <v>0.439</v>
      </c>
      <c r="D1428">
        <v>0.23200000000000001</v>
      </c>
      <c r="E1428">
        <v>3.1298636273257503E-64</v>
      </c>
      <c r="F1428">
        <v>5.3145084391991301E-60</v>
      </c>
      <c r="G1428" t="s">
        <v>927</v>
      </c>
    </row>
    <row r="1429" spans="1:7">
      <c r="A1429" t="s">
        <v>179</v>
      </c>
      <c r="B1429">
        <v>0.50349799998768996</v>
      </c>
      <c r="C1429">
        <v>0.61199999999999999</v>
      </c>
      <c r="D1429">
        <v>0.376</v>
      </c>
      <c r="E1429">
        <v>3.6515497388012798E-63</v>
      </c>
      <c r="F1429">
        <v>6.2003314564845699E-59</v>
      </c>
      <c r="G1429" t="s">
        <v>927</v>
      </c>
    </row>
    <row r="1430" spans="1:7">
      <c r="A1430" t="s">
        <v>702</v>
      </c>
      <c r="B1430">
        <v>0.57487792380994396</v>
      </c>
      <c r="C1430">
        <v>0.26500000000000001</v>
      </c>
      <c r="D1430">
        <v>0.108</v>
      </c>
      <c r="E1430">
        <v>1.9203096430707699E-62</v>
      </c>
      <c r="F1430">
        <v>3.26068577393416E-58</v>
      </c>
      <c r="G1430" t="s">
        <v>927</v>
      </c>
    </row>
    <row r="1431" spans="1:7">
      <c r="A1431" t="s">
        <v>346</v>
      </c>
      <c r="B1431">
        <v>0.54763818416851595</v>
      </c>
      <c r="C1431">
        <v>0.30599999999999999</v>
      </c>
      <c r="D1431">
        <v>0.13500000000000001</v>
      </c>
      <c r="E1431">
        <v>2.21706457610138E-61</v>
      </c>
      <c r="F1431">
        <v>3.7645756502201502E-57</v>
      </c>
      <c r="G1431" t="s">
        <v>927</v>
      </c>
    </row>
    <row r="1432" spans="1:7">
      <c r="A1432" t="s">
        <v>971</v>
      </c>
      <c r="B1432">
        <v>0.57817510976289099</v>
      </c>
      <c r="C1432">
        <v>0.34799999999999998</v>
      </c>
      <c r="D1432">
        <v>0.16400000000000001</v>
      </c>
      <c r="E1432">
        <v>4.2379925943468297E-61</v>
      </c>
      <c r="F1432">
        <v>7.1961114252009101E-57</v>
      </c>
      <c r="G1432" t="s">
        <v>927</v>
      </c>
    </row>
    <row r="1433" spans="1:7">
      <c r="A1433" t="s">
        <v>376</v>
      </c>
      <c r="B1433">
        <v>0.57856502107605801</v>
      </c>
      <c r="C1433">
        <v>0.38800000000000001</v>
      </c>
      <c r="D1433">
        <v>0.19700000000000001</v>
      </c>
      <c r="E1433">
        <v>3.4272078071283902E-60</v>
      </c>
      <c r="F1433">
        <v>5.8193988565040103E-56</v>
      </c>
      <c r="G1433" t="s">
        <v>927</v>
      </c>
    </row>
    <row r="1434" spans="1:7">
      <c r="A1434" t="s">
        <v>357</v>
      </c>
      <c r="B1434">
        <v>0.56672979652173106</v>
      </c>
      <c r="C1434">
        <v>0.33900000000000002</v>
      </c>
      <c r="D1434">
        <v>0.16300000000000001</v>
      </c>
      <c r="E1434">
        <v>1.10003448634667E-57</v>
      </c>
      <c r="F1434">
        <v>1.86785855781665E-53</v>
      </c>
      <c r="G1434" t="s">
        <v>927</v>
      </c>
    </row>
    <row r="1435" spans="1:7">
      <c r="A1435" t="s">
        <v>356</v>
      </c>
      <c r="B1435">
        <v>0.56925602587743396</v>
      </c>
      <c r="C1435">
        <v>0.26800000000000002</v>
      </c>
      <c r="D1435">
        <v>0.113</v>
      </c>
      <c r="E1435">
        <v>1.94971596004444E-57</v>
      </c>
      <c r="F1435">
        <v>3.3106177001554601E-53</v>
      </c>
      <c r="G1435" t="s">
        <v>927</v>
      </c>
    </row>
    <row r="1436" spans="1:7">
      <c r="A1436" t="s">
        <v>722</v>
      </c>
      <c r="B1436">
        <v>0.50929581843679805</v>
      </c>
      <c r="C1436">
        <v>0.46700000000000003</v>
      </c>
      <c r="D1436">
        <v>0.26</v>
      </c>
      <c r="E1436">
        <v>8.6287429982945302E-57</v>
      </c>
      <c r="F1436">
        <v>1.46516056111041E-52</v>
      </c>
      <c r="G1436" t="s">
        <v>927</v>
      </c>
    </row>
    <row r="1437" spans="1:7">
      <c r="A1437" t="s">
        <v>972</v>
      </c>
      <c r="B1437">
        <v>0.50438521517755597</v>
      </c>
      <c r="C1437">
        <v>0.58899999999999997</v>
      </c>
      <c r="D1437">
        <v>0.375</v>
      </c>
      <c r="E1437">
        <v>1.0042509138216801E-56</v>
      </c>
      <c r="F1437">
        <v>1.7052180516692202E-52</v>
      </c>
      <c r="G1437" t="s">
        <v>927</v>
      </c>
    </row>
    <row r="1438" spans="1:7">
      <c r="A1438" t="s">
        <v>973</v>
      </c>
      <c r="B1438">
        <v>0.53896764504039796</v>
      </c>
      <c r="C1438">
        <v>0.27800000000000002</v>
      </c>
      <c r="D1438">
        <v>0.122</v>
      </c>
      <c r="E1438">
        <v>4.4459215645475504E-56</v>
      </c>
      <c r="F1438">
        <v>7.5491748166017406E-52</v>
      </c>
      <c r="G1438" t="s">
        <v>927</v>
      </c>
    </row>
    <row r="1439" spans="1:7">
      <c r="A1439" t="s">
        <v>723</v>
      </c>
      <c r="B1439">
        <v>0.53887887402170298</v>
      </c>
      <c r="C1439">
        <v>0.34200000000000003</v>
      </c>
      <c r="D1439">
        <v>0.16700000000000001</v>
      </c>
      <c r="E1439">
        <v>4.6464271070184096E-56</v>
      </c>
      <c r="F1439">
        <v>7.8896332277172701E-52</v>
      </c>
      <c r="G1439" t="s">
        <v>927</v>
      </c>
    </row>
    <row r="1440" spans="1:7">
      <c r="A1440" t="s">
        <v>725</v>
      </c>
      <c r="B1440">
        <v>0.54833868156479604</v>
      </c>
      <c r="C1440">
        <v>0.38200000000000001</v>
      </c>
      <c r="D1440">
        <v>0.2</v>
      </c>
      <c r="E1440">
        <v>1.3424167641623E-55</v>
      </c>
      <c r="F1440">
        <v>2.2794236655475899E-51</v>
      </c>
      <c r="G1440" t="s">
        <v>927</v>
      </c>
    </row>
    <row r="1441" spans="1:7">
      <c r="A1441" t="s">
        <v>458</v>
      </c>
      <c r="B1441">
        <v>0.52428400388976204</v>
      </c>
      <c r="C1441">
        <v>0.52100000000000002</v>
      </c>
      <c r="D1441">
        <v>0.314</v>
      </c>
      <c r="E1441">
        <v>3.0002897745565499E-55</v>
      </c>
      <c r="F1441">
        <v>5.0944920371970298E-51</v>
      </c>
      <c r="G1441" t="s">
        <v>927</v>
      </c>
    </row>
    <row r="1442" spans="1:7">
      <c r="A1442" t="s">
        <v>344</v>
      </c>
      <c r="B1442">
        <v>0.53329205986388595</v>
      </c>
      <c r="C1442">
        <v>0.42699999999999999</v>
      </c>
      <c r="D1442">
        <v>0.23200000000000001</v>
      </c>
      <c r="E1442">
        <v>3.6627820488640698E-55</v>
      </c>
      <c r="F1442">
        <v>6.2194039189711905E-51</v>
      </c>
      <c r="G1442" t="s">
        <v>927</v>
      </c>
    </row>
    <row r="1443" spans="1:7">
      <c r="A1443" t="s">
        <v>974</v>
      </c>
      <c r="B1443">
        <v>0.52194654655112505</v>
      </c>
      <c r="C1443">
        <v>0.28199999999999997</v>
      </c>
      <c r="D1443">
        <v>0.126</v>
      </c>
      <c r="E1443">
        <v>2.8510371007767502E-54</v>
      </c>
      <c r="F1443">
        <v>4.8410609971189296E-50</v>
      </c>
      <c r="G1443" t="s">
        <v>927</v>
      </c>
    </row>
    <row r="1444" spans="1:7">
      <c r="A1444" t="s">
        <v>375</v>
      </c>
      <c r="B1444">
        <v>0.54102622535700795</v>
      </c>
      <c r="C1444">
        <v>0.35</v>
      </c>
      <c r="D1444">
        <v>0.17699999999999999</v>
      </c>
      <c r="E1444">
        <v>8.3962722984043104E-54</v>
      </c>
      <c r="F1444">
        <v>1.42568703626905E-49</v>
      </c>
      <c r="G1444" t="s">
        <v>927</v>
      </c>
    </row>
    <row r="1445" spans="1:7">
      <c r="A1445" t="s">
        <v>351</v>
      </c>
      <c r="B1445">
        <v>0.51090875329160101</v>
      </c>
      <c r="C1445">
        <v>0.255</v>
      </c>
      <c r="D1445">
        <v>0.11</v>
      </c>
      <c r="E1445">
        <v>4.0158468582864298E-52</v>
      </c>
      <c r="F1445">
        <v>6.81890796537036E-48</v>
      </c>
      <c r="G1445" t="s">
        <v>927</v>
      </c>
    </row>
    <row r="1446" spans="1:7">
      <c r="A1446" t="s">
        <v>975</v>
      </c>
      <c r="B1446">
        <v>0.53414224432356805</v>
      </c>
      <c r="C1446">
        <v>0.30599999999999999</v>
      </c>
      <c r="D1446">
        <v>0.14399999999999999</v>
      </c>
      <c r="E1446">
        <v>5.6802345180126001E-52</v>
      </c>
      <c r="F1446">
        <v>9.64503821158539E-48</v>
      </c>
      <c r="G1446" t="s">
        <v>927</v>
      </c>
    </row>
    <row r="1447" spans="1:7">
      <c r="A1447" t="s">
        <v>976</v>
      </c>
      <c r="B1447">
        <v>0.50454601547018296</v>
      </c>
      <c r="C1447">
        <v>0.312</v>
      </c>
      <c r="D1447">
        <v>0.15</v>
      </c>
      <c r="E1447">
        <v>3.7748237793062397E-51</v>
      </c>
      <c r="F1447">
        <v>6.4096507772619896E-47</v>
      </c>
      <c r="G1447" t="s">
        <v>927</v>
      </c>
    </row>
    <row r="1448" spans="1:7">
      <c r="A1448" t="s">
        <v>977</v>
      </c>
      <c r="B1448">
        <v>0.54366004566840598</v>
      </c>
      <c r="C1448">
        <v>0.26400000000000001</v>
      </c>
      <c r="D1448">
        <v>0.11799999999999999</v>
      </c>
      <c r="E1448">
        <v>5.5201161883156404E-51</v>
      </c>
      <c r="F1448">
        <v>9.3731572877599495E-47</v>
      </c>
      <c r="G1448" t="s">
        <v>927</v>
      </c>
    </row>
    <row r="1449" spans="1:7">
      <c r="A1449" t="s">
        <v>978</v>
      </c>
      <c r="B1449">
        <v>0.51484383320607296</v>
      </c>
      <c r="C1449">
        <v>0.22700000000000001</v>
      </c>
      <c r="D1449">
        <v>9.5000000000000001E-2</v>
      </c>
      <c r="E1449">
        <v>1.84260908308585E-49</v>
      </c>
      <c r="F1449">
        <v>3.1287502230797699E-45</v>
      </c>
      <c r="G1449" t="s">
        <v>927</v>
      </c>
    </row>
    <row r="1450" spans="1:7">
      <c r="A1450" t="s">
        <v>979</v>
      </c>
      <c r="B1450">
        <v>0.52073284906490602</v>
      </c>
      <c r="C1450">
        <v>0.27600000000000002</v>
      </c>
      <c r="D1450">
        <v>0.129</v>
      </c>
      <c r="E1450">
        <v>2.2120431499324802E-47</v>
      </c>
      <c r="F1450">
        <v>3.7560492685853399E-43</v>
      </c>
      <c r="G1450" t="s">
        <v>927</v>
      </c>
    </row>
    <row r="1451" spans="1:7">
      <c r="A1451" t="s">
        <v>980</v>
      </c>
      <c r="B1451">
        <v>0.53566540521622297</v>
      </c>
      <c r="C1451">
        <v>0.30599999999999999</v>
      </c>
      <c r="D1451">
        <v>0.154</v>
      </c>
      <c r="E1451">
        <v>3.2968859733612799E-47</v>
      </c>
      <c r="F1451">
        <v>5.5981123827674497E-43</v>
      </c>
      <c r="G1451" t="s">
        <v>927</v>
      </c>
    </row>
    <row r="1452" spans="1:7">
      <c r="A1452" t="s">
        <v>981</v>
      </c>
      <c r="B1452">
        <v>0.50806637129314702</v>
      </c>
      <c r="C1452">
        <v>0.3</v>
      </c>
      <c r="D1452">
        <v>0.15</v>
      </c>
      <c r="E1452">
        <v>2.9467039324279001E-44</v>
      </c>
      <c r="F1452">
        <v>5.00350327726258E-40</v>
      </c>
      <c r="G1452" t="s">
        <v>927</v>
      </c>
    </row>
    <row r="1453" spans="1:7">
      <c r="A1453" t="s">
        <v>982</v>
      </c>
      <c r="B1453">
        <v>0.51634308163181997</v>
      </c>
      <c r="C1453">
        <v>0.53500000000000003</v>
      </c>
      <c r="D1453">
        <v>0.35899999999999999</v>
      </c>
      <c r="E1453">
        <v>1.8028789715263499E-43</v>
      </c>
      <c r="F1453">
        <v>3.0612884936517501E-39</v>
      </c>
      <c r="G1453" t="s">
        <v>927</v>
      </c>
    </row>
    <row r="1454" spans="1:7">
      <c r="A1454" t="s">
        <v>202</v>
      </c>
      <c r="B1454">
        <v>0.520465528715498</v>
      </c>
      <c r="C1454">
        <v>0.309</v>
      </c>
      <c r="D1454">
        <v>0.16</v>
      </c>
      <c r="E1454">
        <v>8.1964350840854495E-43</v>
      </c>
      <c r="F1454">
        <v>1.39175467727771E-38</v>
      </c>
      <c r="G1454" t="s">
        <v>927</v>
      </c>
    </row>
    <row r="1455" spans="1:7">
      <c r="A1455" t="s">
        <v>983</v>
      </c>
      <c r="B1455">
        <v>0.52116357389533396</v>
      </c>
      <c r="C1455">
        <v>0.36399999999999999</v>
      </c>
      <c r="D1455">
        <v>0.20599999999999999</v>
      </c>
      <c r="E1455">
        <v>4.0578606869892896E-40</v>
      </c>
      <c r="F1455">
        <v>6.8902474465078201E-36</v>
      </c>
      <c r="G1455" t="s">
        <v>927</v>
      </c>
    </row>
    <row r="1456" spans="1:7">
      <c r="A1456" t="s">
        <v>984</v>
      </c>
      <c r="B1456">
        <v>2.3954403429371101</v>
      </c>
      <c r="C1456">
        <v>0.874</v>
      </c>
      <c r="D1456">
        <v>4.2999999999999997E-2</v>
      </c>
      <c r="E1456">
        <v>0</v>
      </c>
      <c r="F1456">
        <v>0</v>
      </c>
      <c r="G1456" t="s">
        <v>985</v>
      </c>
    </row>
    <row r="1457" spans="1:7">
      <c r="A1457" t="s">
        <v>772</v>
      </c>
      <c r="B1457">
        <v>2.2782948406067001</v>
      </c>
      <c r="C1457">
        <v>0.84899999999999998</v>
      </c>
      <c r="D1457">
        <v>0.04</v>
      </c>
      <c r="E1457">
        <v>0</v>
      </c>
      <c r="F1457">
        <v>0</v>
      </c>
      <c r="G1457" t="s">
        <v>985</v>
      </c>
    </row>
    <row r="1458" spans="1:7">
      <c r="A1458" t="s">
        <v>986</v>
      </c>
      <c r="B1458">
        <v>2.2171409531971902</v>
      </c>
      <c r="C1458">
        <v>0.748</v>
      </c>
      <c r="D1458">
        <v>3.0000000000000001E-3</v>
      </c>
      <c r="E1458">
        <v>0</v>
      </c>
      <c r="F1458">
        <v>0</v>
      </c>
      <c r="G1458" t="s">
        <v>985</v>
      </c>
    </row>
    <row r="1459" spans="1:7">
      <c r="A1459" t="s">
        <v>987</v>
      </c>
      <c r="B1459">
        <v>2.19269491267376</v>
      </c>
      <c r="C1459">
        <v>0.69799999999999995</v>
      </c>
      <c r="D1459">
        <v>5.0000000000000001E-3</v>
      </c>
      <c r="E1459">
        <v>0</v>
      </c>
      <c r="F1459">
        <v>0</v>
      </c>
      <c r="G1459" t="s">
        <v>985</v>
      </c>
    </row>
    <row r="1460" spans="1:7">
      <c r="A1460" t="s">
        <v>988</v>
      </c>
      <c r="B1460">
        <v>2.1069540750825499</v>
      </c>
      <c r="C1460">
        <v>0.28899999999999998</v>
      </c>
      <c r="D1460">
        <v>7.0000000000000001E-3</v>
      </c>
      <c r="E1460">
        <v>0</v>
      </c>
      <c r="F1460">
        <v>0</v>
      </c>
      <c r="G1460" t="s">
        <v>985</v>
      </c>
    </row>
    <row r="1461" spans="1:7">
      <c r="A1461" t="s">
        <v>856</v>
      </c>
      <c r="B1461">
        <v>2.1059532737937698</v>
      </c>
      <c r="C1461">
        <v>0.748</v>
      </c>
      <c r="D1461">
        <v>5.1999999999999998E-2</v>
      </c>
      <c r="E1461">
        <v>0</v>
      </c>
      <c r="F1461">
        <v>0</v>
      </c>
      <c r="G1461" t="s">
        <v>985</v>
      </c>
    </row>
    <row r="1462" spans="1:7">
      <c r="A1462" t="s">
        <v>903</v>
      </c>
      <c r="B1462">
        <v>2.0776553882859501</v>
      </c>
      <c r="C1462">
        <v>0.755</v>
      </c>
      <c r="D1462">
        <v>2.3E-2</v>
      </c>
      <c r="E1462">
        <v>0</v>
      </c>
      <c r="F1462">
        <v>0</v>
      </c>
      <c r="G1462" t="s">
        <v>985</v>
      </c>
    </row>
    <row r="1463" spans="1:7">
      <c r="A1463" t="s">
        <v>774</v>
      </c>
      <c r="B1463">
        <v>1.9005913366732801</v>
      </c>
      <c r="C1463">
        <v>0.68600000000000005</v>
      </c>
      <c r="D1463">
        <v>1.9E-2</v>
      </c>
      <c r="E1463">
        <v>0</v>
      </c>
      <c r="F1463">
        <v>0</v>
      </c>
      <c r="G1463" t="s">
        <v>985</v>
      </c>
    </row>
    <row r="1464" spans="1:7">
      <c r="A1464" t="s">
        <v>989</v>
      </c>
      <c r="B1464">
        <v>1.7305111710115499</v>
      </c>
      <c r="C1464">
        <v>0.57199999999999995</v>
      </c>
      <c r="D1464">
        <v>8.0000000000000002E-3</v>
      </c>
      <c r="E1464">
        <v>0</v>
      </c>
      <c r="F1464">
        <v>0</v>
      </c>
      <c r="G1464" t="s">
        <v>985</v>
      </c>
    </row>
    <row r="1465" spans="1:7">
      <c r="A1465" t="s">
        <v>990</v>
      </c>
      <c r="B1465">
        <v>1.6035611864883501</v>
      </c>
      <c r="C1465">
        <v>0.54100000000000004</v>
      </c>
      <c r="D1465">
        <v>1.2999999999999999E-2</v>
      </c>
      <c r="E1465">
        <v>0</v>
      </c>
      <c r="F1465">
        <v>0</v>
      </c>
      <c r="G1465" t="s">
        <v>985</v>
      </c>
    </row>
    <row r="1466" spans="1:7">
      <c r="A1466" t="s">
        <v>991</v>
      </c>
      <c r="B1466">
        <v>1.58015027824932</v>
      </c>
      <c r="C1466">
        <v>0.50900000000000001</v>
      </c>
      <c r="D1466">
        <v>4.0000000000000001E-3</v>
      </c>
      <c r="E1466">
        <v>0</v>
      </c>
      <c r="F1466">
        <v>0</v>
      </c>
      <c r="G1466" t="s">
        <v>985</v>
      </c>
    </row>
    <row r="1467" spans="1:7">
      <c r="A1467" t="s">
        <v>992</v>
      </c>
      <c r="B1467">
        <v>1.51122989149114</v>
      </c>
      <c r="C1467">
        <v>0.30199999999999999</v>
      </c>
      <c r="D1467">
        <v>8.0000000000000002E-3</v>
      </c>
      <c r="E1467">
        <v>0</v>
      </c>
      <c r="F1467">
        <v>0</v>
      </c>
      <c r="G1467" t="s">
        <v>985</v>
      </c>
    </row>
    <row r="1468" spans="1:7">
      <c r="A1468" t="s">
        <v>993</v>
      </c>
      <c r="B1468">
        <v>1.4609601439793201</v>
      </c>
      <c r="C1468">
        <v>0.53500000000000003</v>
      </c>
      <c r="D1468">
        <v>1.4E-2</v>
      </c>
      <c r="E1468">
        <v>0</v>
      </c>
      <c r="F1468">
        <v>0</v>
      </c>
      <c r="G1468" t="s">
        <v>985</v>
      </c>
    </row>
    <row r="1469" spans="1:7">
      <c r="A1469" t="s">
        <v>994</v>
      </c>
      <c r="B1469">
        <v>1.4075576924914699</v>
      </c>
      <c r="C1469">
        <v>0.41499999999999998</v>
      </c>
      <c r="D1469">
        <v>1E-3</v>
      </c>
      <c r="E1469">
        <v>0</v>
      </c>
      <c r="F1469">
        <v>0</v>
      </c>
      <c r="G1469" t="s">
        <v>985</v>
      </c>
    </row>
    <row r="1470" spans="1:7">
      <c r="A1470" t="s">
        <v>995</v>
      </c>
      <c r="B1470">
        <v>1.3287707252313701</v>
      </c>
      <c r="C1470">
        <v>0.42099999999999999</v>
      </c>
      <c r="D1470">
        <v>1.2999999999999999E-2</v>
      </c>
      <c r="E1470">
        <v>0</v>
      </c>
      <c r="F1470">
        <v>0</v>
      </c>
      <c r="G1470" t="s">
        <v>985</v>
      </c>
    </row>
    <row r="1471" spans="1:7">
      <c r="A1471" t="s">
        <v>996</v>
      </c>
      <c r="B1471">
        <v>1.3235349186120999</v>
      </c>
      <c r="C1471">
        <v>0.39</v>
      </c>
      <c r="D1471">
        <v>1.4E-2</v>
      </c>
      <c r="E1471">
        <v>0</v>
      </c>
      <c r="F1471">
        <v>0</v>
      </c>
      <c r="G1471" t="s">
        <v>985</v>
      </c>
    </row>
    <row r="1472" spans="1:7">
      <c r="A1472" t="s">
        <v>997</v>
      </c>
      <c r="B1472">
        <v>1.22122648351491</v>
      </c>
      <c r="C1472">
        <v>0.30199999999999999</v>
      </c>
      <c r="D1472">
        <v>1E-3</v>
      </c>
      <c r="E1472">
        <v>0</v>
      </c>
      <c r="F1472">
        <v>0</v>
      </c>
      <c r="G1472" t="s">
        <v>985</v>
      </c>
    </row>
    <row r="1473" spans="1:7">
      <c r="A1473" t="s">
        <v>998</v>
      </c>
      <c r="B1473">
        <v>1.1874813529367401</v>
      </c>
      <c r="C1473">
        <v>0.35199999999999998</v>
      </c>
      <c r="D1473">
        <v>4.0000000000000001E-3</v>
      </c>
      <c r="E1473">
        <v>0</v>
      </c>
      <c r="F1473">
        <v>0</v>
      </c>
      <c r="G1473" t="s">
        <v>985</v>
      </c>
    </row>
    <row r="1474" spans="1:7">
      <c r="A1474" t="s">
        <v>999</v>
      </c>
      <c r="B1474">
        <v>0.96178027452391801</v>
      </c>
      <c r="C1474">
        <v>0.27700000000000002</v>
      </c>
      <c r="D1474">
        <v>2E-3</v>
      </c>
      <c r="E1474">
        <v>0</v>
      </c>
      <c r="F1474">
        <v>0</v>
      </c>
      <c r="G1474" t="s">
        <v>985</v>
      </c>
    </row>
    <row r="1475" spans="1:7">
      <c r="A1475" t="s">
        <v>1000</v>
      </c>
      <c r="B1475">
        <v>0.84191827021724597</v>
      </c>
      <c r="C1475">
        <v>0.214</v>
      </c>
      <c r="D1475">
        <v>1E-3</v>
      </c>
      <c r="E1475">
        <v>0</v>
      </c>
      <c r="F1475">
        <v>0</v>
      </c>
      <c r="G1475" t="s">
        <v>985</v>
      </c>
    </row>
    <row r="1476" spans="1:7">
      <c r="A1476" t="s">
        <v>1001</v>
      </c>
      <c r="B1476">
        <v>0.69702204951764901</v>
      </c>
      <c r="C1476">
        <v>0.20100000000000001</v>
      </c>
      <c r="D1476">
        <v>2E-3</v>
      </c>
      <c r="E1476">
        <v>0</v>
      </c>
      <c r="F1476">
        <v>0</v>
      </c>
      <c r="G1476" t="s">
        <v>985</v>
      </c>
    </row>
    <row r="1477" spans="1:7">
      <c r="A1477" t="s">
        <v>755</v>
      </c>
      <c r="B1477">
        <v>1.5562155754573801</v>
      </c>
      <c r="C1477">
        <v>0.98099999999999998</v>
      </c>
      <c r="D1477">
        <v>0.106</v>
      </c>
      <c r="E1477">
        <v>8.73417046191324E-308</v>
      </c>
      <c r="F1477">
        <v>1.48306214443287E-303</v>
      </c>
      <c r="G1477" t="s">
        <v>985</v>
      </c>
    </row>
    <row r="1478" spans="1:7">
      <c r="A1478" t="s">
        <v>1002</v>
      </c>
      <c r="B1478">
        <v>1.0481968890965201</v>
      </c>
      <c r="C1478">
        <v>0.308</v>
      </c>
      <c r="D1478">
        <v>0.01</v>
      </c>
      <c r="E1478">
        <v>1.7837542409223599E-299</v>
      </c>
      <c r="F1478">
        <v>3.0288147010861602E-295</v>
      </c>
      <c r="G1478" t="s">
        <v>985</v>
      </c>
    </row>
    <row r="1479" spans="1:7">
      <c r="A1479" t="s">
        <v>1003</v>
      </c>
      <c r="B1479">
        <v>1.6294046041874699</v>
      </c>
      <c r="C1479">
        <v>0.57899999999999996</v>
      </c>
      <c r="D1479">
        <v>3.9E-2</v>
      </c>
      <c r="E1479">
        <v>2.0933149735933802E-267</v>
      </c>
      <c r="F1479">
        <v>3.5544488251615599E-263</v>
      </c>
      <c r="G1479" t="s">
        <v>985</v>
      </c>
    </row>
    <row r="1480" spans="1:7">
      <c r="A1480" t="s">
        <v>817</v>
      </c>
      <c r="B1480">
        <v>1.65941631176697</v>
      </c>
      <c r="C1480">
        <v>0.50900000000000001</v>
      </c>
      <c r="D1480">
        <v>0.03</v>
      </c>
      <c r="E1480">
        <v>4.0315302391441199E-267</v>
      </c>
      <c r="F1480">
        <v>6.8455383460667207E-263</v>
      </c>
      <c r="G1480" t="s">
        <v>985</v>
      </c>
    </row>
    <row r="1481" spans="1:7">
      <c r="A1481" t="s">
        <v>1004</v>
      </c>
      <c r="B1481">
        <v>0.99458409198616704</v>
      </c>
      <c r="C1481">
        <v>0.23300000000000001</v>
      </c>
      <c r="D1481">
        <v>6.0000000000000001E-3</v>
      </c>
      <c r="E1481">
        <v>5.5940495425005897E-258</v>
      </c>
      <c r="F1481">
        <v>9.4986961231659895E-254</v>
      </c>
      <c r="G1481" t="s">
        <v>985</v>
      </c>
    </row>
    <row r="1482" spans="1:7">
      <c r="A1482" t="s">
        <v>782</v>
      </c>
      <c r="B1482">
        <v>1.08176259423831</v>
      </c>
      <c r="C1482">
        <v>0.32100000000000001</v>
      </c>
      <c r="D1482">
        <v>1.4E-2</v>
      </c>
      <c r="E1482">
        <v>3.4657124345855902E-231</v>
      </c>
      <c r="F1482">
        <v>5.8847797139263199E-227</v>
      </c>
      <c r="G1482" t="s">
        <v>985</v>
      </c>
    </row>
    <row r="1483" spans="1:7">
      <c r="A1483" t="s">
        <v>1005</v>
      </c>
      <c r="B1483">
        <v>1.16378774098547</v>
      </c>
      <c r="C1483">
        <v>0.35199999999999998</v>
      </c>
      <c r="D1483">
        <v>1.7000000000000001E-2</v>
      </c>
      <c r="E1483">
        <v>7.1194625799380304E-226</v>
      </c>
      <c r="F1483">
        <v>1.2088847460734799E-221</v>
      </c>
      <c r="G1483" t="s">
        <v>985</v>
      </c>
    </row>
    <row r="1484" spans="1:7">
      <c r="A1484" t="s">
        <v>1006</v>
      </c>
      <c r="B1484">
        <v>0.90092165132040702</v>
      </c>
      <c r="C1484">
        <v>0.27700000000000002</v>
      </c>
      <c r="D1484">
        <v>1.0999999999999999E-2</v>
      </c>
      <c r="E1484">
        <v>2.44407545660449E-214</v>
      </c>
      <c r="F1484">
        <v>4.15004012531443E-210</v>
      </c>
      <c r="G1484" t="s">
        <v>985</v>
      </c>
    </row>
    <row r="1485" spans="1:7">
      <c r="A1485" t="s">
        <v>415</v>
      </c>
      <c r="B1485">
        <v>2.04814365307019</v>
      </c>
      <c r="C1485">
        <v>0.86199999999999999</v>
      </c>
      <c r="D1485">
        <v>0.121</v>
      </c>
      <c r="E1485">
        <v>3.6811956039532202E-210</v>
      </c>
      <c r="F1485">
        <v>6.2506701355125704E-206</v>
      </c>
      <c r="G1485" t="s">
        <v>985</v>
      </c>
    </row>
    <row r="1486" spans="1:7">
      <c r="A1486" t="s">
        <v>924</v>
      </c>
      <c r="B1486">
        <v>2.3151800602060502</v>
      </c>
      <c r="C1486">
        <v>0.93100000000000005</v>
      </c>
      <c r="D1486">
        <v>0.154</v>
      </c>
      <c r="E1486">
        <v>2.1686183638191201E-207</v>
      </c>
      <c r="F1486">
        <v>3.6823139817648697E-203</v>
      </c>
      <c r="G1486" t="s">
        <v>985</v>
      </c>
    </row>
    <row r="1487" spans="1:7">
      <c r="A1487" t="s">
        <v>766</v>
      </c>
      <c r="B1487">
        <v>1.28733386123976</v>
      </c>
      <c r="C1487">
        <v>0.52800000000000002</v>
      </c>
      <c r="D1487">
        <v>4.1000000000000002E-2</v>
      </c>
      <c r="E1487">
        <v>4.2323946396326003E-201</v>
      </c>
      <c r="F1487">
        <v>7.1866060980961596E-197</v>
      </c>
      <c r="G1487" t="s">
        <v>985</v>
      </c>
    </row>
    <row r="1488" spans="1:7">
      <c r="A1488" t="s">
        <v>1007</v>
      </c>
      <c r="B1488">
        <v>0.74582425852533396</v>
      </c>
      <c r="C1488">
        <v>0.20100000000000001</v>
      </c>
      <c r="D1488">
        <v>6.0000000000000001E-3</v>
      </c>
      <c r="E1488">
        <v>5.1063150277955503E-196</v>
      </c>
      <c r="F1488">
        <v>8.6705229171968403E-192</v>
      </c>
      <c r="G1488" t="s">
        <v>985</v>
      </c>
    </row>
    <row r="1489" spans="1:7">
      <c r="A1489" t="s">
        <v>1008</v>
      </c>
      <c r="B1489">
        <v>1.4381587091013399</v>
      </c>
      <c r="C1489">
        <v>0.60399999999999998</v>
      </c>
      <c r="D1489">
        <v>5.8999999999999997E-2</v>
      </c>
      <c r="E1489">
        <v>1.1982503815598E-189</v>
      </c>
      <c r="F1489">
        <v>2.0346291478885402E-185</v>
      </c>
      <c r="G1489" t="s">
        <v>985</v>
      </c>
    </row>
    <row r="1490" spans="1:7">
      <c r="A1490" t="s">
        <v>1009</v>
      </c>
      <c r="B1490">
        <v>1.49642674476851</v>
      </c>
      <c r="C1490">
        <v>0.61599999999999999</v>
      </c>
      <c r="D1490">
        <v>6.3E-2</v>
      </c>
      <c r="E1490">
        <v>8.8698666789650599E-187</v>
      </c>
      <c r="F1490">
        <v>1.50610336208827E-182</v>
      </c>
      <c r="G1490" t="s">
        <v>985</v>
      </c>
    </row>
    <row r="1491" spans="1:7">
      <c r="A1491" t="s">
        <v>1010</v>
      </c>
      <c r="B1491">
        <v>0.87649668081041199</v>
      </c>
      <c r="C1491">
        <v>0.29599999999999999</v>
      </c>
      <c r="D1491">
        <v>1.4999999999999999E-2</v>
      </c>
      <c r="E1491">
        <v>1.7932148657107E-177</v>
      </c>
      <c r="F1491">
        <v>3.0448788419767701E-173</v>
      </c>
      <c r="G1491" t="s">
        <v>985</v>
      </c>
    </row>
    <row r="1492" spans="1:7">
      <c r="A1492" t="s">
        <v>1011</v>
      </c>
      <c r="B1492">
        <v>1.7233362223431701</v>
      </c>
      <c r="C1492">
        <v>0.748</v>
      </c>
      <c r="D1492">
        <v>0.10299999999999999</v>
      </c>
      <c r="E1492">
        <v>2.4114702944604099E-171</v>
      </c>
      <c r="F1492">
        <v>4.09467655999377E-167</v>
      </c>
      <c r="G1492" t="s">
        <v>985</v>
      </c>
    </row>
    <row r="1493" spans="1:7">
      <c r="A1493" t="s">
        <v>1012</v>
      </c>
      <c r="B1493">
        <v>1.1417403862464801</v>
      </c>
      <c r="C1493">
        <v>0.42799999999999999</v>
      </c>
      <c r="D1493">
        <v>3.3000000000000002E-2</v>
      </c>
      <c r="E1493">
        <v>6.40491461594983E-163</v>
      </c>
      <c r="F1493">
        <v>1.0875545017882801E-158</v>
      </c>
      <c r="G1493" t="s">
        <v>985</v>
      </c>
    </row>
    <row r="1494" spans="1:7">
      <c r="A1494" t="s">
        <v>1013</v>
      </c>
      <c r="B1494">
        <v>0.92187600567224204</v>
      </c>
      <c r="C1494">
        <v>0.308</v>
      </c>
      <c r="D1494">
        <v>1.7999999999999999E-2</v>
      </c>
      <c r="E1494">
        <v>2.9387333562949398E-162</v>
      </c>
      <c r="F1494">
        <v>4.9899692389888097E-158</v>
      </c>
      <c r="G1494" t="s">
        <v>985</v>
      </c>
    </row>
    <row r="1495" spans="1:7">
      <c r="A1495" t="s">
        <v>242</v>
      </c>
      <c r="B1495">
        <v>1.9085045454130301</v>
      </c>
      <c r="C1495">
        <v>0.91800000000000004</v>
      </c>
      <c r="D1495">
        <v>0.17799999999999999</v>
      </c>
      <c r="E1495">
        <v>2.6443872949104901E-157</v>
      </c>
      <c r="F1495">
        <v>4.4901696267580098E-153</v>
      </c>
      <c r="G1495" t="s">
        <v>985</v>
      </c>
    </row>
    <row r="1496" spans="1:7">
      <c r="A1496" t="s">
        <v>1014</v>
      </c>
      <c r="B1496">
        <v>0.70391156862063298</v>
      </c>
      <c r="C1496">
        <v>0.20100000000000001</v>
      </c>
      <c r="D1496">
        <v>8.0000000000000002E-3</v>
      </c>
      <c r="E1496">
        <v>9.0908512761703703E-157</v>
      </c>
      <c r="F1496">
        <v>1.5436265466937299E-152</v>
      </c>
      <c r="G1496" t="s">
        <v>985</v>
      </c>
    </row>
    <row r="1497" spans="1:7">
      <c r="A1497" t="s">
        <v>272</v>
      </c>
      <c r="B1497">
        <v>1.53095695249852</v>
      </c>
      <c r="C1497">
        <v>0.68600000000000005</v>
      </c>
      <c r="D1497">
        <v>9.9000000000000005E-2</v>
      </c>
      <c r="E1497">
        <v>1.1396478399112801E-140</v>
      </c>
      <c r="F1497">
        <v>1.9351220321693501E-136</v>
      </c>
      <c r="G1497" t="s">
        <v>985</v>
      </c>
    </row>
    <row r="1498" spans="1:7">
      <c r="A1498" t="s">
        <v>1015</v>
      </c>
      <c r="B1498">
        <v>1.2517706470663099</v>
      </c>
      <c r="C1498">
        <v>0.434</v>
      </c>
      <c r="D1498">
        <v>4.2000000000000003E-2</v>
      </c>
      <c r="E1498">
        <v>7.0353746731708594E-135</v>
      </c>
      <c r="F1498">
        <v>1.19460661950441E-130</v>
      </c>
      <c r="G1498" t="s">
        <v>985</v>
      </c>
    </row>
    <row r="1499" spans="1:7">
      <c r="A1499" t="s">
        <v>675</v>
      </c>
      <c r="B1499">
        <v>1.8842253736191601</v>
      </c>
      <c r="C1499">
        <v>0.89300000000000002</v>
      </c>
      <c r="D1499">
        <v>0.23400000000000001</v>
      </c>
      <c r="E1499">
        <v>2.3355237921118901E-121</v>
      </c>
      <c r="F1499">
        <v>3.96571939900599E-117</v>
      </c>
      <c r="G1499" t="s">
        <v>985</v>
      </c>
    </row>
    <row r="1500" spans="1:7">
      <c r="A1500" t="s">
        <v>770</v>
      </c>
      <c r="B1500">
        <v>0.778469785248326</v>
      </c>
      <c r="C1500">
        <v>0.245</v>
      </c>
      <c r="D1500">
        <v>1.4999999999999999E-2</v>
      </c>
      <c r="E1500">
        <v>3.8755668644103399E-117</v>
      </c>
      <c r="F1500">
        <v>6.5807125357687494E-113</v>
      </c>
      <c r="G1500" t="s">
        <v>985</v>
      </c>
    </row>
    <row r="1501" spans="1:7">
      <c r="A1501" t="s">
        <v>1016</v>
      </c>
      <c r="B1501">
        <v>0.72704764273339195</v>
      </c>
      <c r="C1501">
        <v>0.214</v>
      </c>
      <c r="D1501">
        <v>1.2E-2</v>
      </c>
      <c r="E1501">
        <v>2.40735440467986E-115</v>
      </c>
      <c r="F1501">
        <v>4.0876877791463998E-111</v>
      </c>
      <c r="G1501" t="s">
        <v>985</v>
      </c>
    </row>
    <row r="1502" spans="1:7">
      <c r="A1502" t="s">
        <v>1017</v>
      </c>
      <c r="B1502">
        <v>0.94843641964834302</v>
      </c>
      <c r="C1502">
        <v>0.32100000000000001</v>
      </c>
      <c r="D1502">
        <v>0.03</v>
      </c>
      <c r="E1502">
        <v>1.2155765055416401E-101</v>
      </c>
      <c r="F1502">
        <v>2.0640489064097001E-97</v>
      </c>
      <c r="G1502" t="s">
        <v>985</v>
      </c>
    </row>
    <row r="1503" spans="1:7">
      <c r="A1503" t="s">
        <v>1018</v>
      </c>
      <c r="B1503">
        <v>1.22346156488697</v>
      </c>
      <c r="C1503">
        <v>0.54700000000000004</v>
      </c>
      <c r="D1503">
        <v>9.0999999999999998E-2</v>
      </c>
      <c r="E1503">
        <v>3.3757379570231699E-94</v>
      </c>
      <c r="F1503">
        <v>5.7320030510253502E-90</v>
      </c>
      <c r="G1503" t="s">
        <v>985</v>
      </c>
    </row>
    <row r="1504" spans="1:7">
      <c r="A1504" t="s">
        <v>1019</v>
      </c>
      <c r="B1504">
        <v>1.38487241239003</v>
      </c>
      <c r="C1504">
        <v>0.42799999999999999</v>
      </c>
      <c r="D1504">
        <v>5.7000000000000002E-2</v>
      </c>
      <c r="E1504">
        <v>2.1369926504648201E-93</v>
      </c>
      <c r="F1504">
        <v>3.6286135204892602E-89</v>
      </c>
      <c r="G1504" t="s">
        <v>985</v>
      </c>
    </row>
    <row r="1505" spans="1:7">
      <c r="A1505" t="s">
        <v>1020</v>
      </c>
      <c r="B1505">
        <v>0.77690215878424296</v>
      </c>
      <c r="C1505">
        <v>0.22600000000000001</v>
      </c>
      <c r="D1505">
        <v>1.7000000000000001E-2</v>
      </c>
      <c r="E1505">
        <v>3.48724785666544E-90</v>
      </c>
      <c r="F1505">
        <v>5.92134686061791E-86</v>
      </c>
      <c r="G1505" t="s">
        <v>985</v>
      </c>
    </row>
    <row r="1506" spans="1:7">
      <c r="A1506" t="s">
        <v>1021</v>
      </c>
      <c r="B1506">
        <v>1.2690455643824201</v>
      </c>
      <c r="C1506">
        <v>0.45900000000000002</v>
      </c>
      <c r="D1506">
        <v>6.7000000000000004E-2</v>
      </c>
      <c r="E1506">
        <v>6.3332016173100604E-90</v>
      </c>
      <c r="F1506">
        <v>1.07537763461925E-85</v>
      </c>
      <c r="G1506" t="s">
        <v>985</v>
      </c>
    </row>
    <row r="1507" spans="1:7">
      <c r="A1507" t="s">
        <v>500</v>
      </c>
      <c r="B1507">
        <v>0.94428040889679798</v>
      </c>
      <c r="C1507">
        <v>0.42099999999999999</v>
      </c>
      <c r="D1507">
        <v>5.3999999999999999E-2</v>
      </c>
      <c r="E1507">
        <v>2.5529892095238902E-89</v>
      </c>
      <c r="F1507">
        <v>4.3349756777715701E-85</v>
      </c>
      <c r="G1507" t="s">
        <v>985</v>
      </c>
    </row>
    <row r="1508" spans="1:7">
      <c r="A1508" t="s">
        <v>1022</v>
      </c>
      <c r="B1508">
        <v>1.20804145861545</v>
      </c>
      <c r="C1508">
        <v>0.503</v>
      </c>
      <c r="D1508">
        <v>0.08</v>
      </c>
      <c r="E1508">
        <v>1.17284655835977E-87</v>
      </c>
      <c r="F1508">
        <v>1.9914934560948999E-83</v>
      </c>
      <c r="G1508" t="s">
        <v>985</v>
      </c>
    </row>
    <row r="1509" spans="1:7">
      <c r="A1509" t="s">
        <v>893</v>
      </c>
      <c r="B1509">
        <v>0.88602434161439902</v>
      </c>
      <c r="C1509">
        <v>0.23300000000000001</v>
      </c>
      <c r="D1509">
        <v>1.9E-2</v>
      </c>
      <c r="E1509">
        <v>1.7640243682789401E-83</v>
      </c>
      <c r="F1509">
        <v>2.9953133773376397E-79</v>
      </c>
      <c r="G1509" t="s">
        <v>985</v>
      </c>
    </row>
    <row r="1510" spans="1:7">
      <c r="A1510" t="s">
        <v>667</v>
      </c>
      <c r="B1510">
        <v>1.461244154556</v>
      </c>
      <c r="C1510">
        <v>0.95599999999999996</v>
      </c>
      <c r="D1510">
        <v>0.45200000000000001</v>
      </c>
      <c r="E1510">
        <v>1.17987609209402E-81</v>
      </c>
      <c r="F1510">
        <v>2.0034296043756501E-77</v>
      </c>
      <c r="G1510" t="s">
        <v>985</v>
      </c>
    </row>
    <row r="1511" spans="1:7">
      <c r="A1511" t="s">
        <v>791</v>
      </c>
      <c r="B1511">
        <v>1.41204152075678</v>
      </c>
      <c r="C1511">
        <v>0.83</v>
      </c>
      <c r="D1511">
        <v>0.29199999999999998</v>
      </c>
      <c r="E1511">
        <v>9.2969190767125202E-76</v>
      </c>
      <c r="F1511">
        <v>1.5786168592257899E-71</v>
      </c>
      <c r="G1511" t="s">
        <v>985</v>
      </c>
    </row>
    <row r="1512" spans="1:7">
      <c r="A1512" t="s">
        <v>803</v>
      </c>
      <c r="B1512">
        <v>1.33601128914109</v>
      </c>
      <c r="C1512">
        <v>0.78</v>
      </c>
      <c r="D1512">
        <v>0.246</v>
      </c>
      <c r="E1512">
        <v>1.1970139194522001E-73</v>
      </c>
      <c r="F1512">
        <v>2.03252963522984E-69</v>
      </c>
      <c r="G1512" t="s">
        <v>985</v>
      </c>
    </row>
    <row r="1513" spans="1:7">
      <c r="A1513" t="s">
        <v>1023</v>
      </c>
      <c r="B1513">
        <v>0.95893757457421602</v>
      </c>
      <c r="C1513">
        <v>0.39</v>
      </c>
      <c r="D1513">
        <v>5.7000000000000002E-2</v>
      </c>
      <c r="E1513">
        <v>4.43171458874772E-72</v>
      </c>
      <c r="F1513">
        <v>7.5250513716936296E-68</v>
      </c>
      <c r="G1513" t="s">
        <v>985</v>
      </c>
    </row>
    <row r="1514" spans="1:7">
      <c r="A1514" t="s">
        <v>1024</v>
      </c>
      <c r="B1514">
        <v>1.01019508735121</v>
      </c>
      <c r="C1514">
        <v>0.35799999999999998</v>
      </c>
      <c r="D1514">
        <v>0.05</v>
      </c>
      <c r="E1514">
        <v>9.4483036385402398E-72</v>
      </c>
      <c r="F1514">
        <v>1.6043219578241299E-67</v>
      </c>
      <c r="G1514" t="s">
        <v>985</v>
      </c>
    </row>
    <row r="1515" spans="1:7">
      <c r="A1515" t="s">
        <v>1025</v>
      </c>
      <c r="B1515">
        <v>1.0416017307694601</v>
      </c>
      <c r="C1515">
        <v>0.48399999999999999</v>
      </c>
      <c r="D1515">
        <v>8.6999999999999994E-2</v>
      </c>
      <c r="E1515">
        <v>8.3638240667053003E-71</v>
      </c>
      <c r="F1515">
        <v>1.4201773265265599E-66</v>
      </c>
      <c r="G1515" t="s">
        <v>985</v>
      </c>
    </row>
    <row r="1516" spans="1:7">
      <c r="A1516" t="s">
        <v>919</v>
      </c>
      <c r="B1516">
        <v>1.2732752521150199</v>
      </c>
      <c r="C1516">
        <v>0.59099999999999997</v>
      </c>
      <c r="D1516">
        <v>0.13800000000000001</v>
      </c>
      <c r="E1516">
        <v>5.8868065790452695E-70</v>
      </c>
      <c r="F1516">
        <v>9.9957975712188699E-66</v>
      </c>
      <c r="G1516" t="s">
        <v>985</v>
      </c>
    </row>
    <row r="1517" spans="1:7">
      <c r="A1517" t="s">
        <v>822</v>
      </c>
      <c r="B1517">
        <v>0.76890989486033201</v>
      </c>
      <c r="C1517">
        <v>0.245</v>
      </c>
      <c r="D1517">
        <v>2.5000000000000001E-2</v>
      </c>
      <c r="E1517">
        <v>3.0670598774822701E-69</v>
      </c>
      <c r="F1517">
        <v>5.2078676719649E-65</v>
      </c>
      <c r="G1517" t="s">
        <v>985</v>
      </c>
    </row>
    <row r="1518" spans="1:7">
      <c r="A1518" t="s">
        <v>1026</v>
      </c>
      <c r="B1518">
        <v>0.98654215783794597</v>
      </c>
      <c r="C1518">
        <v>0.34599999999999997</v>
      </c>
      <c r="D1518">
        <v>4.9000000000000002E-2</v>
      </c>
      <c r="E1518">
        <v>1.9110504384114201E-67</v>
      </c>
      <c r="F1518">
        <v>3.2449636444225802E-63</v>
      </c>
      <c r="G1518" t="s">
        <v>985</v>
      </c>
    </row>
    <row r="1519" spans="1:7">
      <c r="A1519" t="s">
        <v>349</v>
      </c>
      <c r="B1519">
        <v>1.4526993062693601</v>
      </c>
      <c r="C1519">
        <v>0.76100000000000001</v>
      </c>
      <c r="D1519">
        <v>0.24099999999999999</v>
      </c>
      <c r="E1519">
        <v>1.9892617472839099E-67</v>
      </c>
      <c r="F1519">
        <v>3.3777664468880799E-63</v>
      </c>
      <c r="G1519" t="s">
        <v>985</v>
      </c>
    </row>
    <row r="1520" spans="1:7">
      <c r="A1520" t="s">
        <v>807</v>
      </c>
      <c r="B1520">
        <v>1.1919122643956701</v>
      </c>
      <c r="C1520">
        <v>0.56599999999999995</v>
      </c>
      <c r="D1520">
        <v>0.13200000000000001</v>
      </c>
      <c r="E1520">
        <v>4.2303508781430899E-64</v>
      </c>
      <c r="F1520">
        <v>7.1831357910869599E-60</v>
      </c>
      <c r="G1520" t="s">
        <v>985</v>
      </c>
    </row>
    <row r="1521" spans="1:7">
      <c r="A1521" t="s">
        <v>398</v>
      </c>
      <c r="B1521">
        <v>1.0114824126746</v>
      </c>
      <c r="C1521">
        <v>1</v>
      </c>
      <c r="D1521">
        <v>0.76800000000000002</v>
      </c>
      <c r="E1521">
        <v>7.4964782961679104E-64</v>
      </c>
      <c r="F1521">
        <v>1.27290201468931E-59</v>
      </c>
      <c r="G1521" t="s">
        <v>985</v>
      </c>
    </row>
    <row r="1522" spans="1:7">
      <c r="A1522" t="s">
        <v>891</v>
      </c>
      <c r="B1522">
        <v>1.6941225562604501</v>
      </c>
      <c r="C1522">
        <v>0.78</v>
      </c>
      <c r="D1522">
        <v>0.32800000000000001</v>
      </c>
      <c r="E1522">
        <v>5.5472221300242198E-61</v>
      </c>
      <c r="F1522">
        <v>9.4191831767811203E-57</v>
      </c>
      <c r="G1522" t="s">
        <v>985</v>
      </c>
    </row>
    <row r="1523" spans="1:7">
      <c r="A1523" t="s">
        <v>1027</v>
      </c>
      <c r="B1523">
        <v>1.2153536433052401</v>
      </c>
      <c r="C1523">
        <v>0.503</v>
      </c>
      <c r="D1523">
        <v>0.108</v>
      </c>
      <c r="E1523">
        <v>1.58431282131162E-60</v>
      </c>
      <c r="F1523">
        <v>2.6901631705871299E-56</v>
      </c>
      <c r="G1523" t="s">
        <v>985</v>
      </c>
    </row>
    <row r="1524" spans="1:7">
      <c r="A1524" t="s">
        <v>1028</v>
      </c>
      <c r="B1524">
        <v>1.0697947775402299</v>
      </c>
      <c r="C1524">
        <v>0.55300000000000005</v>
      </c>
      <c r="D1524">
        <v>0.128</v>
      </c>
      <c r="E1524">
        <v>3.81234947341425E-60</v>
      </c>
      <c r="F1524">
        <v>6.47336940585739E-56</v>
      </c>
      <c r="G1524" t="s">
        <v>985</v>
      </c>
    </row>
    <row r="1525" spans="1:7">
      <c r="A1525" t="s">
        <v>1029</v>
      </c>
      <c r="B1525">
        <v>0.88629734240704805</v>
      </c>
      <c r="C1525">
        <v>0.36499999999999999</v>
      </c>
      <c r="D1525">
        <v>6.2E-2</v>
      </c>
      <c r="E1525">
        <v>4.04027971984195E-56</v>
      </c>
      <c r="F1525">
        <v>6.8603949642916195E-52</v>
      </c>
      <c r="G1525" t="s">
        <v>985</v>
      </c>
    </row>
    <row r="1526" spans="1:7">
      <c r="A1526" t="s">
        <v>608</v>
      </c>
      <c r="B1526">
        <v>1.5106626846025599</v>
      </c>
      <c r="C1526">
        <v>0.59099999999999997</v>
      </c>
      <c r="D1526">
        <v>0.16700000000000001</v>
      </c>
      <c r="E1526">
        <v>4.3548270529196598E-53</v>
      </c>
      <c r="F1526">
        <v>7.3944963358575801E-49</v>
      </c>
      <c r="G1526" t="s">
        <v>985</v>
      </c>
    </row>
    <row r="1527" spans="1:7">
      <c r="A1527" t="s">
        <v>1030</v>
      </c>
      <c r="B1527">
        <v>0.785917504038811</v>
      </c>
      <c r="C1527">
        <v>0.28299999999999997</v>
      </c>
      <c r="D1527">
        <v>4.2000000000000003E-2</v>
      </c>
      <c r="E1527">
        <v>2.8488858590966301E-52</v>
      </c>
      <c r="F1527">
        <v>4.8374081887460797E-48</v>
      </c>
      <c r="G1527" t="s">
        <v>985</v>
      </c>
    </row>
    <row r="1528" spans="1:7">
      <c r="A1528" t="s">
        <v>910</v>
      </c>
      <c r="B1528">
        <v>0.92033840334158901</v>
      </c>
      <c r="C1528">
        <v>0.39</v>
      </c>
      <c r="D1528">
        <v>7.6999999999999999E-2</v>
      </c>
      <c r="E1528">
        <v>2.68148264478917E-50</v>
      </c>
      <c r="F1528">
        <v>4.5531575308520102E-46</v>
      </c>
      <c r="G1528" t="s">
        <v>985</v>
      </c>
    </row>
    <row r="1529" spans="1:7">
      <c r="A1529" t="s">
        <v>1031</v>
      </c>
      <c r="B1529">
        <v>0.64060284618695496</v>
      </c>
      <c r="C1529">
        <v>0.20799999999999999</v>
      </c>
      <c r="D1529">
        <v>2.4E-2</v>
      </c>
      <c r="E1529">
        <v>1.0437285773351399E-49</v>
      </c>
      <c r="F1529">
        <v>1.7722511243150699E-45</v>
      </c>
      <c r="G1529" t="s">
        <v>985</v>
      </c>
    </row>
    <row r="1530" spans="1:7">
      <c r="A1530" t="s">
        <v>1032</v>
      </c>
      <c r="B1530">
        <v>0.66791699730276899</v>
      </c>
      <c r="C1530">
        <v>0.214</v>
      </c>
      <c r="D1530">
        <v>2.5999999999999999E-2</v>
      </c>
      <c r="E1530">
        <v>2.93690314147784E-49</v>
      </c>
      <c r="F1530">
        <v>4.9868615342293703E-45</v>
      </c>
      <c r="G1530" t="s">
        <v>985</v>
      </c>
    </row>
    <row r="1531" spans="1:7">
      <c r="A1531" t="s">
        <v>217</v>
      </c>
      <c r="B1531">
        <v>1.1497991005699599</v>
      </c>
      <c r="C1531">
        <v>0.61</v>
      </c>
      <c r="D1531">
        <v>0.184</v>
      </c>
      <c r="E1531">
        <v>3.15065634268492E-49</v>
      </c>
      <c r="F1531">
        <v>5.34981446987899E-45</v>
      </c>
      <c r="G1531" t="s">
        <v>985</v>
      </c>
    </row>
    <row r="1532" spans="1:7">
      <c r="A1532" t="s">
        <v>1033</v>
      </c>
      <c r="B1532">
        <v>0.82377233328205701</v>
      </c>
      <c r="C1532">
        <v>0.35199999999999998</v>
      </c>
      <c r="D1532">
        <v>6.4000000000000001E-2</v>
      </c>
      <c r="E1532">
        <v>4.2997001844359404E-49</v>
      </c>
      <c r="F1532">
        <v>7.3008909131722295E-45</v>
      </c>
      <c r="G1532" t="s">
        <v>985</v>
      </c>
    </row>
    <row r="1533" spans="1:7">
      <c r="A1533" t="s">
        <v>1034</v>
      </c>
      <c r="B1533">
        <v>0.94765463404809802</v>
      </c>
      <c r="C1533">
        <v>0.434</v>
      </c>
      <c r="D1533">
        <v>9.7000000000000003E-2</v>
      </c>
      <c r="E1533">
        <v>5.53479849117655E-48</v>
      </c>
      <c r="F1533">
        <v>9.3980878380177795E-44</v>
      </c>
      <c r="G1533" t="s">
        <v>985</v>
      </c>
    </row>
    <row r="1534" spans="1:7">
      <c r="A1534" t="s">
        <v>1035</v>
      </c>
      <c r="B1534">
        <v>0.89500127888293002</v>
      </c>
      <c r="C1534">
        <v>0.44</v>
      </c>
      <c r="D1534">
        <v>0.10100000000000001</v>
      </c>
      <c r="E1534">
        <v>6.68209963589179E-47</v>
      </c>
      <c r="F1534">
        <v>1.1346205181744301E-42</v>
      </c>
      <c r="G1534" t="s">
        <v>985</v>
      </c>
    </row>
    <row r="1535" spans="1:7">
      <c r="A1535" t="s">
        <v>796</v>
      </c>
      <c r="B1535">
        <v>0.97774135079223401</v>
      </c>
      <c r="C1535">
        <v>0.48399999999999999</v>
      </c>
      <c r="D1535">
        <v>0.121</v>
      </c>
      <c r="E1535">
        <v>7.9499728169571896E-47</v>
      </c>
      <c r="F1535">
        <v>1.3499053843193301E-42</v>
      </c>
      <c r="G1535" t="s">
        <v>985</v>
      </c>
    </row>
    <row r="1536" spans="1:7">
      <c r="A1536" t="s">
        <v>769</v>
      </c>
      <c r="B1536">
        <v>0.898193725037437</v>
      </c>
      <c r="C1536">
        <v>0.88100000000000001</v>
      </c>
      <c r="D1536">
        <v>0.45500000000000002</v>
      </c>
      <c r="E1536">
        <v>1.26050891294568E-46</v>
      </c>
      <c r="F1536">
        <v>2.1403441341817701E-42</v>
      </c>
      <c r="G1536" t="s">
        <v>985</v>
      </c>
    </row>
    <row r="1537" spans="1:7">
      <c r="A1537" t="s">
        <v>179</v>
      </c>
      <c r="B1537">
        <v>1.0199322303843901</v>
      </c>
      <c r="C1537">
        <v>0.83</v>
      </c>
      <c r="D1537">
        <v>0.379</v>
      </c>
      <c r="E1537">
        <v>6.7467169858347497E-46</v>
      </c>
      <c r="F1537">
        <v>1.1455925441947401E-41</v>
      </c>
      <c r="G1537" t="s">
        <v>985</v>
      </c>
    </row>
    <row r="1538" spans="1:7">
      <c r="A1538" t="s">
        <v>1036</v>
      </c>
      <c r="B1538">
        <v>0.978264612365909</v>
      </c>
      <c r="C1538">
        <v>0.629</v>
      </c>
      <c r="D1538">
        <v>0.20499999999999999</v>
      </c>
      <c r="E1538">
        <v>4.1483775264101001E-45</v>
      </c>
      <c r="F1538">
        <v>7.04394503984434E-41</v>
      </c>
      <c r="G1538" t="s">
        <v>985</v>
      </c>
    </row>
    <row r="1539" spans="1:7">
      <c r="A1539" t="s">
        <v>1037</v>
      </c>
      <c r="B1539">
        <v>0.63868873749611799</v>
      </c>
      <c r="C1539">
        <v>0.23300000000000001</v>
      </c>
      <c r="D1539">
        <v>3.3000000000000002E-2</v>
      </c>
      <c r="E1539">
        <v>3.7792891156607898E-44</v>
      </c>
      <c r="F1539">
        <v>6.4172329183920297E-40</v>
      </c>
      <c r="G1539" t="s">
        <v>985</v>
      </c>
    </row>
    <row r="1540" spans="1:7">
      <c r="A1540" t="s">
        <v>1038</v>
      </c>
      <c r="B1540">
        <v>0.60026085386100703</v>
      </c>
      <c r="C1540">
        <v>0.214</v>
      </c>
      <c r="D1540">
        <v>2.9000000000000001E-2</v>
      </c>
      <c r="E1540">
        <v>2.0277663112462298E-43</v>
      </c>
      <c r="F1540">
        <v>3.4431471964961002E-39</v>
      </c>
      <c r="G1540" t="s">
        <v>985</v>
      </c>
    </row>
    <row r="1541" spans="1:7">
      <c r="A1541" t="s">
        <v>167</v>
      </c>
      <c r="B1541">
        <v>1.0019126960542799</v>
      </c>
      <c r="C1541">
        <v>0.73599999999999999</v>
      </c>
      <c r="D1541">
        <v>0.28499999999999998</v>
      </c>
      <c r="E1541">
        <v>3.0422985356180899E-43</v>
      </c>
      <c r="F1541">
        <v>5.1658229134795097E-39</v>
      </c>
      <c r="G1541" t="s">
        <v>985</v>
      </c>
    </row>
    <row r="1542" spans="1:7">
      <c r="A1542" t="s">
        <v>1039</v>
      </c>
      <c r="B1542">
        <v>0.67777965500511095</v>
      </c>
      <c r="C1542">
        <v>0.252</v>
      </c>
      <c r="D1542">
        <v>3.9E-2</v>
      </c>
      <c r="E1542">
        <v>5.5498651455391298E-43</v>
      </c>
      <c r="F1542">
        <v>9.4236710171254399E-39</v>
      </c>
      <c r="G1542" t="s">
        <v>985</v>
      </c>
    </row>
    <row r="1543" spans="1:7">
      <c r="A1543" t="s">
        <v>1040</v>
      </c>
      <c r="B1543">
        <v>0.94043892191002898</v>
      </c>
      <c r="C1543">
        <v>0.503</v>
      </c>
      <c r="D1543">
        <v>0.14799999999999999</v>
      </c>
      <c r="E1543">
        <v>2.1052217259899999E-39</v>
      </c>
      <c r="F1543">
        <v>3.57466649073103E-35</v>
      </c>
      <c r="G1543" t="s">
        <v>985</v>
      </c>
    </row>
    <row r="1544" spans="1:7">
      <c r="A1544" t="s">
        <v>907</v>
      </c>
      <c r="B1544">
        <v>0.68651811098993998</v>
      </c>
      <c r="C1544">
        <v>0.22</v>
      </c>
      <c r="D1544">
        <v>3.3000000000000002E-2</v>
      </c>
      <c r="E1544">
        <v>2.2170905616315399E-39</v>
      </c>
      <c r="F1544">
        <v>3.7646197736503602E-35</v>
      </c>
      <c r="G1544" t="s">
        <v>985</v>
      </c>
    </row>
    <row r="1545" spans="1:7">
      <c r="A1545" t="s">
        <v>1041</v>
      </c>
      <c r="B1545">
        <v>0.83664744083523201</v>
      </c>
      <c r="C1545">
        <v>0.32700000000000001</v>
      </c>
      <c r="D1545">
        <v>7.0000000000000007E-2</v>
      </c>
      <c r="E1545">
        <v>2.07226600702253E-38</v>
      </c>
      <c r="F1545">
        <v>3.5187076799242601E-34</v>
      </c>
      <c r="G1545" t="s">
        <v>985</v>
      </c>
    </row>
    <row r="1546" spans="1:7">
      <c r="A1546" t="s">
        <v>1042</v>
      </c>
      <c r="B1546">
        <v>0.908170588975455</v>
      </c>
      <c r="C1546">
        <v>0.48399999999999999</v>
      </c>
      <c r="D1546">
        <v>0.13700000000000001</v>
      </c>
      <c r="E1546">
        <v>2.46051240412097E-38</v>
      </c>
      <c r="F1546">
        <v>4.1779500621974101E-34</v>
      </c>
      <c r="G1546" t="s">
        <v>985</v>
      </c>
    </row>
    <row r="1547" spans="1:7">
      <c r="A1547" t="s">
        <v>1043</v>
      </c>
      <c r="B1547">
        <v>0.64428453232179195</v>
      </c>
      <c r="C1547">
        <v>0.23300000000000001</v>
      </c>
      <c r="D1547">
        <v>3.7999999999999999E-2</v>
      </c>
      <c r="E1547">
        <v>1.0744146204222099E-37</v>
      </c>
      <c r="F1547">
        <v>1.8243560254769101E-33</v>
      </c>
      <c r="G1547" t="s">
        <v>985</v>
      </c>
    </row>
    <row r="1548" spans="1:7">
      <c r="A1548" t="s">
        <v>638</v>
      </c>
      <c r="B1548">
        <v>0.87425053596542002</v>
      </c>
      <c r="C1548">
        <v>0.47199999999999998</v>
      </c>
      <c r="D1548">
        <v>0.13</v>
      </c>
      <c r="E1548">
        <v>1.5078333092691099E-37</v>
      </c>
      <c r="F1548">
        <v>2.5603009591389499E-33</v>
      </c>
      <c r="G1548" t="s">
        <v>985</v>
      </c>
    </row>
    <row r="1549" spans="1:7">
      <c r="A1549" t="s">
        <v>159</v>
      </c>
      <c r="B1549">
        <v>0.87710016622084996</v>
      </c>
      <c r="C1549">
        <v>0.83599999999999997</v>
      </c>
      <c r="D1549">
        <v>0.42699999999999999</v>
      </c>
      <c r="E1549">
        <v>1.57597536914822E-37</v>
      </c>
      <c r="F1549">
        <v>2.67600617681368E-33</v>
      </c>
      <c r="G1549" t="s">
        <v>985</v>
      </c>
    </row>
    <row r="1550" spans="1:7">
      <c r="A1550" t="s">
        <v>1044</v>
      </c>
      <c r="B1550">
        <v>0.64261838996771903</v>
      </c>
      <c r="C1550">
        <v>0.22600000000000001</v>
      </c>
      <c r="D1550">
        <v>3.5999999999999997E-2</v>
      </c>
      <c r="E1550">
        <v>2.9756578970949801E-37</v>
      </c>
      <c r="F1550">
        <v>5.0526671092672698E-33</v>
      </c>
      <c r="G1550" t="s">
        <v>985</v>
      </c>
    </row>
    <row r="1551" spans="1:7">
      <c r="A1551" t="s">
        <v>1045</v>
      </c>
      <c r="B1551">
        <v>0.85019741206465105</v>
      </c>
      <c r="C1551">
        <v>0.83599999999999997</v>
      </c>
      <c r="D1551">
        <v>0.42499999999999999</v>
      </c>
      <c r="E1551">
        <v>4.1229752822379299E-36</v>
      </c>
      <c r="F1551">
        <v>7.0008120292400097E-32</v>
      </c>
      <c r="G1551" t="s">
        <v>985</v>
      </c>
    </row>
    <row r="1552" spans="1:7">
      <c r="A1552" t="s">
        <v>1046</v>
      </c>
      <c r="B1552">
        <v>0.86971205691972298</v>
      </c>
      <c r="C1552">
        <v>0.35199999999999998</v>
      </c>
      <c r="D1552">
        <v>8.2000000000000003E-2</v>
      </c>
      <c r="E1552">
        <v>7.7598989581295995E-36</v>
      </c>
      <c r="F1552">
        <v>1.3176308430904099E-31</v>
      </c>
      <c r="G1552" t="s">
        <v>985</v>
      </c>
    </row>
    <row r="1553" spans="1:7">
      <c r="A1553" t="s">
        <v>1047</v>
      </c>
      <c r="B1553">
        <v>0.63573010220492399</v>
      </c>
      <c r="C1553">
        <v>0.20100000000000001</v>
      </c>
      <c r="D1553">
        <v>0.03</v>
      </c>
      <c r="E1553">
        <v>1.4955925599807201E-35</v>
      </c>
      <c r="F1553">
        <v>2.5395161668472598E-31</v>
      </c>
      <c r="G1553" t="s">
        <v>985</v>
      </c>
    </row>
    <row r="1554" spans="1:7">
      <c r="A1554" t="s">
        <v>1048</v>
      </c>
      <c r="B1554">
        <v>0.68226724763603597</v>
      </c>
      <c r="C1554">
        <v>0.34</v>
      </c>
      <c r="D1554">
        <v>7.5999999999999998E-2</v>
      </c>
      <c r="E1554">
        <v>1.51711243070444E-35</v>
      </c>
      <c r="F1554">
        <v>2.5760569073361302E-31</v>
      </c>
      <c r="G1554" t="s">
        <v>985</v>
      </c>
    </row>
    <row r="1555" spans="1:7">
      <c r="A1555" t="s">
        <v>1049</v>
      </c>
      <c r="B1555">
        <v>0.66228445754013499</v>
      </c>
      <c r="C1555">
        <v>0.20100000000000001</v>
      </c>
      <c r="D1555">
        <v>3.1E-2</v>
      </c>
      <c r="E1555">
        <v>6.1837731604260499E-35</v>
      </c>
      <c r="F1555">
        <v>1.0500046826403401E-30</v>
      </c>
      <c r="G1555" t="s">
        <v>985</v>
      </c>
    </row>
    <row r="1556" spans="1:7">
      <c r="A1556" t="s">
        <v>98</v>
      </c>
      <c r="B1556">
        <v>0.51472444978630905</v>
      </c>
      <c r="C1556">
        <v>1</v>
      </c>
      <c r="D1556">
        <v>0.97799999999999998</v>
      </c>
      <c r="E1556">
        <v>1.63380288511651E-34</v>
      </c>
      <c r="F1556">
        <v>2.7741972989278399E-30</v>
      </c>
      <c r="G1556" t="s">
        <v>985</v>
      </c>
    </row>
    <row r="1557" spans="1:7">
      <c r="A1557" t="s">
        <v>1050</v>
      </c>
      <c r="B1557">
        <v>0.84329327876623805</v>
      </c>
      <c r="C1557">
        <v>0.84299999999999997</v>
      </c>
      <c r="D1557">
        <v>0.52</v>
      </c>
      <c r="E1557">
        <v>4.3272246881463004E-34</v>
      </c>
      <c r="F1557">
        <v>7.3476275204724099E-30</v>
      </c>
      <c r="G1557" t="s">
        <v>985</v>
      </c>
    </row>
    <row r="1558" spans="1:7">
      <c r="A1558" t="s">
        <v>1051</v>
      </c>
      <c r="B1558">
        <v>0.92604395075800106</v>
      </c>
      <c r="C1558">
        <v>0.59099999999999997</v>
      </c>
      <c r="D1558">
        <v>0.223</v>
      </c>
      <c r="E1558">
        <v>4.64657130551055E-34</v>
      </c>
      <c r="F1558">
        <v>7.8898780767569198E-30</v>
      </c>
      <c r="G1558" t="s">
        <v>985</v>
      </c>
    </row>
    <row r="1559" spans="1:7">
      <c r="A1559" t="s">
        <v>644</v>
      </c>
      <c r="B1559">
        <v>0.86946093823049797</v>
      </c>
      <c r="C1559">
        <v>0.67300000000000004</v>
      </c>
      <c r="D1559">
        <v>0.28100000000000003</v>
      </c>
      <c r="E1559">
        <v>3.0357770156864901E-33</v>
      </c>
      <c r="F1559">
        <v>5.1547493726356505E-29</v>
      </c>
      <c r="G1559" t="s">
        <v>985</v>
      </c>
    </row>
    <row r="1560" spans="1:7">
      <c r="A1560" t="s">
        <v>1052</v>
      </c>
      <c r="B1560">
        <v>0.91704080063949001</v>
      </c>
      <c r="C1560">
        <v>0.61</v>
      </c>
      <c r="D1560">
        <v>0.22900000000000001</v>
      </c>
      <c r="E1560">
        <v>4.3829998872867103E-33</v>
      </c>
      <c r="F1560">
        <v>7.4423338086128403E-29</v>
      </c>
      <c r="G1560" t="s">
        <v>985</v>
      </c>
    </row>
    <row r="1561" spans="1:7">
      <c r="A1561" t="s">
        <v>1053</v>
      </c>
      <c r="B1561">
        <v>0.71974905929366395</v>
      </c>
      <c r="C1561">
        <v>0.22</v>
      </c>
      <c r="D1561">
        <v>3.7999999999999999E-2</v>
      </c>
      <c r="E1561">
        <v>1.16128371426522E-32</v>
      </c>
      <c r="F1561">
        <v>1.97185974682234E-28</v>
      </c>
      <c r="G1561" t="s">
        <v>985</v>
      </c>
    </row>
    <row r="1562" spans="1:7">
      <c r="A1562" t="s">
        <v>1054</v>
      </c>
      <c r="B1562">
        <v>0.66276666606339496</v>
      </c>
      <c r="C1562">
        <v>0.23899999999999999</v>
      </c>
      <c r="D1562">
        <v>4.4999999999999998E-2</v>
      </c>
      <c r="E1562">
        <v>4.9554825078421396E-32</v>
      </c>
      <c r="F1562">
        <v>8.4144092983159602E-28</v>
      </c>
      <c r="G1562" t="s">
        <v>985</v>
      </c>
    </row>
    <row r="1563" spans="1:7">
      <c r="A1563" t="s">
        <v>780</v>
      </c>
      <c r="B1563">
        <v>0.82474010886020299</v>
      </c>
      <c r="C1563">
        <v>0.83599999999999997</v>
      </c>
      <c r="D1563">
        <v>0.48299999999999998</v>
      </c>
      <c r="E1563">
        <v>6.14084654640143E-32</v>
      </c>
      <c r="F1563">
        <v>1.04271574357896E-27</v>
      </c>
      <c r="G1563" t="s">
        <v>985</v>
      </c>
    </row>
    <row r="1564" spans="1:7">
      <c r="A1564" t="s">
        <v>806</v>
      </c>
      <c r="B1564">
        <v>0.778333092487837</v>
      </c>
      <c r="C1564">
        <v>0.40300000000000002</v>
      </c>
      <c r="D1564">
        <v>0.111</v>
      </c>
      <c r="E1564">
        <v>2.5939018134619E-31</v>
      </c>
      <c r="F1564">
        <v>4.4044452792582999E-27</v>
      </c>
      <c r="G1564" t="s">
        <v>985</v>
      </c>
    </row>
    <row r="1565" spans="1:7">
      <c r="A1565" t="s">
        <v>1055</v>
      </c>
      <c r="B1565">
        <v>0.79255693672844796</v>
      </c>
      <c r="C1565">
        <v>0.434</v>
      </c>
      <c r="D1565">
        <v>0.128</v>
      </c>
      <c r="E1565">
        <v>2.9199098859338001E-31</v>
      </c>
      <c r="F1565">
        <v>4.9580069863155997E-27</v>
      </c>
      <c r="G1565" t="s">
        <v>985</v>
      </c>
    </row>
    <row r="1566" spans="1:7">
      <c r="A1566" t="s">
        <v>923</v>
      </c>
      <c r="B1566">
        <v>0.93467935270400704</v>
      </c>
      <c r="C1566">
        <v>0.45300000000000001</v>
      </c>
      <c r="D1566">
        <v>0.14199999999999999</v>
      </c>
      <c r="E1566">
        <v>2.0751864245692899E-30</v>
      </c>
      <c r="F1566">
        <v>3.5236665489186501E-26</v>
      </c>
      <c r="G1566" t="s">
        <v>985</v>
      </c>
    </row>
    <row r="1567" spans="1:7">
      <c r="A1567" t="s">
        <v>1056</v>
      </c>
      <c r="B1567">
        <v>0.62249833733379101</v>
      </c>
      <c r="C1567">
        <v>0.35799999999999998</v>
      </c>
      <c r="D1567">
        <v>9.0999999999999998E-2</v>
      </c>
      <c r="E1567">
        <v>2.15745134679012E-30</v>
      </c>
      <c r="F1567">
        <v>3.6633523868496197E-26</v>
      </c>
      <c r="G1567" t="s">
        <v>985</v>
      </c>
    </row>
    <row r="1568" spans="1:7">
      <c r="A1568" t="s">
        <v>1057</v>
      </c>
      <c r="B1568">
        <v>0.72409395849873004</v>
      </c>
      <c r="C1568">
        <v>0.23899999999999999</v>
      </c>
      <c r="D1568">
        <v>4.7E-2</v>
      </c>
      <c r="E1568">
        <v>4.2128248040307601E-30</v>
      </c>
      <c r="F1568">
        <v>7.1533765172442295E-26</v>
      </c>
      <c r="G1568" t="s">
        <v>985</v>
      </c>
    </row>
    <row r="1569" spans="1:7">
      <c r="A1569" t="s">
        <v>1058</v>
      </c>
      <c r="B1569">
        <v>0.59341561420373201</v>
      </c>
      <c r="C1569">
        <v>0.20100000000000001</v>
      </c>
      <c r="D1569">
        <v>3.5000000000000003E-2</v>
      </c>
      <c r="E1569">
        <v>5.3366629519356301E-30</v>
      </c>
      <c r="F1569">
        <v>9.0616536923866998E-26</v>
      </c>
      <c r="G1569" t="s">
        <v>985</v>
      </c>
    </row>
    <row r="1570" spans="1:7">
      <c r="A1570" t="s">
        <v>784</v>
      </c>
      <c r="B1570">
        <v>0.76271461806010199</v>
      </c>
      <c r="C1570">
        <v>0.503</v>
      </c>
      <c r="D1570">
        <v>0.17199999999999999</v>
      </c>
      <c r="E1570">
        <v>1.1930032486484E-29</v>
      </c>
      <c r="F1570">
        <v>2.0257195162049801E-25</v>
      </c>
      <c r="G1570" t="s">
        <v>985</v>
      </c>
    </row>
    <row r="1571" spans="1:7">
      <c r="A1571" t="s">
        <v>188</v>
      </c>
      <c r="B1571">
        <v>0.863099012064798</v>
      </c>
      <c r="C1571">
        <v>0.503</v>
      </c>
      <c r="D1571">
        <v>0.17899999999999999</v>
      </c>
      <c r="E1571">
        <v>3.11139910316468E-29</v>
      </c>
      <c r="F1571">
        <v>5.2831556771736299E-25</v>
      </c>
      <c r="G1571" t="s">
        <v>985</v>
      </c>
    </row>
    <row r="1572" spans="1:7">
      <c r="A1572" t="s">
        <v>1059</v>
      </c>
      <c r="B1572">
        <v>0.70501559442659001</v>
      </c>
      <c r="C1572">
        <v>0.33300000000000002</v>
      </c>
      <c r="D1572">
        <v>8.5999999999999993E-2</v>
      </c>
      <c r="E1572">
        <v>9.9225081187443303E-29</v>
      </c>
      <c r="F1572">
        <v>1.6848418785627898E-24</v>
      </c>
      <c r="G1572" t="s">
        <v>985</v>
      </c>
    </row>
    <row r="1573" spans="1:7">
      <c r="A1573" t="s">
        <v>457</v>
      </c>
      <c r="B1573">
        <v>0.75319867069438096</v>
      </c>
      <c r="C1573">
        <v>0.76100000000000001</v>
      </c>
      <c r="D1573">
        <v>0.39600000000000002</v>
      </c>
      <c r="E1573">
        <v>2.89903716547971E-28</v>
      </c>
      <c r="F1573">
        <v>4.9225651069845497E-24</v>
      </c>
      <c r="G1573" t="s">
        <v>985</v>
      </c>
    </row>
    <row r="1574" spans="1:7">
      <c r="A1574" t="s">
        <v>1060</v>
      </c>
      <c r="B1574">
        <v>0.63051915730730501</v>
      </c>
      <c r="C1574">
        <v>0.22</v>
      </c>
      <c r="D1574">
        <v>4.4999999999999998E-2</v>
      </c>
      <c r="E1574">
        <v>8.9227170014347403E-27</v>
      </c>
      <c r="F1574">
        <v>1.51507734684362E-22</v>
      </c>
      <c r="G1574" t="s">
        <v>985</v>
      </c>
    </row>
    <row r="1575" spans="1:7">
      <c r="A1575" t="s">
        <v>1061</v>
      </c>
      <c r="B1575">
        <v>0.52135955092755104</v>
      </c>
      <c r="C1575">
        <v>0.29599999999999999</v>
      </c>
      <c r="D1575">
        <v>7.2999999999999995E-2</v>
      </c>
      <c r="E1575">
        <v>4.7483011433770599E-26</v>
      </c>
      <c r="F1575">
        <v>8.0626153414542497E-22</v>
      </c>
      <c r="G1575" t="s">
        <v>985</v>
      </c>
    </row>
    <row r="1576" spans="1:7">
      <c r="A1576" t="s">
        <v>170</v>
      </c>
      <c r="B1576">
        <v>0.70837630468311796</v>
      </c>
      <c r="C1576">
        <v>0.77400000000000002</v>
      </c>
      <c r="D1576">
        <v>0.38300000000000001</v>
      </c>
      <c r="E1576">
        <v>5.2521370769755697E-26</v>
      </c>
      <c r="F1576">
        <v>8.9181287567045104E-22</v>
      </c>
      <c r="G1576" t="s">
        <v>985</v>
      </c>
    </row>
    <row r="1577" spans="1:7">
      <c r="A1577" t="s">
        <v>606</v>
      </c>
      <c r="B1577">
        <v>0.74554841484898404</v>
      </c>
      <c r="C1577">
        <v>0.85499999999999998</v>
      </c>
      <c r="D1577">
        <v>0.54700000000000004</v>
      </c>
      <c r="E1577">
        <v>7.3266456443903595E-26</v>
      </c>
      <c r="F1577">
        <v>1.2440644304174799E-21</v>
      </c>
      <c r="G1577" t="s">
        <v>985</v>
      </c>
    </row>
    <row r="1578" spans="1:7">
      <c r="A1578" t="s">
        <v>1062</v>
      </c>
      <c r="B1578">
        <v>0.62219956231759599</v>
      </c>
      <c r="C1578">
        <v>0.29599999999999999</v>
      </c>
      <c r="D1578">
        <v>7.5999999999999998E-2</v>
      </c>
      <c r="E1578">
        <v>9.2373906928681996E-26</v>
      </c>
      <c r="F1578">
        <v>1.5685089396490201E-21</v>
      </c>
      <c r="G1578" t="s">
        <v>985</v>
      </c>
    </row>
    <row r="1579" spans="1:7">
      <c r="A1579" t="s">
        <v>408</v>
      </c>
      <c r="B1579">
        <v>0.66595842789814097</v>
      </c>
      <c r="C1579">
        <v>0.35799999999999998</v>
      </c>
      <c r="D1579">
        <v>0.106</v>
      </c>
      <c r="E1579">
        <v>4.7625238561351102E-25</v>
      </c>
      <c r="F1579">
        <v>8.0867655077174201E-21</v>
      </c>
      <c r="G1579" t="s">
        <v>985</v>
      </c>
    </row>
    <row r="1580" spans="1:7">
      <c r="A1580" t="s">
        <v>84</v>
      </c>
      <c r="B1580">
        <v>0.51281247131968799</v>
      </c>
      <c r="C1580">
        <v>0.98699999999999999</v>
      </c>
      <c r="D1580">
        <v>0.86899999999999999</v>
      </c>
      <c r="E1580">
        <v>7.8608211376830498E-25</v>
      </c>
      <c r="F1580">
        <v>1.3347674291785801E-20</v>
      </c>
      <c r="G1580" t="s">
        <v>985</v>
      </c>
    </row>
    <row r="1581" spans="1:7">
      <c r="A1581" t="s">
        <v>413</v>
      </c>
      <c r="B1581">
        <v>0.54878806195201901</v>
      </c>
      <c r="C1581">
        <v>0.874</v>
      </c>
      <c r="D1581">
        <v>0.501</v>
      </c>
      <c r="E1581">
        <v>1.0323245427518701E-24</v>
      </c>
      <c r="F1581">
        <v>1.7528870735926701E-20</v>
      </c>
      <c r="G1581" t="s">
        <v>985</v>
      </c>
    </row>
    <row r="1582" spans="1:7">
      <c r="A1582" t="s">
        <v>1063</v>
      </c>
      <c r="B1582">
        <v>0.52439935045800801</v>
      </c>
      <c r="C1582">
        <v>0.252</v>
      </c>
      <c r="D1582">
        <v>5.8999999999999997E-2</v>
      </c>
      <c r="E1582">
        <v>1.1230491378279099E-24</v>
      </c>
      <c r="F1582">
        <v>1.90693743603179E-20</v>
      </c>
      <c r="G1582" t="s">
        <v>985</v>
      </c>
    </row>
    <row r="1583" spans="1:7">
      <c r="A1583" t="s">
        <v>1064</v>
      </c>
      <c r="B1583">
        <v>0.70733977512494595</v>
      </c>
      <c r="C1583">
        <v>0.79900000000000004</v>
      </c>
      <c r="D1583">
        <v>0.47</v>
      </c>
      <c r="E1583">
        <v>3.2586271280304801E-24</v>
      </c>
      <c r="F1583">
        <v>5.5331488633957503E-20</v>
      </c>
      <c r="G1583" t="s">
        <v>985</v>
      </c>
    </row>
    <row r="1584" spans="1:7">
      <c r="A1584" t="s">
        <v>1065</v>
      </c>
      <c r="B1584">
        <v>0.63767869988749104</v>
      </c>
      <c r="C1584">
        <v>0.20100000000000001</v>
      </c>
      <c r="D1584">
        <v>4.2000000000000003E-2</v>
      </c>
      <c r="E1584">
        <v>4.4132302042172501E-24</v>
      </c>
      <c r="F1584">
        <v>7.4936648867608897E-20</v>
      </c>
      <c r="G1584" t="s">
        <v>985</v>
      </c>
    </row>
    <row r="1585" spans="1:7">
      <c r="A1585" t="s">
        <v>1066</v>
      </c>
      <c r="B1585">
        <v>0.52757536487546597</v>
      </c>
      <c r="C1585">
        <v>0.97499999999999998</v>
      </c>
      <c r="D1585">
        <v>0.874</v>
      </c>
      <c r="E1585">
        <v>8.43029841279694E-24</v>
      </c>
      <c r="F1585">
        <v>1.4314646704929201E-19</v>
      </c>
      <c r="G1585" t="s">
        <v>985</v>
      </c>
    </row>
    <row r="1586" spans="1:7">
      <c r="A1586" t="s">
        <v>1067</v>
      </c>
      <c r="B1586">
        <v>0.78912282608961704</v>
      </c>
      <c r="C1586">
        <v>0.25800000000000001</v>
      </c>
      <c r="D1586">
        <v>6.5000000000000002E-2</v>
      </c>
      <c r="E1586">
        <v>1.2553562937284701E-23</v>
      </c>
      <c r="F1586">
        <v>2.1315949867509401E-19</v>
      </c>
      <c r="G1586" t="s">
        <v>985</v>
      </c>
    </row>
    <row r="1587" spans="1:7">
      <c r="A1587" t="s">
        <v>1068</v>
      </c>
      <c r="B1587">
        <v>0.61443109941062501</v>
      </c>
      <c r="C1587">
        <v>0.371</v>
      </c>
      <c r="D1587">
        <v>0.115</v>
      </c>
      <c r="E1587">
        <v>2.42220199306016E-23</v>
      </c>
      <c r="F1587">
        <v>4.1128989842161501E-19</v>
      </c>
      <c r="G1587" t="s">
        <v>985</v>
      </c>
    </row>
    <row r="1588" spans="1:7">
      <c r="A1588" t="s">
        <v>798</v>
      </c>
      <c r="B1588">
        <v>0.72540233708108104</v>
      </c>
      <c r="C1588">
        <v>0.52800000000000002</v>
      </c>
      <c r="D1588">
        <v>0.22</v>
      </c>
      <c r="E1588">
        <v>3.1406292807910501E-23</v>
      </c>
      <c r="F1588">
        <v>5.3327885187831998E-19</v>
      </c>
      <c r="G1588" t="s">
        <v>985</v>
      </c>
    </row>
    <row r="1589" spans="1:7">
      <c r="A1589" t="s">
        <v>878</v>
      </c>
      <c r="B1589">
        <v>0.681106572415759</v>
      </c>
      <c r="C1589">
        <v>0.52200000000000002</v>
      </c>
      <c r="D1589">
        <v>0.20899999999999999</v>
      </c>
      <c r="E1589">
        <v>4.7125117083573402E-23</v>
      </c>
      <c r="F1589">
        <v>8.0018448807907695E-19</v>
      </c>
      <c r="G1589" t="s">
        <v>985</v>
      </c>
    </row>
    <row r="1590" spans="1:7">
      <c r="A1590" t="s">
        <v>1069</v>
      </c>
      <c r="B1590">
        <v>0.539122149362943</v>
      </c>
      <c r="C1590">
        <v>0.22</v>
      </c>
      <c r="D1590">
        <v>0.05</v>
      </c>
      <c r="E1590">
        <v>7.4724095248278703E-23</v>
      </c>
      <c r="F1590">
        <v>1.2688151373157701E-18</v>
      </c>
      <c r="G1590" t="s">
        <v>985</v>
      </c>
    </row>
    <row r="1591" spans="1:7">
      <c r="A1591" t="s">
        <v>775</v>
      </c>
      <c r="B1591">
        <v>0.70596518419047805</v>
      </c>
      <c r="C1591">
        <v>0.71699999999999997</v>
      </c>
      <c r="D1591">
        <v>0.379</v>
      </c>
      <c r="E1591">
        <v>1.3757306806112401E-22</v>
      </c>
      <c r="F1591">
        <v>2.3359906956778798E-18</v>
      </c>
      <c r="G1591" t="s">
        <v>985</v>
      </c>
    </row>
    <row r="1592" spans="1:7">
      <c r="A1592" t="s">
        <v>1070</v>
      </c>
      <c r="B1592">
        <v>0.50817080070410603</v>
      </c>
      <c r="C1592">
        <v>0.22</v>
      </c>
      <c r="D1592">
        <v>0.05</v>
      </c>
      <c r="E1592">
        <v>1.7037887154068301E-22</v>
      </c>
      <c r="F1592">
        <v>2.8930332387608E-18</v>
      </c>
      <c r="G1592" t="s">
        <v>985</v>
      </c>
    </row>
    <row r="1593" spans="1:7">
      <c r="A1593" t="s">
        <v>908</v>
      </c>
      <c r="B1593">
        <v>0.60258625672743504</v>
      </c>
      <c r="C1593">
        <v>0.20100000000000001</v>
      </c>
      <c r="D1593">
        <v>4.3999999999999997E-2</v>
      </c>
      <c r="E1593">
        <v>2.6090362026604801E-22</v>
      </c>
      <c r="F1593">
        <v>4.4301434721174998E-18</v>
      </c>
      <c r="G1593" t="s">
        <v>985</v>
      </c>
    </row>
    <row r="1594" spans="1:7">
      <c r="A1594" t="s">
        <v>1071</v>
      </c>
      <c r="B1594">
        <v>0.63997174099793697</v>
      </c>
      <c r="C1594">
        <v>0.252</v>
      </c>
      <c r="D1594">
        <v>6.5000000000000002E-2</v>
      </c>
      <c r="E1594">
        <v>8.6448356261647207E-22</v>
      </c>
      <c r="F1594">
        <v>1.46789308932277E-17</v>
      </c>
      <c r="G1594" t="s">
        <v>985</v>
      </c>
    </row>
    <row r="1595" spans="1:7">
      <c r="A1595" t="s">
        <v>800</v>
      </c>
      <c r="B1595">
        <v>0.71250832783283302</v>
      </c>
      <c r="C1595">
        <v>0.47199999999999998</v>
      </c>
      <c r="D1595">
        <v>0.187</v>
      </c>
      <c r="E1595">
        <v>2.9903903173092801E-21</v>
      </c>
      <c r="F1595">
        <v>5.0776827587911498E-17</v>
      </c>
      <c r="G1595" t="s">
        <v>985</v>
      </c>
    </row>
    <row r="1596" spans="1:7">
      <c r="A1596" t="s">
        <v>1072</v>
      </c>
      <c r="B1596">
        <v>0.56300975176240797</v>
      </c>
      <c r="C1596">
        <v>0.98699999999999999</v>
      </c>
      <c r="D1596">
        <v>0.874</v>
      </c>
      <c r="E1596">
        <v>4.0475639500256702E-21</v>
      </c>
      <c r="F1596">
        <v>6.8727635871435799E-17</v>
      </c>
      <c r="G1596" t="s">
        <v>985</v>
      </c>
    </row>
    <row r="1597" spans="1:7">
      <c r="A1597" t="s">
        <v>837</v>
      </c>
      <c r="B1597">
        <v>0.65240988815103496</v>
      </c>
      <c r="C1597">
        <v>0.308</v>
      </c>
      <c r="D1597">
        <v>9.4E-2</v>
      </c>
      <c r="E1597">
        <v>7.3114325831711606E-21</v>
      </c>
      <c r="F1597">
        <v>1.2414812526224601E-16</v>
      </c>
      <c r="G1597" t="s">
        <v>985</v>
      </c>
    </row>
    <row r="1598" spans="1:7">
      <c r="A1598" t="s">
        <v>947</v>
      </c>
      <c r="B1598">
        <v>0.67147418292942196</v>
      </c>
      <c r="C1598">
        <v>0.30199999999999999</v>
      </c>
      <c r="D1598">
        <v>9.2999999999999999E-2</v>
      </c>
      <c r="E1598">
        <v>1.01374549225144E-20</v>
      </c>
      <c r="F1598">
        <v>1.72133984584295E-16</v>
      </c>
      <c r="G1598" t="s">
        <v>985</v>
      </c>
    </row>
    <row r="1599" spans="1:7">
      <c r="A1599" t="s">
        <v>1073</v>
      </c>
      <c r="B1599">
        <v>0.51631268968202304</v>
      </c>
      <c r="C1599">
        <v>0.91200000000000003</v>
      </c>
      <c r="D1599">
        <v>0.67700000000000005</v>
      </c>
      <c r="E1599">
        <v>1.25862153271321E-20</v>
      </c>
      <c r="F1599">
        <v>2.13713936254703E-16</v>
      </c>
      <c r="G1599" t="s">
        <v>985</v>
      </c>
    </row>
    <row r="1600" spans="1:7">
      <c r="A1600" t="s">
        <v>1074</v>
      </c>
      <c r="B1600">
        <v>0.648429266183846</v>
      </c>
      <c r="C1600">
        <v>0.86799999999999999</v>
      </c>
      <c r="D1600">
        <v>0.59899999999999998</v>
      </c>
      <c r="E1600">
        <v>1.5421341708427301E-20</v>
      </c>
      <c r="F1600">
        <v>2.6185438220909601E-16</v>
      </c>
      <c r="G1600" t="s">
        <v>985</v>
      </c>
    </row>
    <row r="1601" spans="1:7">
      <c r="A1601" t="s">
        <v>1075</v>
      </c>
      <c r="B1601">
        <v>0.61924173988757603</v>
      </c>
      <c r="C1601">
        <v>0.26400000000000001</v>
      </c>
      <c r="D1601">
        <v>7.2999999999999995E-2</v>
      </c>
      <c r="E1601">
        <v>1.73642436491924E-20</v>
      </c>
      <c r="F1601">
        <v>2.9484485716328699E-16</v>
      </c>
      <c r="G1601" t="s">
        <v>985</v>
      </c>
    </row>
    <row r="1602" spans="1:7">
      <c r="A1602" t="s">
        <v>850</v>
      </c>
      <c r="B1602">
        <v>0.70414911464436403</v>
      </c>
      <c r="C1602">
        <v>0.46500000000000002</v>
      </c>
      <c r="D1602">
        <v>0.188</v>
      </c>
      <c r="E1602">
        <v>2.2919335530301101E-20</v>
      </c>
      <c r="F1602">
        <v>3.89170317304512E-16</v>
      </c>
      <c r="G1602" t="s">
        <v>985</v>
      </c>
    </row>
    <row r="1603" spans="1:7">
      <c r="A1603" t="s">
        <v>1076</v>
      </c>
      <c r="B1603">
        <v>0.63632592806546195</v>
      </c>
      <c r="C1603">
        <v>0.52800000000000002</v>
      </c>
      <c r="D1603">
        <v>0.22500000000000001</v>
      </c>
      <c r="E1603">
        <v>3.3991972887643999E-20</v>
      </c>
      <c r="F1603">
        <v>5.7718369963219495E-16</v>
      </c>
      <c r="G1603" t="s">
        <v>985</v>
      </c>
    </row>
    <row r="1604" spans="1:7">
      <c r="A1604" t="s">
        <v>1077</v>
      </c>
      <c r="B1604">
        <v>0.66192575599913395</v>
      </c>
      <c r="C1604">
        <v>0.46500000000000002</v>
      </c>
      <c r="D1604">
        <v>0.191</v>
      </c>
      <c r="E1604">
        <v>4.48156933325281E-20</v>
      </c>
      <c r="F1604">
        <v>7.6097047278632597E-16</v>
      </c>
      <c r="G1604" t="s">
        <v>985</v>
      </c>
    </row>
    <row r="1605" spans="1:7">
      <c r="A1605" t="s">
        <v>1078</v>
      </c>
      <c r="B1605">
        <v>0.61129679845849305</v>
      </c>
      <c r="C1605">
        <v>0.27700000000000002</v>
      </c>
      <c r="D1605">
        <v>0.08</v>
      </c>
      <c r="E1605">
        <v>5.7754768628153696E-20</v>
      </c>
      <c r="F1605">
        <v>9.8067597130604909E-16</v>
      </c>
      <c r="G1605" t="s">
        <v>985</v>
      </c>
    </row>
    <row r="1606" spans="1:7">
      <c r="A1606" t="s">
        <v>1079</v>
      </c>
      <c r="B1606">
        <v>0.62386597050970805</v>
      </c>
      <c r="C1606">
        <v>0.20100000000000001</v>
      </c>
      <c r="D1606">
        <v>4.7E-2</v>
      </c>
      <c r="E1606">
        <v>6.1078113518219197E-20</v>
      </c>
      <c r="F1606">
        <v>1.0371063675393601E-15</v>
      </c>
      <c r="G1606" t="s">
        <v>985</v>
      </c>
    </row>
    <row r="1607" spans="1:7">
      <c r="A1607" t="s">
        <v>55</v>
      </c>
      <c r="B1607">
        <v>0.54247088301895596</v>
      </c>
      <c r="C1607">
        <v>0.89900000000000002</v>
      </c>
      <c r="D1607">
        <v>0.67400000000000004</v>
      </c>
      <c r="E1607">
        <v>1.4134466972774599E-19</v>
      </c>
      <c r="F1607">
        <v>2.40003249197713E-15</v>
      </c>
      <c r="G1607" t="s">
        <v>985</v>
      </c>
    </row>
    <row r="1608" spans="1:7">
      <c r="A1608" t="s">
        <v>1080</v>
      </c>
      <c r="B1608">
        <v>0.56010135753464296</v>
      </c>
      <c r="C1608">
        <v>0.30199999999999999</v>
      </c>
      <c r="D1608">
        <v>9.1999999999999998E-2</v>
      </c>
      <c r="E1608">
        <v>1.7439909863616701E-19</v>
      </c>
      <c r="F1608">
        <v>2.9612966948421202E-15</v>
      </c>
      <c r="G1608" t="s">
        <v>985</v>
      </c>
    </row>
    <row r="1609" spans="1:7">
      <c r="A1609" t="s">
        <v>1081</v>
      </c>
      <c r="B1609">
        <v>0.56716802439888003</v>
      </c>
      <c r="C1609">
        <v>0.214</v>
      </c>
      <c r="D1609">
        <v>5.3999999999999999E-2</v>
      </c>
      <c r="E1609">
        <v>3.4945590112762902E-19</v>
      </c>
      <c r="F1609">
        <v>5.9337612011471396E-15</v>
      </c>
      <c r="G1609" t="s">
        <v>985</v>
      </c>
    </row>
    <row r="1610" spans="1:7">
      <c r="A1610" t="s">
        <v>847</v>
      </c>
      <c r="B1610">
        <v>0.61320403702155102</v>
      </c>
      <c r="C1610">
        <v>0.47799999999999998</v>
      </c>
      <c r="D1610">
        <v>0.19600000000000001</v>
      </c>
      <c r="E1610">
        <v>5.2559585809154603E-19</v>
      </c>
      <c r="F1610">
        <v>8.9246176703944603E-15</v>
      </c>
      <c r="G1610" t="s">
        <v>985</v>
      </c>
    </row>
    <row r="1611" spans="1:7">
      <c r="A1611" t="s">
        <v>1082</v>
      </c>
      <c r="B1611">
        <v>0.54709268113589904</v>
      </c>
      <c r="C1611">
        <v>0.23300000000000001</v>
      </c>
      <c r="D1611">
        <v>6.0999999999999999E-2</v>
      </c>
      <c r="E1611">
        <v>5.6178660802022599E-19</v>
      </c>
      <c r="F1611">
        <v>9.5391366041834403E-15</v>
      </c>
      <c r="G1611" t="s">
        <v>985</v>
      </c>
    </row>
    <row r="1612" spans="1:7">
      <c r="A1612" t="s">
        <v>92</v>
      </c>
      <c r="B1612">
        <v>0.57170654840407897</v>
      </c>
      <c r="C1612">
        <v>0.308</v>
      </c>
      <c r="D1612">
        <v>9.7000000000000003E-2</v>
      </c>
      <c r="E1612">
        <v>1.66715107009806E-18</v>
      </c>
      <c r="F1612">
        <v>2.8308225170265099E-14</v>
      </c>
      <c r="G1612" t="s">
        <v>985</v>
      </c>
    </row>
    <row r="1613" spans="1:7">
      <c r="A1613" t="s">
        <v>396</v>
      </c>
      <c r="B1613">
        <v>0.53815827922254</v>
      </c>
      <c r="C1613">
        <v>0.497</v>
      </c>
      <c r="D1613">
        <v>0.20699999999999999</v>
      </c>
      <c r="E1613">
        <v>6.9176932599439603E-18</v>
      </c>
      <c r="F1613">
        <v>1.17462431553849E-13</v>
      </c>
      <c r="G1613" t="s">
        <v>985</v>
      </c>
    </row>
    <row r="1614" spans="1:7">
      <c r="A1614" t="s">
        <v>916</v>
      </c>
      <c r="B1614">
        <v>0.58513604354339699</v>
      </c>
      <c r="C1614">
        <v>0.22600000000000001</v>
      </c>
      <c r="D1614">
        <v>6.2E-2</v>
      </c>
      <c r="E1614">
        <v>9.9123526582351105E-18</v>
      </c>
      <c r="F1614">
        <v>1.6831174813683201E-13</v>
      </c>
      <c r="G1614" t="s">
        <v>985</v>
      </c>
    </row>
    <row r="1615" spans="1:7">
      <c r="A1615" t="s">
        <v>1083</v>
      </c>
      <c r="B1615">
        <v>0.58463921760617898</v>
      </c>
      <c r="C1615">
        <v>0.45300000000000001</v>
      </c>
      <c r="D1615">
        <v>0.186</v>
      </c>
      <c r="E1615">
        <v>2.18847837020656E-17</v>
      </c>
      <c r="F1615">
        <v>3.71603627261074E-13</v>
      </c>
      <c r="G1615" t="s">
        <v>985</v>
      </c>
    </row>
    <row r="1616" spans="1:7">
      <c r="A1616" t="s">
        <v>868</v>
      </c>
      <c r="B1616">
        <v>0.62648163902996301</v>
      </c>
      <c r="C1616">
        <v>0.42099999999999999</v>
      </c>
      <c r="D1616">
        <v>0.17299999999999999</v>
      </c>
      <c r="E1616">
        <v>2.2142912595751999E-17</v>
      </c>
      <c r="F1616">
        <v>3.7598665587586802E-13</v>
      </c>
      <c r="G1616" t="s">
        <v>985</v>
      </c>
    </row>
    <row r="1617" spans="1:7">
      <c r="A1617" t="s">
        <v>406</v>
      </c>
      <c r="B1617">
        <v>0.58034805063372097</v>
      </c>
      <c r="C1617">
        <v>0.434</v>
      </c>
      <c r="D1617">
        <v>0.18</v>
      </c>
      <c r="E1617">
        <v>4.6258187943155098E-17</v>
      </c>
      <c r="F1617">
        <v>7.8546403127477399E-13</v>
      </c>
      <c r="G1617" t="s">
        <v>985</v>
      </c>
    </row>
    <row r="1618" spans="1:7">
      <c r="A1618" t="s">
        <v>1084</v>
      </c>
      <c r="B1618">
        <v>0.59136433358135498</v>
      </c>
      <c r="C1618">
        <v>0.45300000000000001</v>
      </c>
      <c r="D1618">
        <v>0.19600000000000001</v>
      </c>
      <c r="E1618">
        <v>4.6814972881654901E-17</v>
      </c>
      <c r="F1618">
        <v>7.9491823953050101E-13</v>
      </c>
      <c r="G1618" t="s">
        <v>985</v>
      </c>
    </row>
    <row r="1619" spans="1:7">
      <c r="A1619" t="s">
        <v>795</v>
      </c>
      <c r="B1619">
        <v>0.55609068158950103</v>
      </c>
      <c r="C1619">
        <v>0.67300000000000004</v>
      </c>
      <c r="D1619">
        <v>0.36099999999999999</v>
      </c>
      <c r="E1619">
        <v>5.0723194738874202E-17</v>
      </c>
      <c r="F1619">
        <v>8.6127984666608404E-13</v>
      </c>
      <c r="G1619" t="s">
        <v>985</v>
      </c>
    </row>
    <row r="1620" spans="1:7">
      <c r="A1620" t="s">
        <v>1085</v>
      </c>
      <c r="B1620">
        <v>0.60168303286495295</v>
      </c>
      <c r="C1620">
        <v>0.20100000000000001</v>
      </c>
      <c r="D1620">
        <v>5.3999999999999999E-2</v>
      </c>
      <c r="E1620">
        <v>5.4695672830516402E-17</v>
      </c>
      <c r="F1620">
        <v>9.2873252466216908E-13</v>
      </c>
      <c r="G1620" t="s">
        <v>985</v>
      </c>
    </row>
    <row r="1621" spans="1:7">
      <c r="A1621" t="s">
        <v>1086</v>
      </c>
      <c r="B1621">
        <v>0.53886246239017399</v>
      </c>
      <c r="C1621">
        <v>0.76700000000000002</v>
      </c>
      <c r="D1621">
        <v>0.49199999999999999</v>
      </c>
      <c r="E1621">
        <v>7.8973107237700494E-17</v>
      </c>
      <c r="F1621">
        <v>1.3409633608961601E-12</v>
      </c>
      <c r="G1621" t="s">
        <v>985</v>
      </c>
    </row>
    <row r="1622" spans="1:7">
      <c r="A1622" t="s">
        <v>872</v>
      </c>
      <c r="B1622">
        <v>0.71240270371429504</v>
      </c>
      <c r="C1622">
        <v>0.61</v>
      </c>
      <c r="D1622">
        <v>0.33400000000000002</v>
      </c>
      <c r="E1622">
        <v>7.9012081300354701E-17</v>
      </c>
      <c r="F1622">
        <v>1.34162514048002E-12</v>
      </c>
      <c r="G1622" t="s">
        <v>985</v>
      </c>
    </row>
    <row r="1623" spans="1:7">
      <c r="A1623" t="s">
        <v>1087</v>
      </c>
      <c r="B1623">
        <v>0.50760321868079505</v>
      </c>
      <c r="C1623">
        <v>0.23899999999999999</v>
      </c>
      <c r="D1623">
        <v>7.0000000000000007E-2</v>
      </c>
      <c r="E1623">
        <v>8.9830176918051199E-17</v>
      </c>
      <c r="F1623">
        <v>1.52531640406851E-12</v>
      </c>
      <c r="G1623" t="s">
        <v>985</v>
      </c>
    </row>
    <row r="1624" spans="1:7">
      <c r="A1624" t="s">
        <v>339</v>
      </c>
      <c r="B1624">
        <v>0.543396490205178</v>
      </c>
      <c r="C1624">
        <v>0.74199999999999999</v>
      </c>
      <c r="D1624">
        <v>0.44400000000000001</v>
      </c>
      <c r="E1624">
        <v>1.6711661624656001E-16</v>
      </c>
      <c r="F1624">
        <v>2.83764014386659E-12</v>
      </c>
      <c r="G1624" t="s">
        <v>985</v>
      </c>
    </row>
    <row r="1625" spans="1:7">
      <c r="A1625" t="s">
        <v>776</v>
      </c>
      <c r="B1625">
        <v>0.57387371252594699</v>
      </c>
      <c r="C1625">
        <v>0.34599999999999997</v>
      </c>
      <c r="D1625">
        <v>0.126</v>
      </c>
      <c r="E1625">
        <v>2.26004320131797E-16</v>
      </c>
      <c r="F1625">
        <v>3.8375533558379098E-12</v>
      </c>
      <c r="G1625" t="s">
        <v>985</v>
      </c>
    </row>
    <row r="1626" spans="1:7">
      <c r="A1626" t="s">
        <v>867</v>
      </c>
      <c r="B1626">
        <v>0.60322675393482195</v>
      </c>
      <c r="C1626">
        <v>0.69799999999999995</v>
      </c>
      <c r="D1626">
        <v>0.41499999999999998</v>
      </c>
      <c r="E1626">
        <v>3.1523807142221501E-16</v>
      </c>
      <c r="F1626">
        <v>5.3527424527492199E-12</v>
      </c>
      <c r="G1626" t="s">
        <v>985</v>
      </c>
    </row>
    <row r="1627" spans="1:7">
      <c r="A1627" t="s">
        <v>1088</v>
      </c>
      <c r="B1627">
        <v>0.52825733403102204</v>
      </c>
      <c r="C1627">
        <v>0.214</v>
      </c>
      <c r="D1627">
        <v>5.8999999999999997E-2</v>
      </c>
      <c r="E1627">
        <v>3.7556713537086099E-16</v>
      </c>
      <c r="F1627">
        <v>6.37712995859722E-12</v>
      </c>
      <c r="G1627" t="s">
        <v>985</v>
      </c>
    </row>
    <row r="1628" spans="1:7">
      <c r="A1628" t="s">
        <v>1089</v>
      </c>
      <c r="B1628">
        <v>0.61812908112577802</v>
      </c>
      <c r="C1628">
        <v>0.54100000000000004</v>
      </c>
      <c r="D1628">
        <v>0.27300000000000002</v>
      </c>
      <c r="E1628">
        <v>3.91612723634474E-16</v>
      </c>
      <c r="F1628">
        <v>6.6495840473133601E-12</v>
      </c>
      <c r="G1628" t="s">
        <v>985</v>
      </c>
    </row>
    <row r="1629" spans="1:7">
      <c r="A1629" t="s">
        <v>832</v>
      </c>
      <c r="B1629">
        <v>0.62603538982218199</v>
      </c>
      <c r="C1629">
        <v>0.46500000000000002</v>
      </c>
      <c r="D1629">
        <v>0.21</v>
      </c>
      <c r="E1629">
        <v>4.3663243820742202E-16</v>
      </c>
      <c r="F1629">
        <v>7.4140188007620305E-12</v>
      </c>
      <c r="G1629" t="s">
        <v>985</v>
      </c>
    </row>
    <row r="1630" spans="1:7">
      <c r="A1630" t="s">
        <v>785</v>
      </c>
      <c r="B1630">
        <v>0.613984960412152</v>
      </c>
      <c r="C1630">
        <v>0.49099999999999999</v>
      </c>
      <c r="D1630">
        <v>0.23200000000000001</v>
      </c>
      <c r="E1630">
        <v>4.65489517620101E-16</v>
      </c>
      <c r="F1630">
        <v>7.9040120091893101E-12</v>
      </c>
      <c r="G1630" t="s">
        <v>985</v>
      </c>
    </row>
    <row r="1631" spans="1:7">
      <c r="A1631" t="s">
        <v>1090</v>
      </c>
      <c r="B1631">
        <v>0.60849038279804402</v>
      </c>
      <c r="C1631">
        <v>0.58499999999999996</v>
      </c>
      <c r="D1631">
        <v>0.31</v>
      </c>
      <c r="E1631">
        <v>4.81903664051564E-16</v>
      </c>
      <c r="F1631">
        <v>8.1827242155955503E-12</v>
      </c>
      <c r="G1631" t="s">
        <v>985</v>
      </c>
    </row>
    <row r="1632" spans="1:7">
      <c r="A1632" t="s">
        <v>1091</v>
      </c>
      <c r="B1632">
        <v>0.56935802148444603</v>
      </c>
      <c r="C1632">
        <v>0.377</v>
      </c>
      <c r="D1632">
        <v>0.15</v>
      </c>
      <c r="E1632">
        <v>5.7482691198674104E-16</v>
      </c>
      <c r="F1632">
        <v>9.7605609655348601E-12</v>
      </c>
      <c r="G1632" t="s">
        <v>985</v>
      </c>
    </row>
    <row r="1633" spans="1:7">
      <c r="A1633" t="s">
        <v>475</v>
      </c>
      <c r="B1633">
        <v>0.50556390883705304</v>
      </c>
      <c r="C1633">
        <v>0.20100000000000001</v>
      </c>
      <c r="D1633">
        <v>5.6000000000000001E-2</v>
      </c>
      <c r="E1633">
        <v>1.39520772018528E-15</v>
      </c>
      <c r="F1633">
        <v>2.3690627088746099E-11</v>
      </c>
      <c r="G1633" t="s">
        <v>985</v>
      </c>
    </row>
    <row r="1634" spans="1:7">
      <c r="A1634" t="s">
        <v>1092</v>
      </c>
      <c r="B1634">
        <v>0.57645749457560203</v>
      </c>
      <c r="C1634">
        <v>0.29599999999999999</v>
      </c>
      <c r="D1634">
        <v>0.105</v>
      </c>
      <c r="E1634">
        <v>2.17519596576948E-15</v>
      </c>
      <c r="F1634">
        <v>3.6934827498765802E-11</v>
      </c>
      <c r="G1634" t="s">
        <v>985</v>
      </c>
    </row>
    <row r="1635" spans="1:7">
      <c r="A1635" t="s">
        <v>1093</v>
      </c>
      <c r="B1635">
        <v>0.54859333658559295</v>
      </c>
      <c r="C1635">
        <v>0.39</v>
      </c>
      <c r="D1635">
        <v>0.158</v>
      </c>
      <c r="E1635">
        <v>2.2394709732552301E-15</v>
      </c>
      <c r="F1635">
        <v>3.8026217125873803E-11</v>
      </c>
      <c r="G1635" t="s">
        <v>985</v>
      </c>
    </row>
    <row r="1636" spans="1:7">
      <c r="A1636" t="s">
        <v>151</v>
      </c>
      <c r="B1636">
        <v>0.81012233853813098</v>
      </c>
      <c r="C1636">
        <v>0.73</v>
      </c>
      <c r="D1636">
        <v>0.51400000000000001</v>
      </c>
      <c r="E1636">
        <v>3.3965882886908401E-15</v>
      </c>
      <c r="F1636">
        <v>5.7674069141970498E-11</v>
      </c>
      <c r="G1636" t="s">
        <v>985</v>
      </c>
    </row>
    <row r="1637" spans="1:7">
      <c r="A1637" t="s">
        <v>1094</v>
      </c>
      <c r="B1637">
        <v>0.53071814351942603</v>
      </c>
      <c r="C1637">
        <v>0.214</v>
      </c>
      <c r="D1637">
        <v>6.3E-2</v>
      </c>
      <c r="E1637">
        <v>3.4722988586373799E-15</v>
      </c>
      <c r="F1637">
        <v>5.8959634619662702E-11</v>
      </c>
      <c r="G1637" t="s">
        <v>985</v>
      </c>
    </row>
    <row r="1638" spans="1:7">
      <c r="A1638" t="s">
        <v>1095</v>
      </c>
      <c r="B1638">
        <v>0.53662475811406896</v>
      </c>
      <c r="C1638">
        <v>0.27700000000000002</v>
      </c>
      <c r="D1638">
        <v>9.6000000000000002E-2</v>
      </c>
      <c r="E1638">
        <v>5.5111834259914798E-15</v>
      </c>
      <c r="F1638">
        <v>9.3579894573335302E-11</v>
      </c>
      <c r="G1638" t="s">
        <v>985</v>
      </c>
    </row>
    <row r="1639" spans="1:7">
      <c r="A1639" t="s">
        <v>1096</v>
      </c>
      <c r="B1639">
        <v>0.59077257556570595</v>
      </c>
      <c r="C1639">
        <v>0.214</v>
      </c>
      <c r="D1639">
        <v>6.5000000000000002E-2</v>
      </c>
      <c r="E1639">
        <v>5.9196624686814198E-15</v>
      </c>
      <c r="F1639">
        <v>1.0051586871821E-10</v>
      </c>
      <c r="G1639" t="s">
        <v>985</v>
      </c>
    </row>
    <row r="1640" spans="1:7">
      <c r="A1640" t="s">
        <v>1097</v>
      </c>
      <c r="B1640">
        <v>0.54120241510066902</v>
      </c>
      <c r="C1640">
        <v>0.66700000000000004</v>
      </c>
      <c r="D1640">
        <v>0.36899999999999999</v>
      </c>
      <c r="E1640">
        <v>6.5228066196998998E-15</v>
      </c>
      <c r="F1640">
        <v>1.10757256402504E-10</v>
      </c>
      <c r="G1640" t="s">
        <v>985</v>
      </c>
    </row>
    <row r="1641" spans="1:7">
      <c r="A1641" t="s">
        <v>1098</v>
      </c>
      <c r="B1641">
        <v>0.53194152433924402</v>
      </c>
      <c r="C1641">
        <v>0.79900000000000004</v>
      </c>
      <c r="D1641">
        <v>0.54700000000000004</v>
      </c>
      <c r="E1641">
        <v>4.44409612839016E-14</v>
      </c>
      <c r="F1641">
        <v>7.5460752260064898E-10</v>
      </c>
      <c r="G1641" t="s">
        <v>985</v>
      </c>
    </row>
    <row r="1642" spans="1:7">
      <c r="A1642" t="s">
        <v>627</v>
      </c>
      <c r="B1642">
        <v>0.56518622543359198</v>
      </c>
      <c r="C1642">
        <v>0.68600000000000005</v>
      </c>
      <c r="D1642">
        <v>0.433</v>
      </c>
      <c r="E1642">
        <v>7.8846249625038704E-14</v>
      </c>
      <c r="F1642">
        <v>1.3388093186331601E-9</v>
      </c>
      <c r="G1642" t="s">
        <v>985</v>
      </c>
    </row>
    <row r="1643" spans="1:7">
      <c r="A1643" t="s">
        <v>888</v>
      </c>
      <c r="B1643">
        <v>0.64076370992741005</v>
      </c>
      <c r="C1643">
        <v>0.53500000000000003</v>
      </c>
      <c r="D1643">
        <v>0.28999999999999998</v>
      </c>
      <c r="E1643">
        <v>1.2006259761357801E-13</v>
      </c>
      <c r="F1643">
        <v>2.03866290747855E-9</v>
      </c>
      <c r="G1643" t="s">
        <v>985</v>
      </c>
    </row>
    <row r="1644" spans="1:7">
      <c r="A1644" t="s">
        <v>781</v>
      </c>
      <c r="B1644">
        <v>0.51143497959991902</v>
      </c>
      <c r="C1644">
        <v>0.41499999999999998</v>
      </c>
      <c r="D1644">
        <v>0.188</v>
      </c>
      <c r="E1644">
        <v>1.7087413268397499E-13</v>
      </c>
      <c r="F1644">
        <v>2.9014427729738901E-9</v>
      </c>
      <c r="G1644" t="s">
        <v>985</v>
      </c>
    </row>
    <row r="1645" spans="1:7">
      <c r="A1645" t="s">
        <v>299</v>
      </c>
      <c r="B1645">
        <v>0.55038900721615602</v>
      </c>
      <c r="C1645">
        <v>0.34599999999999997</v>
      </c>
      <c r="D1645">
        <v>0.14899999999999999</v>
      </c>
      <c r="E1645">
        <v>1.07025331648682E-12</v>
      </c>
      <c r="F1645">
        <v>1.8172901313946199E-8</v>
      </c>
      <c r="G1645" t="s">
        <v>985</v>
      </c>
    </row>
    <row r="1646" spans="1:7">
      <c r="A1646" t="s">
        <v>1099</v>
      </c>
      <c r="B1646">
        <v>0.50757742452135302</v>
      </c>
      <c r="C1646">
        <v>0.32700000000000001</v>
      </c>
      <c r="D1646">
        <v>0.13600000000000001</v>
      </c>
      <c r="E1646">
        <v>1.2454230178928299E-12</v>
      </c>
      <c r="F1646">
        <v>2.1147282843820301E-8</v>
      </c>
      <c r="G1646" t="s">
        <v>985</v>
      </c>
    </row>
    <row r="1647" spans="1:7">
      <c r="A1647" t="s">
        <v>1100</v>
      </c>
      <c r="B1647">
        <v>0.51171228994627205</v>
      </c>
      <c r="C1647">
        <v>0.35199999999999998</v>
      </c>
      <c r="D1647">
        <v>0.153</v>
      </c>
      <c r="E1647">
        <v>1.2767619816477299E-12</v>
      </c>
      <c r="F1647">
        <v>2.1679418448378399E-8</v>
      </c>
      <c r="G1647" t="s">
        <v>985</v>
      </c>
    </row>
    <row r="1648" spans="1:7">
      <c r="A1648" t="s">
        <v>851</v>
      </c>
      <c r="B1648">
        <v>0.54201157751619999</v>
      </c>
      <c r="C1648">
        <v>0.44</v>
      </c>
      <c r="D1648">
        <v>0.222</v>
      </c>
      <c r="E1648">
        <v>2.06009297748321E-12</v>
      </c>
      <c r="F1648">
        <v>3.4980378757664897E-8</v>
      </c>
      <c r="G1648" t="s">
        <v>985</v>
      </c>
    </row>
    <row r="1649" spans="1:7">
      <c r="A1649" t="s">
        <v>1101</v>
      </c>
      <c r="B1649">
        <v>0.51673609958573297</v>
      </c>
      <c r="C1649">
        <v>0.252</v>
      </c>
      <c r="D1649">
        <v>9.1999999999999998E-2</v>
      </c>
      <c r="E1649">
        <v>4.1198373162006401E-12</v>
      </c>
      <c r="F1649">
        <v>6.9954837629086802E-8</v>
      </c>
      <c r="G1649" t="s">
        <v>985</v>
      </c>
    </row>
    <row r="1650" spans="1:7">
      <c r="A1650" t="s">
        <v>466</v>
      </c>
      <c r="B1650">
        <v>0.55733724339212898</v>
      </c>
      <c r="C1650">
        <v>0.48399999999999999</v>
      </c>
      <c r="D1650">
        <v>0.25700000000000001</v>
      </c>
      <c r="E1650">
        <v>4.4338151547559903E-12</v>
      </c>
      <c r="F1650">
        <v>7.5286181327756604E-8</v>
      </c>
      <c r="G1650" t="s">
        <v>985</v>
      </c>
    </row>
    <row r="1651" spans="1:7">
      <c r="A1651" t="s">
        <v>1102</v>
      </c>
      <c r="B1651">
        <v>0.62066444341566096</v>
      </c>
      <c r="C1651">
        <v>0.59099999999999997</v>
      </c>
      <c r="D1651">
        <v>0.35199999999999998</v>
      </c>
      <c r="E1651">
        <v>4.4693171736244198E-12</v>
      </c>
      <c r="F1651">
        <v>7.58890056081427E-8</v>
      </c>
      <c r="G1651" t="s">
        <v>985</v>
      </c>
    </row>
    <row r="1652" spans="1:7">
      <c r="A1652" t="s">
        <v>1103</v>
      </c>
      <c r="B1652">
        <v>0.55616346386856896</v>
      </c>
      <c r="C1652">
        <v>0.44</v>
      </c>
      <c r="D1652">
        <v>0.23</v>
      </c>
      <c r="E1652">
        <v>9.5389624893713194E-12</v>
      </c>
      <c r="F1652">
        <v>1.6197158306952501E-7</v>
      </c>
      <c r="G1652" t="s">
        <v>985</v>
      </c>
    </row>
    <row r="1653" spans="1:7">
      <c r="A1653" t="s">
        <v>897</v>
      </c>
      <c r="B1653">
        <v>0.50903713245742499</v>
      </c>
      <c r="C1653">
        <v>0.69799999999999995</v>
      </c>
      <c r="D1653">
        <v>0.47</v>
      </c>
      <c r="E1653">
        <v>2.6266240019817901E-11</v>
      </c>
      <c r="F1653">
        <v>4.46000755536508E-7</v>
      </c>
      <c r="G1653" t="s">
        <v>985</v>
      </c>
    </row>
    <row r="1654" spans="1:7">
      <c r="A1654" t="s">
        <v>1104</v>
      </c>
      <c r="B1654">
        <v>0.51849291536173103</v>
      </c>
      <c r="C1654">
        <v>0.623</v>
      </c>
      <c r="D1654">
        <v>0.38200000000000001</v>
      </c>
      <c r="E1654">
        <v>2.8713905004242899E-11</v>
      </c>
      <c r="F1654">
        <v>4.8756210697204503E-7</v>
      </c>
      <c r="G1654" t="s">
        <v>985</v>
      </c>
    </row>
    <row r="1655" spans="1:7">
      <c r="A1655" t="s">
        <v>1105</v>
      </c>
      <c r="B1655">
        <v>0.56605291185720097</v>
      </c>
      <c r="C1655">
        <v>0.28299999999999997</v>
      </c>
      <c r="D1655">
        <v>0.11899999999999999</v>
      </c>
      <c r="E1655">
        <v>7.7519220392858106E-11</v>
      </c>
      <c r="F1655">
        <v>1.31627636227073E-6</v>
      </c>
      <c r="G1655" t="s">
        <v>985</v>
      </c>
    </row>
    <row r="1656" spans="1:7">
      <c r="A1656" t="s">
        <v>583</v>
      </c>
      <c r="B1656">
        <v>0.51730516010185701</v>
      </c>
      <c r="C1656">
        <v>0.629</v>
      </c>
      <c r="D1656">
        <v>0.39</v>
      </c>
      <c r="E1656">
        <v>8.3801443754789097E-11</v>
      </c>
      <c r="F1656">
        <v>1.4229485149563201E-6</v>
      </c>
      <c r="G1656" t="s">
        <v>985</v>
      </c>
    </row>
    <row r="1657" spans="1:7">
      <c r="A1657" t="s">
        <v>1106</v>
      </c>
      <c r="B1657">
        <v>0.50286744878024903</v>
      </c>
      <c r="C1657">
        <v>0.371</v>
      </c>
      <c r="D1657">
        <v>0.17699999999999999</v>
      </c>
      <c r="E1657">
        <v>1.9078384399260499E-10</v>
      </c>
      <c r="F1657">
        <v>3.2395096709944402E-6</v>
      </c>
      <c r="G1657" t="s">
        <v>985</v>
      </c>
    </row>
    <row r="1658" spans="1:7">
      <c r="A1658" t="s">
        <v>911</v>
      </c>
      <c r="B1658">
        <v>0.50447237544577095</v>
      </c>
      <c r="C1658">
        <v>0.45900000000000002</v>
      </c>
      <c r="D1658">
        <v>0.249</v>
      </c>
      <c r="E1658">
        <v>2.4554532295576798E-10</v>
      </c>
      <c r="F1658">
        <v>4.1693595837889399E-6</v>
      </c>
      <c r="G1658" t="s">
        <v>985</v>
      </c>
    </row>
    <row r="1659" spans="1:7">
      <c r="A1659" t="s">
        <v>1107</v>
      </c>
      <c r="B1659">
        <v>0.51900880469695099</v>
      </c>
      <c r="C1659">
        <v>0.27</v>
      </c>
      <c r="D1659">
        <v>0.14000000000000001</v>
      </c>
      <c r="E1659">
        <v>1.0821432343520501E-6</v>
      </c>
      <c r="F1659">
        <v>1.8374792119297899E-2</v>
      </c>
      <c r="G1659" t="s">
        <v>985</v>
      </c>
    </row>
    <row r="1660" spans="1:7">
      <c r="A1660" t="s">
        <v>1108</v>
      </c>
      <c r="B1660">
        <v>0.50547621771352103</v>
      </c>
      <c r="C1660">
        <v>0.82399999999999995</v>
      </c>
      <c r="D1660">
        <v>0.70199999999999996</v>
      </c>
      <c r="E1660">
        <v>4.8643849731177303E-5</v>
      </c>
      <c r="F1660">
        <v>0.82597256843539102</v>
      </c>
      <c r="G1660" t="s">
        <v>985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E069-1FDB-DA43-8FFD-A0529EF315F2}">
  <sheetPr>
    <tabColor theme="9"/>
  </sheetPr>
  <dimension ref="A1:BX37"/>
  <sheetViews>
    <sheetView workbookViewId="0">
      <selection activeCell="Q38" sqref="Q38"/>
    </sheetView>
  </sheetViews>
  <sheetFormatPr baseColWidth="10" defaultRowHeight="16"/>
  <cols>
    <col min="1" max="1" width="14.5" bestFit="1" customWidth="1"/>
  </cols>
  <sheetData>
    <row r="1" spans="1:58">
      <c r="A1" s="1" t="s">
        <v>1571</v>
      </c>
    </row>
    <row r="2" spans="1:58">
      <c r="A2" t="s">
        <v>1572</v>
      </c>
    </row>
    <row r="3" spans="1:58">
      <c r="A3" s="1" t="s">
        <v>1573</v>
      </c>
    </row>
    <row r="5" spans="1:58">
      <c r="A5" t="s">
        <v>1574</v>
      </c>
      <c r="B5" t="s">
        <v>220</v>
      </c>
      <c r="C5" t="s">
        <v>661</v>
      </c>
      <c r="D5" t="s">
        <v>658</v>
      </c>
      <c r="E5" t="s">
        <v>273</v>
      </c>
      <c r="F5" t="s">
        <v>680</v>
      </c>
      <c r="G5" t="s">
        <v>667</v>
      </c>
      <c r="H5" t="s">
        <v>662</v>
      </c>
      <c r="I5" t="s">
        <v>440</v>
      </c>
      <c r="J5" t="s">
        <v>670</v>
      </c>
      <c r="K5" t="s">
        <v>666</v>
      </c>
      <c r="L5" t="s">
        <v>185</v>
      </c>
      <c r="M5" t="s">
        <v>671</v>
      </c>
      <c r="N5" t="s">
        <v>663</v>
      </c>
      <c r="O5" t="s">
        <v>664</v>
      </c>
      <c r="P5" t="s">
        <v>1135</v>
      </c>
      <c r="Q5" t="s">
        <v>669</v>
      </c>
      <c r="R5" t="s">
        <v>629</v>
      </c>
      <c r="S5" t="s">
        <v>678</v>
      </c>
      <c r="T5" t="s">
        <v>706</v>
      </c>
      <c r="U5" t="s">
        <v>372</v>
      </c>
      <c r="V5" t="s">
        <v>695</v>
      </c>
      <c r="W5" t="s">
        <v>150</v>
      </c>
      <c r="X5" t="s">
        <v>665</v>
      </c>
      <c r="Y5" t="s">
        <v>596</v>
      </c>
      <c r="Z5" t="s">
        <v>703</v>
      </c>
      <c r="AA5" t="s">
        <v>693</v>
      </c>
      <c r="AB5" t="s">
        <v>794</v>
      </c>
      <c r="AC5" t="s">
        <v>668</v>
      </c>
      <c r="AD5" t="s">
        <v>681</v>
      </c>
      <c r="AE5" t="s">
        <v>672</v>
      </c>
      <c r="AF5" t="s">
        <v>660</v>
      </c>
      <c r="AG5" t="s">
        <v>354</v>
      </c>
      <c r="AH5" t="s">
        <v>673</v>
      </c>
      <c r="AI5" t="s">
        <v>674</v>
      </c>
      <c r="AJ5" t="s">
        <v>155</v>
      </c>
      <c r="AK5" t="s">
        <v>235</v>
      </c>
      <c r="AL5" t="s">
        <v>1073</v>
      </c>
      <c r="AM5" t="s">
        <v>215</v>
      </c>
      <c r="AN5" t="s">
        <v>685</v>
      </c>
      <c r="AO5" t="s">
        <v>688</v>
      </c>
      <c r="AP5" t="s">
        <v>731</v>
      </c>
      <c r="AQ5" t="s">
        <v>677</v>
      </c>
      <c r="AR5" t="s">
        <v>691</v>
      </c>
      <c r="AS5" t="s">
        <v>156</v>
      </c>
      <c r="AT5" t="s">
        <v>682</v>
      </c>
      <c r="AU5" t="s">
        <v>1134</v>
      </c>
      <c r="AV5" t="s">
        <v>700</v>
      </c>
    </row>
    <row r="6" spans="1:58">
      <c r="A6" t="s">
        <v>1575</v>
      </c>
      <c r="B6" t="s">
        <v>448</v>
      </c>
      <c r="C6" t="s">
        <v>438</v>
      </c>
      <c r="D6" t="s">
        <v>166</v>
      </c>
      <c r="E6" t="s">
        <v>1123</v>
      </c>
      <c r="F6" t="s">
        <v>177</v>
      </c>
      <c r="G6" t="s">
        <v>1122</v>
      </c>
      <c r="H6" t="s">
        <v>182</v>
      </c>
      <c r="I6" t="s">
        <v>186</v>
      </c>
      <c r="J6" t="s">
        <v>1576</v>
      </c>
      <c r="K6" t="s">
        <v>179</v>
      </c>
      <c r="L6" t="s">
        <v>162</v>
      </c>
      <c r="M6" t="s">
        <v>193</v>
      </c>
    </row>
    <row r="7" spans="1:58">
      <c r="A7" t="s">
        <v>1577</v>
      </c>
      <c r="B7" t="s">
        <v>329</v>
      </c>
      <c r="C7" t="s">
        <v>934</v>
      </c>
      <c r="D7" t="s">
        <v>321</v>
      </c>
      <c r="E7" t="s">
        <v>322</v>
      </c>
      <c r="F7" t="s">
        <v>331</v>
      </c>
      <c r="G7" t="s">
        <v>931</v>
      </c>
      <c r="H7" t="s">
        <v>330</v>
      </c>
      <c r="I7" t="s">
        <v>327</v>
      </c>
      <c r="J7" t="s">
        <v>326</v>
      </c>
      <c r="K7" t="s">
        <v>1313</v>
      </c>
      <c r="L7" t="s">
        <v>323</v>
      </c>
      <c r="M7" t="s">
        <v>304</v>
      </c>
      <c r="N7" t="s">
        <v>334</v>
      </c>
      <c r="O7" t="s">
        <v>305</v>
      </c>
      <c r="P7" t="s">
        <v>319</v>
      </c>
      <c r="Q7" t="s">
        <v>328</v>
      </c>
      <c r="R7" t="s">
        <v>337</v>
      </c>
      <c r="S7" t="s">
        <v>336</v>
      </c>
      <c r="T7" t="s">
        <v>349</v>
      </c>
      <c r="U7" t="s">
        <v>320</v>
      </c>
      <c r="V7" t="s">
        <v>325</v>
      </c>
      <c r="W7" t="s">
        <v>317</v>
      </c>
      <c r="X7" t="s">
        <v>316</v>
      </c>
      <c r="Y7" t="s">
        <v>332</v>
      </c>
      <c r="Z7" t="s">
        <v>315</v>
      </c>
      <c r="AA7" t="s">
        <v>314</v>
      </c>
      <c r="AB7" t="s">
        <v>312</v>
      </c>
      <c r="AC7" t="s">
        <v>355</v>
      </c>
      <c r="AD7" t="s">
        <v>313</v>
      </c>
      <c r="AE7" t="s">
        <v>311</v>
      </c>
      <c r="AF7" t="s">
        <v>318</v>
      </c>
      <c r="AG7" t="s">
        <v>309</v>
      </c>
      <c r="AH7" t="s">
        <v>310</v>
      </c>
      <c r="AI7" t="s">
        <v>308</v>
      </c>
      <c r="AJ7" t="s">
        <v>306</v>
      </c>
      <c r="AK7" t="s">
        <v>324</v>
      </c>
      <c r="AL7" t="s">
        <v>339</v>
      </c>
      <c r="AM7" t="s">
        <v>1205</v>
      </c>
    </row>
    <row r="8" spans="1:58">
      <c r="A8" t="s">
        <v>1578</v>
      </c>
      <c r="B8" t="s">
        <v>1128</v>
      </c>
      <c r="C8" t="s">
        <v>73</v>
      </c>
      <c r="D8" t="s">
        <v>31</v>
      </c>
      <c r="E8" t="s">
        <v>119</v>
      </c>
      <c r="F8" t="s">
        <v>62</v>
      </c>
      <c r="G8" t="s">
        <v>96</v>
      </c>
      <c r="H8" t="s">
        <v>106</v>
      </c>
      <c r="I8" t="s">
        <v>1440</v>
      </c>
      <c r="J8" t="s">
        <v>89</v>
      </c>
      <c r="K8" t="s">
        <v>84</v>
      </c>
      <c r="L8" t="s">
        <v>65</v>
      </c>
      <c r="M8" t="s">
        <v>1579</v>
      </c>
      <c r="N8" t="s">
        <v>95</v>
      </c>
      <c r="O8" t="s">
        <v>1298</v>
      </c>
      <c r="P8" t="s">
        <v>1531</v>
      </c>
      <c r="Q8" t="s">
        <v>1580</v>
      </c>
      <c r="R8" t="s">
        <v>1249</v>
      </c>
      <c r="S8" t="s">
        <v>68</v>
      </c>
      <c r="T8" t="s">
        <v>123</v>
      </c>
      <c r="U8" t="s">
        <v>71</v>
      </c>
      <c r="V8" t="s">
        <v>1250</v>
      </c>
      <c r="W8" t="s">
        <v>52</v>
      </c>
      <c r="X8" t="s">
        <v>118</v>
      </c>
      <c r="Y8" t="s">
        <v>113</v>
      </c>
      <c r="Z8" t="s">
        <v>66</v>
      </c>
      <c r="AA8" t="s">
        <v>1066</v>
      </c>
      <c r="AB8" t="s">
        <v>58</v>
      </c>
      <c r="AC8" t="s">
        <v>44</v>
      </c>
      <c r="AD8" t="s">
        <v>72</v>
      </c>
      <c r="AE8" t="s">
        <v>54</v>
      </c>
      <c r="AF8" t="s">
        <v>88</v>
      </c>
      <c r="AG8" t="s">
        <v>59</v>
      </c>
      <c r="AH8" t="s">
        <v>97</v>
      </c>
      <c r="AI8" t="s">
        <v>69</v>
      </c>
      <c r="AJ8" t="s">
        <v>98</v>
      </c>
      <c r="AK8" t="s">
        <v>33</v>
      </c>
      <c r="AL8" t="s">
        <v>37</v>
      </c>
      <c r="AM8" t="s">
        <v>63</v>
      </c>
      <c r="AN8" t="s">
        <v>32</v>
      </c>
      <c r="AO8" t="s">
        <v>42</v>
      </c>
      <c r="AP8" t="s">
        <v>36</v>
      </c>
      <c r="AQ8" t="s">
        <v>39</v>
      </c>
      <c r="AR8" t="s">
        <v>103</v>
      </c>
      <c r="AS8" t="s">
        <v>107</v>
      </c>
      <c r="AT8" t="s">
        <v>1581</v>
      </c>
      <c r="AU8" t="s">
        <v>102</v>
      </c>
      <c r="AV8" t="s">
        <v>1184</v>
      </c>
      <c r="AW8" t="s">
        <v>46</v>
      </c>
      <c r="AX8" t="s">
        <v>131</v>
      </c>
      <c r="AY8" t="s">
        <v>77</v>
      </c>
      <c r="AZ8" t="s">
        <v>1183</v>
      </c>
      <c r="BA8" t="s">
        <v>76</v>
      </c>
      <c r="BB8" t="s">
        <v>1390</v>
      </c>
      <c r="BC8" t="s">
        <v>61</v>
      </c>
      <c r="BD8" t="s">
        <v>1533</v>
      </c>
      <c r="BE8" t="s">
        <v>55</v>
      </c>
    </row>
    <row r="9" spans="1:58">
      <c r="A9" t="s">
        <v>1582</v>
      </c>
      <c r="B9" t="s">
        <v>1163</v>
      </c>
      <c r="C9" t="s">
        <v>1167</v>
      </c>
      <c r="D9" t="s">
        <v>1172</v>
      </c>
      <c r="E9" t="s">
        <v>1170</v>
      </c>
      <c r="F9" t="s">
        <v>877</v>
      </c>
      <c r="G9" t="s">
        <v>1168</v>
      </c>
      <c r="H9" t="s">
        <v>1493</v>
      </c>
      <c r="I9" t="s">
        <v>1277</v>
      </c>
      <c r="J9" t="s">
        <v>1169</v>
      </c>
      <c r="K9" t="s">
        <v>1171</v>
      </c>
      <c r="L9" t="s">
        <v>1173</v>
      </c>
      <c r="M9" t="s">
        <v>1154</v>
      </c>
    </row>
    <row r="10" spans="1:58">
      <c r="A10" t="s">
        <v>1583</v>
      </c>
      <c r="B10" t="s">
        <v>88</v>
      </c>
      <c r="C10" t="s">
        <v>33</v>
      </c>
      <c r="D10" t="s">
        <v>407</v>
      </c>
      <c r="E10" t="s">
        <v>1128</v>
      </c>
      <c r="F10" t="s">
        <v>131</v>
      </c>
      <c r="G10" t="s">
        <v>60</v>
      </c>
      <c r="H10" t="s">
        <v>98</v>
      </c>
      <c r="I10" t="s">
        <v>32</v>
      </c>
      <c r="J10" t="s">
        <v>1183</v>
      </c>
      <c r="K10" t="s">
        <v>37</v>
      </c>
      <c r="L10" t="s">
        <v>71</v>
      </c>
      <c r="M10" t="s">
        <v>107</v>
      </c>
      <c r="N10" t="s">
        <v>444</v>
      </c>
      <c r="O10" t="s">
        <v>121</v>
      </c>
      <c r="P10" t="s">
        <v>69</v>
      </c>
      <c r="Q10" t="s">
        <v>106</v>
      </c>
      <c r="R10" t="s">
        <v>113</v>
      </c>
      <c r="S10" t="s">
        <v>66</v>
      </c>
      <c r="T10" t="s">
        <v>54</v>
      </c>
      <c r="U10" t="s">
        <v>416</v>
      </c>
      <c r="V10" t="s">
        <v>59</v>
      </c>
      <c r="W10" t="s">
        <v>1581</v>
      </c>
      <c r="X10" t="s">
        <v>85</v>
      </c>
      <c r="Y10" t="s">
        <v>63</v>
      </c>
      <c r="Z10" t="s">
        <v>97</v>
      </c>
      <c r="AA10" t="s">
        <v>72</v>
      </c>
      <c r="AB10" t="s">
        <v>52</v>
      </c>
      <c r="AC10" t="s">
        <v>1249</v>
      </c>
      <c r="AD10" t="s">
        <v>1184</v>
      </c>
      <c r="AE10" t="s">
        <v>95</v>
      </c>
      <c r="AF10" t="s">
        <v>1250</v>
      </c>
      <c r="AG10" t="s">
        <v>89</v>
      </c>
      <c r="AH10" t="s">
        <v>1580</v>
      </c>
      <c r="AI10" t="s">
        <v>1531</v>
      </c>
      <c r="AJ10" t="s">
        <v>61</v>
      </c>
      <c r="AK10" t="s">
        <v>117</v>
      </c>
      <c r="AL10" t="s">
        <v>118</v>
      </c>
      <c r="AM10" t="s">
        <v>96</v>
      </c>
      <c r="AN10" t="s">
        <v>62</v>
      </c>
      <c r="AO10" t="s">
        <v>1533</v>
      </c>
      <c r="AP10" t="s">
        <v>112</v>
      </c>
      <c r="AQ10" t="s">
        <v>1441</v>
      </c>
      <c r="AR10" t="s">
        <v>1584</v>
      </c>
      <c r="AS10" t="s">
        <v>116</v>
      </c>
      <c r="AT10" t="s">
        <v>77</v>
      </c>
      <c r="AU10" t="s">
        <v>76</v>
      </c>
      <c r="AV10" t="s">
        <v>1585</v>
      </c>
      <c r="AW10" t="s">
        <v>31</v>
      </c>
      <c r="AX10" t="s">
        <v>103</v>
      </c>
      <c r="AY10" t="s">
        <v>75</v>
      </c>
      <c r="AZ10" t="s">
        <v>55</v>
      </c>
      <c r="BA10" t="s">
        <v>87</v>
      </c>
      <c r="BB10" t="s">
        <v>1298</v>
      </c>
      <c r="BC10" t="s">
        <v>74</v>
      </c>
      <c r="BD10" t="s">
        <v>68</v>
      </c>
      <c r="BE10" t="s">
        <v>1185</v>
      </c>
    </row>
    <row r="11" spans="1:58">
      <c r="A11" t="s">
        <v>1586</v>
      </c>
      <c r="B11" t="s">
        <v>877</v>
      </c>
      <c r="C11" t="s">
        <v>1155</v>
      </c>
      <c r="D11" t="s">
        <v>1157</v>
      </c>
      <c r="E11" t="s">
        <v>1159</v>
      </c>
      <c r="F11" t="s">
        <v>1158</v>
      </c>
      <c r="G11" t="s">
        <v>1167</v>
      </c>
      <c r="H11" t="s">
        <v>1168</v>
      </c>
      <c r="I11" t="s">
        <v>1277</v>
      </c>
      <c r="J11" t="s">
        <v>1171</v>
      </c>
      <c r="K11" t="s">
        <v>1170</v>
      </c>
      <c r="L11" t="s">
        <v>1163</v>
      </c>
      <c r="M11" t="s">
        <v>1156</v>
      </c>
      <c r="N11" t="s">
        <v>1173</v>
      </c>
      <c r="O11" t="s">
        <v>1172</v>
      </c>
      <c r="P11" t="s">
        <v>1160</v>
      </c>
      <c r="Q11" t="s">
        <v>1161</v>
      </c>
      <c r="R11" t="s">
        <v>1166</v>
      </c>
    </row>
    <row r="12" spans="1:58">
      <c r="A12" t="s">
        <v>1587</v>
      </c>
      <c r="B12" t="s">
        <v>209</v>
      </c>
      <c r="C12" t="s">
        <v>317</v>
      </c>
      <c r="D12" t="s">
        <v>314</v>
      </c>
      <c r="E12" t="s">
        <v>306</v>
      </c>
      <c r="F12" t="s">
        <v>318</v>
      </c>
      <c r="G12" t="s">
        <v>332</v>
      </c>
      <c r="H12" t="s">
        <v>313</v>
      </c>
      <c r="I12" t="s">
        <v>351</v>
      </c>
      <c r="J12" t="s">
        <v>316</v>
      </c>
      <c r="K12" t="s">
        <v>312</v>
      </c>
      <c r="L12" t="s">
        <v>183</v>
      </c>
      <c r="M12" t="s">
        <v>386</v>
      </c>
      <c r="N12" t="s">
        <v>1206</v>
      </c>
      <c r="O12" t="s">
        <v>1205</v>
      </c>
      <c r="P12" t="s">
        <v>1588</v>
      </c>
      <c r="Q12" t="s">
        <v>327</v>
      </c>
      <c r="R12" t="s">
        <v>330</v>
      </c>
      <c r="S12" t="s">
        <v>337</v>
      </c>
      <c r="T12" t="s">
        <v>324</v>
      </c>
      <c r="U12" t="s">
        <v>1114</v>
      </c>
      <c r="V12" t="s">
        <v>311</v>
      </c>
      <c r="W12" t="s">
        <v>320</v>
      </c>
      <c r="X12" t="s">
        <v>338</v>
      </c>
      <c r="Y12" t="s">
        <v>1313</v>
      </c>
      <c r="Z12" t="s">
        <v>355</v>
      </c>
      <c r="AA12" t="s">
        <v>1226</v>
      </c>
      <c r="AB12" t="s">
        <v>309</v>
      </c>
      <c r="AC12" t="s">
        <v>1116</v>
      </c>
      <c r="AD12" t="s">
        <v>328</v>
      </c>
      <c r="AE12" t="s">
        <v>310</v>
      </c>
      <c r="AF12" t="s">
        <v>925</v>
      </c>
      <c r="AG12" t="s">
        <v>325</v>
      </c>
      <c r="AH12" t="s">
        <v>308</v>
      </c>
      <c r="AI12" t="s">
        <v>1197</v>
      </c>
      <c r="AJ12" t="s">
        <v>344</v>
      </c>
      <c r="AK12" t="s">
        <v>234</v>
      </c>
      <c r="AL12" t="s">
        <v>1589</v>
      </c>
      <c r="AM12" t="s">
        <v>1208</v>
      </c>
      <c r="AN12" t="s">
        <v>1266</v>
      </c>
      <c r="AO12" t="s">
        <v>319</v>
      </c>
      <c r="AP12" t="s">
        <v>1590</v>
      </c>
      <c r="AQ12" t="s">
        <v>173</v>
      </c>
      <c r="AR12" t="s">
        <v>206</v>
      </c>
      <c r="AS12" t="s">
        <v>331</v>
      </c>
      <c r="AT12" t="s">
        <v>305</v>
      </c>
      <c r="AU12" t="s">
        <v>1591</v>
      </c>
    </row>
    <row r="13" spans="1:58">
      <c r="A13" t="s">
        <v>1592</v>
      </c>
      <c r="B13" t="s">
        <v>661</v>
      </c>
      <c r="C13" t="s">
        <v>670</v>
      </c>
      <c r="D13" t="s">
        <v>138</v>
      </c>
      <c r="E13" t="s">
        <v>220</v>
      </c>
      <c r="F13" t="s">
        <v>185</v>
      </c>
      <c r="G13" t="s">
        <v>669</v>
      </c>
      <c r="H13" t="s">
        <v>680</v>
      </c>
      <c r="I13" t="s">
        <v>273</v>
      </c>
      <c r="J13" t="s">
        <v>662</v>
      </c>
      <c r="K13" t="s">
        <v>1123</v>
      </c>
      <c r="L13" t="s">
        <v>629</v>
      </c>
      <c r="M13" t="s">
        <v>667</v>
      </c>
      <c r="N13" t="s">
        <v>671</v>
      </c>
      <c r="O13" t="s">
        <v>693</v>
      </c>
      <c r="P13" t="s">
        <v>663</v>
      </c>
      <c r="Q13" t="s">
        <v>675</v>
      </c>
      <c r="R13" t="s">
        <v>664</v>
      </c>
      <c r="S13" t="s">
        <v>731</v>
      </c>
      <c r="T13" t="s">
        <v>658</v>
      </c>
      <c r="U13" t="s">
        <v>685</v>
      </c>
      <c r="V13" t="s">
        <v>665</v>
      </c>
      <c r="W13" t="s">
        <v>678</v>
      </c>
      <c r="X13" t="s">
        <v>706</v>
      </c>
      <c r="Y13" t="s">
        <v>677</v>
      </c>
      <c r="Z13" t="s">
        <v>284</v>
      </c>
      <c r="AA13" t="s">
        <v>695</v>
      </c>
      <c r="AB13" t="s">
        <v>694</v>
      </c>
      <c r="AC13" t="s">
        <v>215</v>
      </c>
      <c r="AD13" t="s">
        <v>703</v>
      </c>
      <c r="AE13" t="s">
        <v>720</v>
      </c>
      <c r="AF13" t="s">
        <v>1135</v>
      </c>
      <c r="AG13" t="s">
        <v>711</v>
      </c>
      <c r="AH13" t="s">
        <v>668</v>
      </c>
      <c r="AI13" t="s">
        <v>690</v>
      </c>
      <c r="AJ13" t="s">
        <v>688</v>
      </c>
      <c r="AK13" t="s">
        <v>691</v>
      </c>
      <c r="AL13" t="s">
        <v>683</v>
      </c>
      <c r="AM13" t="s">
        <v>448</v>
      </c>
      <c r="AN13" t="s">
        <v>740</v>
      </c>
      <c r="AO13" t="s">
        <v>696</v>
      </c>
      <c r="AP13" t="s">
        <v>732</v>
      </c>
      <c r="AQ13" t="s">
        <v>705</v>
      </c>
      <c r="AR13" t="s">
        <v>692</v>
      </c>
      <c r="AS13" t="s">
        <v>189</v>
      </c>
      <c r="AT13" t="s">
        <v>679</v>
      </c>
      <c r="AU13" t="s">
        <v>666</v>
      </c>
      <c r="AV13" t="s">
        <v>613</v>
      </c>
      <c r="AW13" t="s">
        <v>339</v>
      </c>
      <c r="AX13" t="s">
        <v>235</v>
      </c>
      <c r="AY13" t="s">
        <v>108</v>
      </c>
      <c r="AZ13" t="s">
        <v>716</v>
      </c>
      <c r="BA13" t="s">
        <v>1593</v>
      </c>
      <c r="BB13" t="s">
        <v>150</v>
      </c>
    </row>
    <row r="14" spans="1:58">
      <c r="A14" t="s">
        <v>1594</v>
      </c>
      <c r="B14" t="s">
        <v>44</v>
      </c>
      <c r="C14" t="s">
        <v>97</v>
      </c>
      <c r="D14" t="s">
        <v>73</v>
      </c>
      <c r="E14" t="s">
        <v>88</v>
      </c>
      <c r="F14" t="s">
        <v>46</v>
      </c>
      <c r="G14" t="s">
        <v>32</v>
      </c>
      <c r="H14" t="s">
        <v>52</v>
      </c>
      <c r="I14" t="s">
        <v>33</v>
      </c>
      <c r="J14" t="s">
        <v>76</v>
      </c>
      <c r="K14" t="s">
        <v>72</v>
      </c>
      <c r="L14" t="s">
        <v>37</v>
      </c>
      <c r="M14" t="s">
        <v>63</v>
      </c>
      <c r="N14" t="s">
        <v>60</v>
      </c>
      <c r="O14" t="s">
        <v>31</v>
      </c>
      <c r="P14" t="s">
        <v>65</v>
      </c>
      <c r="Q14" t="s">
        <v>36</v>
      </c>
      <c r="R14" t="s">
        <v>54</v>
      </c>
      <c r="S14" t="s">
        <v>49</v>
      </c>
      <c r="T14" t="s">
        <v>113</v>
      </c>
      <c r="U14" t="s">
        <v>39</v>
      </c>
      <c r="V14" t="s">
        <v>66</v>
      </c>
      <c r="W14" t="s">
        <v>124</v>
      </c>
      <c r="X14" t="s">
        <v>59</v>
      </c>
      <c r="Y14" t="s">
        <v>98</v>
      </c>
      <c r="Z14" t="s">
        <v>102</v>
      </c>
      <c r="AA14" t="s">
        <v>30</v>
      </c>
      <c r="AB14" t="s">
        <v>58</v>
      </c>
      <c r="AC14" t="s">
        <v>85</v>
      </c>
      <c r="AD14" t="s">
        <v>121</v>
      </c>
      <c r="AE14" t="s">
        <v>107</v>
      </c>
      <c r="AF14" t="s">
        <v>77</v>
      </c>
      <c r="AG14" t="s">
        <v>123</v>
      </c>
      <c r="AH14" t="s">
        <v>84</v>
      </c>
      <c r="AI14" t="s">
        <v>95</v>
      </c>
      <c r="AJ14" t="s">
        <v>42</v>
      </c>
      <c r="AK14" t="s">
        <v>114</v>
      </c>
      <c r="AL14" t="s">
        <v>69</v>
      </c>
      <c r="AM14" t="s">
        <v>1298</v>
      </c>
      <c r="AN14" t="s">
        <v>112</v>
      </c>
      <c r="AO14" t="s">
        <v>62</v>
      </c>
      <c r="AP14" t="s">
        <v>68</v>
      </c>
      <c r="AQ14" t="s">
        <v>1533</v>
      </c>
      <c r="AR14" t="s">
        <v>1581</v>
      </c>
      <c r="AS14" t="s">
        <v>118</v>
      </c>
      <c r="AT14" t="s">
        <v>1249</v>
      </c>
      <c r="AU14" t="s">
        <v>1584</v>
      </c>
      <c r="AV14" t="s">
        <v>119</v>
      </c>
      <c r="AW14" t="s">
        <v>90</v>
      </c>
      <c r="AX14" t="s">
        <v>12</v>
      </c>
      <c r="AY14" t="s">
        <v>74</v>
      </c>
      <c r="AZ14" t="s">
        <v>1128</v>
      </c>
      <c r="BA14" t="s">
        <v>1222</v>
      </c>
      <c r="BB14" t="s">
        <v>111</v>
      </c>
      <c r="BC14" t="s">
        <v>96</v>
      </c>
      <c r="BD14" t="s">
        <v>1183</v>
      </c>
      <c r="BE14" t="s">
        <v>1440</v>
      </c>
      <c r="BF14" t="s">
        <v>1531</v>
      </c>
    </row>
    <row r="15" spans="1:58">
      <c r="A15" t="s">
        <v>1595</v>
      </c>
      <c r="B15" t="s">
        <v>35</v>
      </c>
      <c r="C15" t="s">
        <v>362</v>
      </c>
      <c r="D15" t="s">
        <v>209</v>
      </c>
      <c r="E15" t="s">
        <v>330</v>
      </c>
      <c r="F15" t="s">
        <v>1206</v>
      </c>
      <c r="G15" t="s">
        <v>1137</v>
      </c>
      <c r="H15" t="s">
        <v>1102</v>
      </c>
      <c r="I15" t="s">
        <v>1596</v>
      </c>
      <c r="J15" t="s">
        <v>409</v>
      </c>
      <c r="K15" t="s">
        <v>1208</v>
      </c>
      <c r="L15" t="s">
        <v>337</v>
      </c>
      <c r="M15" t="s">
        <v>1313</v>
      </c>
      <c r="N15" t="s">
        <v>1205</v>
      </c>
      <c r="O15" t="s">
        <v>404</v>
      </c>
      <c r="P15" t="s">
        <v>1132</v>
      </c>
      <c r="Q15" t="s">
        <v>328</v>
      </c>
    </row>
    <row r="16" spans="1:58">
      <c r="A16" t="s">
        <v>1597</v>
      </c>
      <c r="B16" t="s">
        <v>10</v>
      </c>
      <c r="C16" t="s">
        <v>355</v>
      </c>
      <c r="D16" t="s">
        <v>1479</v>
      </c>
      <c r="E16" t="s">
        <v>93</v>
      </c>
      <c r="F16" t="s">
        <v>67</v>
      </c>
      <c r="G16" t="s">
        <v>78</v>
      </c>
      <c r="H16" t="s">
        <v>21</v>
      </c>
      <c r="I16" t="s">
        <v>57</v>
      </c>
      <c r="J16" t="s">
        <v>80</v>
      </c>
      <c r="K16" t="s">
        <v>20</v>
      </c>
    </row>
    <row r="17" spans="1:76">
      <c r="A17" t="s">
        <v>1598</v>
      </c>
      <c r="B17" t="s">
        <v>479</v>
      </c>
      <c r="C17" t="s">
        <v>1599</v>
      </c>
      <c r="D17" t="s">
        <v>1098</v>
      </c>
      <c r="E17" t="s">
        <v>445</v>
      </c>
      <c r="F17" t="s">
        <v>956</v>
      </c>
      <c r="G17" t="s">
        <v>791</v>
      </c>
      <c r="H17" t="s">
        <v>402</v>
      </c>
      <c r="I17" t="s">
        <v>408</v>
      </c>
      <c r="J17" t="s">
        <v>1118</v>
      </c>
      <c r="K17" t="s">
        <v>1600</v>
      </c>
      <c r="L17" t="s">
        <v>339</v>
      </c>
      <c r="M17" t="s">
        <v>1124</v>
      </c>
      <c r="N17" t="s">
        <v>380</v>
      </c>
      <c r="O17" t="s">
        <v>1054</v>
      </c>
      <c r="P17" t="s">
        <v>1500</v>
      </c>
      <c r="Q17" t="s">
        <v>763</v>
      </c>
      <c r="R17" t="s">
        <v>162</v>
      </c>
      <c r="S17" t="s">
        <v>151</v>
      </c>
      <c r="T17" t="s">
        <v>1601</v>
      </c>
      <c r="U17" t="s">
        <v>423</v>
      </c>
      <c r="V17" t="s">
        <v>422</v>
      </c>
      <c r="W17" t="s">
        <v>397</v>
      </c>
      <c r="X17" t="s">
        <v>458</v>
      </c>
      <c r="Y17" t="s">
        <v>1374</v>
      </c>
      <c r="Z17" t="s">
        <v>436</v>
      </c>
      <c r="AA17" t="s">
        <v>413</v>
      </c>
      <c r="AB17" t="s">
        <v>414</v>
      </c>
      <c r="AC17" t="s">
        <v>1115</v>
      </c>
      <c r="AD17" t="s">
        <v>1084</v>
      </c>
      <c r="AE17" t="s">
        <v>1123</v>
      </c>
      <c r="AF17" t="s">
        <v>757</v>
      </c>
      <c r="AG17" t="s">
        <v>379</v>
      </c>
      <c r="AH17" t="s">
        <v>464</v>
      </c>
      <c r="AI17" t="s">
        <v>1377</v>
      </c>
      <c r="AJ17" t="s">
        <v>373</v>
      </c>
      <c r="AK17" t="s">
        <v>177</v>
      </c>
      <c r="AL17" t="s">
        <v>1122</v>
      </c>
      <c r="AM17" t="s">
        <v>425</v>
      </c>
      <c r="AN17" t="s">
        <v>398</v>
      </c>
      <c r="AO17" t="s">
        <v>389</v>
      </c>
      <c r="AP17" t="s">
        <v>392</v>
      </c>
      <c r="AQ17" t="s">
        <v>332</v>
      </c>
      <c r="AR17" t="s">
        <v>1435</v>
      </c>
      <c r="AS17" t="s">
        <v>582</v>
      </c>
      <c r="AT17" t="s">
        <v>516</v>
      </c>
      <c r="AU17" t="s">
        <v>561</v>
      </c>
    </row>
    <row r="18" spans="1:76">
      <c r="A18" t="s">
        <v>1602</v>
      </c>
      <c r="B18" t="s">
        <v>669</v>
      </c>
      <c r="C18" t="s">
        <v>661</v>
      </c>
      <c r="D18" t="s">
        <v>680</v>
      </c>
      <c r="E18" t="s">
        <v>670</v>
      </c>
      <c r="F18" t="s">
        <v>662</v>
      </c>
      <c r="G18" t="s">
        <v>185</v>
      </c>
      <c r="H18" t="s">
        <v>695</v>
      </c>
      <c r="I18" t="s">
        <v>731</v>
      </c>
      <c r="J18" t="s">
        <v>273</v>
      </c>
      <c r="K18" t="s">
        <v>675</v>
      </c>
      <c r="L18" t="s">
        <v>677</v>
      </c>
      <c r="M18" t="s">
        <v>706</v>
      </c>
      <c r="N18" t="s">
        <v>693</v>
      </c>
      <c r="O18" t="s">
        <v>691</v>
      </c>
      <c r="P18" t="s">
        <v>666</v>
      </c>
      <c r="Q18" t="s">
        <v>664</v>
      </c>
      <c r="R18" t="s">
        <v>678</v>
      </c>
      <c r="S18" t="s">
        <v>727</v>
      </c>
      <c r="T18" t="s">
        <v>665</v>
      </c>
    </row>
    <row r="19" spans="1:76">
      <c r="A19" t="s">
        <v>1603</v>
      </c>
      <c r="B19" t="s">
        <v>135</v>
      </c>
      <c r="C19" t="s">
        <v>132</v>
      </c>
      <c r="D19" t="s">
        <v>140</v>
      </c>
      <c r="E19" t="s">
        <v>137</v>
      </c>
      <c r="F19" t="s">
        <v>193</v>
      </c>
      <c r="G19" t="s">
        <v>169</v>
      </c>
      <c r="H19" t="s">
        <v>147</v>
      </c>
      <c r="I19" t="s">
        <v>358</v>
      </c>
      <c r="J19" t="s">
        <v>341</v>
      </c>
      <c r="K19" t="s">
        <v>171</v>
      </c>
      <c r="L19" t="s">
        <v>180</v>
      </c>
      <c r="M19" t="s">
        <v>211</v>
      </c>
      <c r="N19" t="s">
        <v>432</v>
      </c>
      <c r="O19" t="s">
        <v>738</v>
      </c>
      <c r="P19" t="s">
        <v>150</v>
      </c>
    </row>
    <row r="20" spans="1:76">
      <c r="A20" t="s">
        <v>1604</v>
      </c>
      <c r="B20" t="s">
        <v>220</v>
      </c>
      <c r="C20" t="s">
        <v>166</v>
      </c>
      <c r="D20" t="s">
        <v>372</v>
      </c>
      <c r="E20" t="s">
        <v>687</v>
      </c>
      <c r="F20" t="s">
        <v>184</v>
      </c>
      <c r="G20" t="s">
        <v>350</v>
      </c>
      <c r="H20" t="s">
        <v>156</v>
      </c>
      <c r="I20" t="s">
        <v>186</v>
      </c>
      <c r="J20" t="s">
        <v>437</v>
      </c>
      <c r="K20" t="s">
        <v>442</v>
      </c>
      <c r="L20" t="s">
        <v>672</v>
      </c>
    </row>
    <row r="21" spans="1:76">
      <c r="A21" t="s">
        <v>1605</v>
      </c>
      <c r="B21" t="s">
        <v>1159</v>
      </c>
      <c r="C21" t="s">
        <v>1155</v>
      </c>
      <c r="D21" t="s">
        <v>1158</v>
      </c>
      <c r="E21" t="s">
        <v>1170</v>
      </c>
      <c r="F21" t="s">
        <v>1163</v>
      </c>
      <c r="G21" t="s">
        <v>877</v>
      </c>
      <c r="H21" t="s">
        <v>1156</v>
      </c>
      <c r="I21" t="s">
        <v>1157</v>
      </c>
      <c r="J21" t="s">
        <v>1172</v>
      </c>
      <c r="K21" t="s">
        <v>1167</v>
      </c>
      <c r="L21" t="s">
        <v>1154</v>
      </c>
      <c r="M21" t="s">
        <v>1169</v>
      </c>
      <c r="N21" t="s">
        <v>1277</v>
      </c>
      <c r="O21" t="s">
        <v>1173</v>
      </c>
      <c r="P21" t="s">
        <v>1168</v>
      </c>
    </row>
    <row r="22" spans="1:76">
      <c r="A22" t="s">
        <v>1606</v>
      </c>
      <c r="B22" t="s">
        <v>1123</v>
      </c>
      <c r="C22" t="s">
        <v>709</v>
      </c>
      <c r="D22" t="s">
        <v>414</v>
      </c>
      <c r="E22" t="s">
        <v>78</v>
      </c>
      <c r="F22" t="s">
        <v>1259</v>
      </c>
      <c r="G22" t="s">
        <v>165</v>
      </c>
      <c r="H22" t="s">
        <v>1122</v>
      </c>
      <c r="I22" t="s">
        <v>921</v>
      </c>
      <c r="J22" t="s">
        <v>717</v>
      </c>
      <c r="K22" t="s">
        <v>1147</v>
      </c>
      <c r="L22" t="s">
        <v>190</v>
      </c>
      <c r="M22" t="s">
        <v>1607</v>
      </c>
      <c r="N22" t="s">
        <v>369</v>
      </c>
      <c r="O22" t="s">
        <v>1608</v>
      </c>
      <c r="P22" t="s">
        <v>561</v>
      </c>
      <c r="Q22" t="s">
        <v>1609</v>
      </c>
      <c r="R22" t="s">
        <v>1135</v>
      </c>
      <c r="S22" t="s">
        <v>891</v>
      </c>
      <c r="T22" t="s">
        <v>1064</v>
      </c>
      <c r="U22" t="s">
        <v>525</v>
      </c>
      <c r="V22" t="s">
        <v>516</v>
      </c>
      <c r="W22" t="s">
        <v>1218</v>
      </c>
      <c r="X22" t="s">
        <v>1601</v>
      </c>
    </row>
    <row r="23" spans="1:76">
      <c r="A23" t="s">
        <v>1610</v>
      </c>
      <c r="B23" t="s">
        <v>661</v>
      </c>
      <c r="C23" t="s">
        <v>670</v>
      </c>
      <c r="D23" t="s">
        <v>680</v>
      </c>
      <c r="E23" t="s">
        <v>185</v>
      </c>
      <c r="F23" t="s">
        <v>662</v>
      </c>
      <c r="G23" t="s">
        <v>669</v>
      </c>
      <c r="H23" t="s">
        <v>691</v>
      </c>
      <c r="I23" t="s">
        <v>693</v>
      </c>
      <c r="J23" t="s">
        <v>387</v>
      </c>
      <c r="K23" t="s">
        <v>731</v>
      </c>
      <c r="L23" t="s">
        <v>678</v>
      </c>
      <c r="M23" t="s">
        <v>273</v>
      </c>
      <c r="N23" t="s">
        <v>671</v>
      </c>
      <c r="O23" t="s">
        <v>695</v>
      </c>
      <c r="P23" t="s">
        <v>705</v>
      </c>
      <c r="Q23" t="s">
        <v>629</v>
      </c>
      <c r="R23" t="s">
        <v>665</v>
      </c>
      <c r="S23" t="s">
        <v>668</v>
      </c>
      <c r="T23" t="s">
        <v>132</v>
      </c>
      <c r="U23" t="s">
        <v>664</v>
      </c>
      <c r="V23" t="s">
        <v>675</v>
      </c>
      <c r="W23" t="s">
        <v>220</v>
      </c>
      <c r="X23" t="s">
        <v>706</v>
      </c>
      <c r="Y23" t="s">
        <v>135</v>
      </c>
      <c r="Z23" t="s">
        <v>688</v>
      </c>
      <c r="AA23" t="s">
        <v>794</v>
      </c>
    </row>
    <row r="24" spans="1:76">
      <c r="A24" t="s">
        <v>1611</v>
      </c>
      <c r="B24" t="s">
        <v>297</v>
      </c>
      <c r="C24" t="s">
        <v>382</v>
      </c>
      <c r="D24" t="s">
        <v>1146</v>
      </c>
      <c r="E24" t="s">
        <v>253</v>
      </c>
      <c r="F24" t="s">
        <v>1205</v>
      </c>
      <c r="G24" t="s">
        <v>1201</v>
      </c>
      <c r="H24" t="s">
        <v>252</v>
      </c>
      <c r="I24" t="s">
        <v>67</v>
      </c>
      <c r="J24" t="s">
        <v>1200</v>
      </c>
      <c r="K24" t="s">
        <v>332</v>
      </c>
      <c r="L24" t="s">
        <v>280</v>
      </c>
    </row>
    <row r="25" spans="1:76">
      <c r="A25" t="s">
        <v>1612</v>
      </c>
      <c r="B25" t="s">
        <v>1249</v>
      </c>
      <c r="C25" t="s">
        <v>90</v>
      </c>
      <c r="D25" t="s">
        <v>118</v>
      </c>
      <c r="E25" t="s">
        <v>1533</v>
      </c>
      <c r="F25" t="s">
        <v>121</v>
      </c>
      <c r="G25" t="s">
        <v>49</v>
      </c>
      <c r="H25" t="s">
        <v>102</v>
      </c>
      <c r="I25" t="s">
        <v>1066</v>
      </c>
      <c r="J25" t="s">
        <v>75</v>
      </c>
      <c r="K25" t="s">
        <v>124</v>
      </c>
      <c r="L25" t="s">
        <v>55</v>
      </c>
      <c r="M25" t="s">
        <v>1128</v>
      </c>
      <c r="N25" t="s">
        <v>1184</v>
      </c>
      <c r="O25" t="s">
        <v>1250</v>
      </c>
      <c r="P25" t="s">
        <v>73</v>
      </c>
      <c r="Q25" t="s">
        <v>62</v>
      </c>
      <c r="R25" t="s">
        <v>71</v>
      </c>
      <c r="S25" t="s">
        <v>42</v>
      </c>
      <c r="T25" t="s">
        <v>58</v>
      </c>
      <c r="U25" t="s">
        <v>40</v>
      </c>
      <c r="V25" t="s">
        <v>59</v>
      </c>
      <c r="W25" t="s">
        <v>65</v>
      </c>
      <c r="X25" t="s">
        <v>36</v>
      </c>
      <c r="Y25" t="s">
        <v>106</v>
      </c>
      <c r="Z25" t="s">
        <v>96</v>
      </c>
      <c r="AA25" t="s">
        <v>77</v>
      </c>
      <c r="AB25" t="s">
        <v>107</v>
      </c>
      <c r="AC25" t="s">
        <v>39</v>
      </c>
      <c r="AD25" t="s">
        <v>119</v>
      </c>
      <c r="AE25" t="s">
        <v>60</v>
      </c>
      <c r="AF25" t="s">
        <v>54</v>
      </c>
      <c r="AG25" t="s">
        <v>95</v>
      </c>
      <c r="AH25" t="s">
        <v>52</v>
      </c>
      <c r="AI25" t="s">
        <v>98</v>
      </c>
      <c r="AJ25" t="s">
        <v>31</v>
      </c>
      <c r="AK25" t="s">
        <v>63</v>
      </c>
      <c r="AL25" t="s">
        <v>69</v>
      </c>
      <c r="AM25" t="s">
        <v>76</v>
      </c>
      <c r="AN25" t="s">
        <v>44</v>
      </c>
      <c r="AO25" t="s">
        <v>123</v>
      </c>
      <c r="AP25" t="s">
        <v>66</v>
      </c>
      <c r="AQ25" t="s">
        <v>33</v>
      </c>
      <c r="AR25" t="s">
        <v>88</v>
      </c>
      <c r="AS25" t="s">
        <v>97</v>
      </c>
      <c r="AT25" t="s">
        <v>113</v>
      </c>
      <c r="AU25" t="s">
        <v>72</v>
      </c>
      <c r="AV25" t="s">
        <v>46</v>
      </c>
      <c r="AW25" t="s">
        <v>32</v>
      </c>
      <c r="AX25" t="s">
        <v>37</v>
      </c>
      <c r="AY25" t="s">
        <v>64</v>
      </c>
      <c r="AZ25" t="s">
        <v>1584</v>
      </c>
      <c r="BA25" t="s">
        <v>1222</v>
      </c>
      <c r="BB25" t="s">
        <v>1180</v>
      </c>
      <c r="BC25" t="s">
        <v>117</v>
      </c>
      <c r="BD25" t="s">
        <v>104</v>
      </c>
      <c r="BE25" t="s">
        <v>74</v>
      </c>
      <c r="BF25" t="s">
        <v>68</v>
      </c>
      <c r="BG25" t="s">
        <v>84</v>
      </c>
      <c r="BH25" t="s">
        <v>103</v>
      </c>
      <c r="BI25" t="s">
        <v>82</v>
      </c>
      <c r="BJ25" t="s">
        <v>85</v>
      </c>
      <c r="BK25" t="s">
        <v>1162</v>
      </c>
      <c r="BL25" t="s">
        <v>1185</v>
      </c>
      <c r="BM25" t="s">
        <v>1613</v>
      </c>
      <c r="BN25" t="s">
        <v>111</v>
      </c>
      <c r="BO25" t="s">
        <v>30</v>
      </c>
      <c r="BP25" t="s">
        <v>1614</v>
      </c>
      <c r="BQ25" t="s">
        <v>1531</v>
      </c>
      <c r="BR25" t="s">
        <v>110</v>
      </c>
      <c r="BS25" t="s">
        <v>1615</v>
      </c>
      <c r="BT25" t="s">
        <v>1390</v>
      </c>
      <c r="BU25" t="s">
        <v>1183</v>
      </c>
      <c r="BV25" t="s">
        <v>1182</v>
      </c>
      <c r="BW25" t="s">
        <v>1108</v>
      </c>
      <c r="BX25" t="s">
        <v>1580</v>
      </c>
    </row>
    <row r="26" spans="1:76">
      <c r="A26" t="s">
        <v>1616</v>
      </c>
      <c r="B26" t="s">
        <v>1154</v>
      </c>
      <c r="C26" t="s">
        <v>1158</v>
      </c>
      <c r="D26" t="s">
        <v>1156</v>
      </c>
      <c r="E26" t="s">
        <v>1157</v>
      </c>
      <c r="F26" t="s">
        <v>1155</v>
      </c>
      <c r="G26" t="s">
        <v>1159</v>
      </c>
      <c r="H26" t="s">
        <v>1161</v>
      </c>
      <c r="I26" t="s">
        <v>1175</v>
      </c>
      <c r="J26" t="s">
        <v>1228</v>
      </c>
      <c r="K26" t="s">
        <v>1278</v>
      </c>
      <c r="L26" t="s">
        <v>1166</v>
      </c>
      <c r="M26" t="s">
        <v>1277</v>
      </c>
    </row>
    <row r="27" spans="1:76">
      <c r="A27" t="s">
        <v>1617</v>
      </c>
      <c r="B27" t="s">
        <v>1226</v>
      </c>
      <c r="C27" t="s">
        <v>1102</v>
      </c>
      <c r="D27" t="s">
        <v>1206</v>
      </c>
      <c r="E27" t="s">
        <v>362</v>
      </c>
      <c r="F27" t="s">
        <v>1116</v>
      </c>
      <c r="G27" t="s">
        <v>318</v>
      </c>
      <c r="H27" t="s">
        <v>337</v>
      </c>
      <c r="I27" t="s">
        <v>1208</v>
      </c>
      <c r="J27" t="s">
        <v>328</v>
      </c>
      <c r="K27" t="s">
        <v>209</v>
      </c>
      <c r="L27" t="s">
        <v>355</v>
      </c>
    </row>
    <row r="28" spans="1:76">
      <c r="A28" t="s">
        <v>1618</v>
      </c>
      <c r="B28" t="s">
        <v>1168</v>
      </c>
      <c r="C28" t="s">
        <v>1170</v>
      </c>
      <c r="D28" t="s">
        <v>1172</v>
      </c>
      <c r="E28" t="s">
        <v>877</v>
      </c>
      <c r="F28" t="s">
        <v>1171</v>
      </c>
      <c r="G28" t="s">
        <v>1163</v>
      </c>
      <c r="H28" t="s">
        <v>1169</v>
      </c>
      <c r="I28" t="s">
        <v>1167</v>
      </c>
      <c r="J28" t="s">
        <v>1173</v>
      </c>
      <c r="K28" t="s">
        <v>1493</v>
      </c>
      <c r="L28" t="s">
        <v>1494</v>
      </c>
    </row>
    <row r="29" spans="1:76">
      <c r="A29" t="s">
        <v>1619</v>
      </c>
      <c r="B29" t="s">
        <v>54</v>
      </c>
      <c r="C29" t="s">
        <v>33</v>
      </c>
      <c r="D29" t="s">
        <v>44</v>
      </c>
      <c r="E29" t="s">
        <v>69</v>
      </c>
      <c r="F29" t="s">
        <v>66</v>
      </c>
      <c r="G29" t="s">
        <v>58</v>
      </c>
      <c r="H29" t="s">
        <v>32</v>
      </c>
      <c r="I29" t="s">
        <v>52</v>
      </c>
      <c r="J29" t="s">
        <v>37</v>
      </c>
      <c r="K29" t="s">
        <v>46</v>
      </c>
      <c r="L29" t="s">
        <v>98</v>
      </c>
      <c r="M29" t="s">
        <v>84</v>
      </c>
      <c r="N29" t="s">
        <v>63</v>
      </c>
      <c r="O29" t="s">
        <v>113</v>
      </c>
      <c r="P29" t="s">
        <v>72</v>
      </c>
      <c r="Q29" t="s">
        <v>95</v>
      </c>
      <c r="R29" t="s">
        <v>36</v>
      </c>
      <c r="S29" t="s">
        <v>97</v>
      </c>
      <c r="T29" t="s">
        <v>1128</v>
      </c>
      <c r="U29" t="s">
        <v>119</v>
      </c>
      <c r="V29" t="s">
        <v>40</v>
      </c>
      <c r="W29" t="s">
        <v>124</v>
      </c>
      <c r="X29" t="s">
        <v>39</v>
      </c>
      <c r="Y29" t="s">
        <v>73</v>
      </c>
      <c r="Z29" t="s">
        <v>1249</v>
      </c>
      <c r="AA29" t="s">
        <v>107</v>
      </c>
      <c r="AB29" t="s">
        <v>65</v>
      </c>
      <c r="AC29" t="s">
        <v>60</v>
      </c>
      <c r="AD29" t="s">
        <v>88</v>
      </c>
      <c r="AE29" t="s">
        <v>123</v>
      </c>
      <c r="AF29" t="s">
        <v>76</v>
      </c>
      <c r="AG29" t="s">
        <v>121</v>
      </c>
      <c r="AH29" t="s">
        <v>71</v>
      </c>
      <c r="AI29" t="s">
        <v>42</v>
      </c>
      <c r="AJ29" t="s">
        <v>103</v>
      </c>
      <c r="AK29" t="s">
        <v>68</v>
      </c>
      <c r="AL29" t="s">
        <v>62</v>
      </c>
      <c r="AM29" t="s">
        <v>85</v>
      </c>
      <c r="AN29" t="s">
        <v>90</v>
      </c>
      <c r="AO29" t="s">
        <v>1250</v>
      </c>
      <c r="AP29" t="s">
        <v>31</v>
      </c>
      <c r="AQ29" t="s">
        <v>74</v>
      </c>
      <c r="AR29" t="s">
        <v>1533</v>
      </c>
      <c r="AS29" t="s">
        <v>1584</v>
      </c>
      <c r="AT29" t="s">
        <v>49</v>
      </c>
      <c r="AU29" t="s">
        <v>117</v>
      </c>
      <c r="AV29" t="s">
        <v>1180</v>
      </c>
      <c r="AW29" t="s">
        <v>131</v>
      </c>
      <c r="AX29" t="s">
        <v>1222</v>
      </c>
      <c r="AY29" t="s">
        <v>118</v>
      </c>
      <c r="AZ29" t="s">
        <v>1185</v>
      </c>
      <c r="BA29" t="s">
        <v>104</v>
      </c>
      <c r="BB29" t="s">
        <v>61</v>
      </c>
      <c r="BC29" t="s">
        <v>87</v>
      </c>
      <c r="BD29" t="s">
        <v>55</v>
      </c>
      <c r="BE29" t="s">
        <v>64</v>
      </c>
      <c r="BF29" t="s">
        <v>75</v>
      </c>
      <c r="BG29" t="s">
        <v>1620</v>
      </c>
    </row>
    <row r="30" spans="1:76">
      <c r="A30" t="s">
        <v>1621</v>
      </c>
      <c r="B30" t="s">
        <v>1206</v>
      </c>
      <c r="C30" t="s">
        <v>1208</v>
      </c>
      <c r="D30" t="s">
        <v>91</v>
      </c>
      <c r="E30" t="s">
        <v>355</v>
      </c>
      <c r="F30" t="s">
        <v>35</v>
      </c>
      <c r="G30" t="s">
        <v>83</v>
      </c>
      <c r="H30" t="s">
        <v>209</v>
      </c>
      <c r="I30" t="s">
        <v>328</v>
      </c>
      <c r="J30" t="s">
        <v>318</v>
      </c>
      <c r="K30" t="s">
        <v>1205</v>
      </c>
      <c r="L30" t="s">
        <v>362</v>
      </c>
      <c r="M30" t="s">
        <v>1313</v>
      </c>
    </row>
    <row r="31" spans="1:76">
      <c r="A31" t="s">
        <v>1622</v>
      </c>
      <c r="B31" t="s">
        <v>1170</v>
      </c>
      <c r="C31" t="s">
        <v>1154</v>
      </c>
      <c r="D31" t="s">
        <v>1159</v>
      </c>
      <c r="E31" t="s">
        <v>877</v>
      </c>
      <c r="F31" t="s">
        <v>1163</v>
      </c>
      <c r="G31" t="s">
        <v>1278</v>
      </c>
      <c r="H31" t="s">
        <v>1156</v>
      </c>
      <c r="I31" t="s">
        <v>1155</v>
      </c>
      <c r="J31" t="s">
        <v>1157</v>
      </c>
      <c r="K31" t="s">
        <v>1158</v>
      </c>
      <c r="L31" t="s">
        <v>1169</v>
      </c>
      <c r="M31" t="s">
        <v>1167</v>
      </c>
      <c r="N31" t="s">
        <v>1172</v>
      </c>
      <c r="O31" t="s">
        <v>1175</v>
      </c>
      <c r="P31" t="s">
        <v>1277</v>
      </c>
    </row>
    <row r="32" spans="1:76">
      <c r="A32" t="s">
        <v>1623</v>
      </c>
      <c r="B32" t="s">
        <v>1292</v>
      </c>
      <c r="C32" t="s">
        <v>66</v>
      </c>
      <c r="D32" t="s">
        <v>58</v>
      </c>
      <c r="E32" t="s">
        <v>39</v>
      </c>
      <c r="F32" t="s">
        <v>69</v>
      </c>
      <c r="G32" t="s">
        <v>63</v>
      </c>
      <c r="H32" t="s">
        <v>37</v>
      </c>
      <c r="I32" t="s">
        <v>72</v>
      </c>
      <c r="J32" t="s">
        <v>265</v>
      </c>
      <c r="K32" t="s">
        <v>106</v>
      </c>
      <c r="L32" t="s">
        <v>97</v>
      </c>
      <c r="M32" t="s">
        <v>82</v>
      </c>
      <c r="N32" t="s">
        <v>76</v>
      </c>
      <c r="O32" t="s">
        <v>1250</v>
      </c>
      <c r="P32" t="s">
        <v>73</v>
      </c>
      <c r="Q32" t="s">
        <v>414</v>
      </c>
      <c r="R32" t="s">
        <v>121</v>
      </c>
      <c r="S32" t="s">
        <v>1183</v>
      </c>
      <c r="T32" t="s">
        <v>95</v>
      </c>
      <c r="U32" t="s">
        <v>119</v>
      </c>
      <c r="V32" t="s">
        <v>40</v>
      </c>
      <c r="W32" t="s">
        <v>21</v>
      </c>
      <c r="X32" t="s">
        <v>74</v>
      </c>
      <c r="Y32" t="s">
        <v>1615</v>
      </c>
      <c r="Z32" t="s">
        <v>124</v>
      </c>
      <c r="AA32" t="s">
        <v>32</v>
      </c>
      <c r="AB32" t="s">
        <v>30</v>
      </c>
      <c r="AC32" t="s">
        <v>84</v>
      </c>
      <c r="AD32" t="s">
        <v>25</v>
      </c>
      <c r="AE32" t="s">
        <v>606</v>
      </c>
      <c r="AF32" t="s">
        <v>54</v>
      </c>
      <c r="AG32" t="s">
        <v>98</v>
      </c>
      <c r="AH32" t="s">
        <v>1128</v>
      </c>
      <c r="AI32" t="s">
        <v>1222</v>
      </c>
      <c r="AJ32" t="s">
        <v>646</v>
      </c>
      <c r="AK32" t="s">
        <v>645</v>
      </c>
      <c r="AL32" t="s">
        <v>627</v>
      </c>
      <c r="AM32" t="s">
        <v>587</v>
      </c>
      <c r="AN32" t="s">
        <v>81</v>
      </c>
      <c r="AO32" t="s">
        <v>595</v>
      </c>
      <c r="AP32" t="s">
        <v>1624</v>
      </c>
      <c r="AQ32" t="s">
        <v>1298</v>
      </c>
      <c r="AR32" t="s">
        <v>33</v>
      </c>
      <c r="AS32" t="s">
        <v>123</v>
      </c>
      <c r="AT32" t="s">
        <v>528</v>
      </c>
      <c r="AU32" t="s">
        <v>583</v>
      </c>
      <c r="AV32" t="s">
        <v>1249</v>
      </c>
      <c r="AW32" t="s">
        <v>36</v>
      </c>
      <c r="AX32" t="s">
        <v>44</v>
      </c>
      <c r="AY32" t="s">
        <v>46</v>
      </c>
      <c r="AZ32" t="s">
        <v>107</v>
      </c>
      <c r="BA32" t="s">
        <v>103</v>
      </c>
      <c r="BB32" t="s">
        <v>1073</v>
      </c>
      <c r="BC32" t="s">
        <v>90</v>
      </c>
      <c r="BD32" t="s">
        <v>59</v>
      </c>
      <c r="BE32" t="s">
        <v>31</v>
      </c>
      <c r="BF32" t="s">
        <v>42</v>
      </c>
      <c r="BG32" t="s">
        <v>117</v>
      </c>
      <c r="BH32" t="s">
        <v>20</v>
      </c>
      <c r="BI32" t="s">
        <v>57</v>
      </c>
      <c r="BJ32" t="s">
        <v>1390</v>
      </c>
      <c r="BK32" t="s">
        <v>113</v>
      </c>
      <c r="BL32" t="s">
        <v>96</v>
      </c>
      <c r="BM32" t="s">
        <v>52</v>
      </c>
      <c r="BN32" t="s">
        <v>88</v>
      </c>
    </row>
    <row r="33" spans="1:55">
      <c r="A33" t="s">
        <v>1625</v>
      </c>
      <c r="B33" t="s">
        <v>10</v>
      </c>
      <c r="C33" t="s">
        <v>33</v>
      </c>
      <c r="D33" t="s">
        <v>44</v>
      </c>
      <c r="E33" t="s">
        <v>54</v>
      </c>
      <c r="F33" t="s">
        <v>32</v>
      </c>
      <c r="G33" t="s">
        <v>73</v>
      </c>
      <c r="H33" t="s">
        <v>98</v>
      </c>
      <c r="I33" t="s">
        <v>46</v>
      </c>
      <c r="J33" t="s">
        <v>58</v>
      </c>
      <c r="K33" t="s">
        <v>63</v>
      </c>
      <c r="L33" t="s">
        <v>12</v>
      </c>
      <c r="M33" t="s">
        <v>69</v>
      </c>
      <c r="N33" t="s">
        <v>95</v>
      </c>
      <c r="O33" t="s">
        <v>66</v>
      </c>
      <c r="P33" t="s">
        <v>52</v>
      </c>
      <c r="Q33" t="s">
        <v>97</v>
      </c>
      <c r="R33" t="s">
        <v>60</v>
      </c>
      <c r="S33" t="s">
        <v>71</v>
      </c>
      <c r="T33" t="s">
        <v>84</v>
      </c>
      <c r="U33" t="s">
        <v>37</v>
      </c>
      <c r="V33" t="s">
        <v>72</v>
      </c>
      <c r="W33" t="s">
        <v>36</v>
      </c>
      <c r="X33" t="s">
        <v>59</v>
      </c>
      <c r="Y33" t="s">
        <v>90</v>
      </c>
      <c r="Z33" t="s">
        <v>113</v>
      </c>
      <c r="AA33" t="s">
        <v>76</v>
      </c>
      <c r="AB33" t="s">
        <v>119</v>
      </c>
      <c r="AC33" t="s">
        <v>62</v>
      </c>
      <c r="AD33" t="s">
        <v>39</v>
      </c>
      <c r="AE33" t="s">
        <v>88</v>
      </c>
      <c r="AF33" t="s">
        <v>65</v>
      </c>
      <c r="AG33" t="s">
        <v>124</v>
      </c>
      <c r="AH33" t="s">
        <v>121</v>
      </c>
      <c r="AI33" t="s">
        <v>107</v>
      </c>
      <c r="AJ33" t="s">
        <v>49</v>
      </c>
      <c r="AK33" t="s">
        <v>42</v>
      </c>
      <c r="AL33" t="s">
        <v>85</v>
      </c>
      <c r="AM33" t="s">
        <v>1250</v>
      </c>
      <c r="AN33" t="s">
        <v>74</v>
      </c>
      <c r="AO33" t="s">
        <v>68</v>
      </c>
      <c r="AP33" t="s">
        <v>123</v>
      </c>
      <c r="AQ33" t="s">
        <v>61</v>
      </c>
      <c r="AR33" t="s">
        <v>117</v>
      </c>
      <c r="AS33" t="s">
        <v>1180</v>
      </c>
      <c r="AT33" t="s">
        <v>75</v>
      </c>
      <c r="AU33" t="s">
        <v>1249</v>
      </c>
      <c r="AV33" t="s">
        <v>31</v>
      </c>
      <c r="AW33" t="s">
        <v>1298</v>
      </c>
      <c r="AX33" t="s">
        <v>1128</v>
      </c>
      <c r="AY33" t="s">
        <v>1222</v>
      </c>
      <c r="AZ33" t="s">
        <v>118</v>
      </c>
      <c r="BA33" t="s">
        <v>110</v>
      </c>
      <c r="BB33" t="s">
        <v>96</v>
      </c>
      <c r="BC33" t="s">
        <v>55</v>
      </c>
    </row>
    <row r="34" spans="1:55">
      <c r="A34" t="s">
        <v>1626</v>
      </c>
      <c r="B34" t="s">
        <v>83</v>
      </c>
      <c r="C34" t="s">
        <v>355</v>
      </c>
      <c r="D34" t="s">
        <v>526</v>
      </c>
      <c r="E34" t="s">
        <v>305</v>
      </c>
      <c r="F34" t="s">
        <v>35</v>
      </c>
      <c r="G34" t="s">
        <v>99</v>
      </c>
      <c r="H34" t="s">
        <v>91</v>
      </c>
      <c r="I34" t="s">
        <v>1114</v>
      </c>
      <c r="J34" t="s">
        <v>30</v>
      </c>
      <c r="K34" t="s">
        <v>1310</v>
      </c>
    </row>
    <row r="35" spans="1:55">
      <c r="A35" t="s">
        <v>1627</v>
      </c>
      <c r="B35" t="s">
        <v>1208</v>
      </c>
      <c r="C35" t="s">
        <v>209</v>
      </c>
      <c r="D35" t="s">
        <v>1206</v>
      </c>
      <c r="E35" t="s">
        <v>318</v>
      </c>
      <c r="F35" t="s">
        <v>1226</v>
      </c>
      <c r="G35" t="s">
        <v>1225</v>
      </c>
      <c r="H35" t="s">
        <v>328</v>
      </c>
      <c r="I35" t="s">
        <v>324</v>
      </c>
      <c r="J35" t="s">
        <v>1628</v>
      </c>
      <c r="K35" t="s">
        <v>1189</v>
      </c>
      <c r="L35" t="s">
        <v>1116</v>
      </c>
      <c r="M35" t="s">
        <v>608</v>
      </c>
      <c r="N35" t="s">
        <v>1266</v>
      </c>
      <c r="O35" t="s">
        <v>362</v>
      </c>
      <c r="P35" t="s">
        <v>337</v>
      </c>
      <c r="Q35" t="s">
        <v>1313</v>
      </c>
    </row>
    <row r="36" spans="1:55">
      <c r="A36" t="s">
        <v>1629</v>
      </c>
      <c r="B36" t="s">
        <v>664</v>
      </c>
      <c r="C36" t="s">
        <v>731</v>
      </c>
      <c r="D36" t="s">
        <v>665</v>
      </c>
      <c r="E36" t="s">
        <v>671</v>
      </c>
      <c r="F36" t="s">
        <v>669</v>
      </c>
      <c r="G36" t="s">
        <v>662</v>
      </c>
      <c r="H36" t="s">
        <v>670</v>
      </c>
      <c r="I36" t="s">
        <v>680</v>
      </c>
      <c r="J36" t="s">
        <v>661</v>
      </c>
      <c r="K36" t="s">
        <v>185</v>
      </c>
      <c r="L36" t="s">
        <v>794</v>
      </c>
    </row>
    <row r="37" spans="1:55">
      <c r="A37" t="s">
        <v>1630</v>
      </c>
      <c r="B37" t="s">
        <v>1154</v>
      </c>
      <c r="C37" t="s">
        <v>1156</v>
      </c>
      <c r="D37" t="s">
        <v>1158</v>
      </c>
      <c r="E37" t="s">
        <v>1155</v>
      </c>
      <c r="F37" t="s">
        <v>1157</v>
      </c>
      <c r="G37" t="s">
        <v>1159</v>
      </c>
      <c r="H37" t="s">
        <v>1170</v>
      </c>
      <c r="I37" t="s">
        <v>1277</v>
      </c>
      <c r="J37" t="s">
        <v>1163</v>
      </c>
      <c r="K37" t="s">
        <v>877</v>
      </c>
      <c r="L37" t="s">
        <v>1167</v>
      </c>
      <c r="M37" t="s">
        <v>1228</v>
      </c>
      <c r="N37" t="s">
        <v>1278</v>
      </c>
      <c r="O37" t="s">
        <v>1161</v>
      </c>
      <c r="P37" t="s">
        <v>1175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50FB-98DF-8D42-BFE8-3DDAEF633148}">
  <sheetPr>
    <tabColor theme="8"/>
  </sheetPr>
  <dimension ref="A1:G138"/>
  <sheetViews>
    <sheetView workbookViewId="0">
      <selection sqref="A1:XFD1048576"/>
    </sheetView>
  </sheetViews>
  <sheetFormatPr baseColWidth="10" defaultRowHeight="16"/>
  <cols>
    <col min="1" max="1" width="48" customWidth="1"/>
    <col min="2" max="7" width="12.1640625" bestFit="1" customWidth="1"/>
    <col min="8" max="8" width="8.83203125" customWidth="1"/>
    <col min="10" max="256" width="8.83203125" customWidth="1"/>
  </cols>
  <sheetData>
    <row r="1" spans="1:7">
      <c r="A1" s="6" t="s">
        <v>1631</v>
      </c>
    </row>
    <row r="2" spans="1:7">
      <c r="A2" s="7" t="s">
        <v>1632</v>
      </c>
    </row>
    <row r="3" spans="1:7">
      <c r="A3" s="7" t="s">
        <v>1633</v>
      </c>
    </row>
    <row r="5" spans="1:7">
      <c r="A5" s="6" t="s">
        <v>1634</v>
      </c>
      <c r="B5" s="7" t="s">
        <v>1343</v>
      </c>
      <c r="C5" s="7" t="s">
        <v>1353</v>
      </c>
      <c r="D5" s="7" t="s">
        <v>1299</v>
      </c>
      <c r="E5" s="7" t="s">
        <v>1303</v>
      </c>
      <c r="F5" s="7" t="s">
        <v>1316</v>
      </c>
      <c r="G5" s="7" t="s">
        <v>1325</v>
      </c>
    </row>
    <row r="6" spans="1:7">
      <c r="A6" t="s">
        <v>1635</v>
      </c>
      <c r="B6">
        <v>14.4728281286321</v>
      </c>
      <c r="C6">
        <v>0</v>
      </c>
      <c r="D6">
        <v>9.9740125107208097</v>
      </c>
      <c r="E6">
        <v>0</v>
      </c>
      <c r="F6">
        <v>2.8202756751698601</v>
      </c>
      <c r="G6">
        <v>2.5681828213297302</v>
      </c>
    </row>
    <row r="7" spans="1:7">
      <c r="A7" t="s">
        <v>1636</v>
      </c>
      <c r="B7">
        <v>10.7078213287494</v>
      </c>
      <c r="C7">
        <v>0</v>
      </c>
      <c r="D7">
        <v>9.1884931749386496</v>
      </c>
      <c r="E7">
        <v>0</v>
      </c>
      <c r="F7">
        <v>3.30647575589937</v>
      </c>
      <c r="G7">
        <v>3.0519776481230099</v>
      </c>
    </row>
    <row r="8" spans="1:7">
      <c r="A8" t="s">
        <v>1637</v>
      </c>
      <c r="B8">
        <v>20.153583733099399</v>
      </c>
      <c r="C8">
        <v>0</v>
      </c>
      <c r="D8">
        <v>5.2496946639669302</v>
      </c>
      <c r="E8">
        <v>0</v>
      </c>
      <c r="F8">
        <v>0</v>
      </c>
      <c r="G8">
        <v>0</v>
      </c>
    </row>
    <row r="9" spans="1:7">
      <c r="A9" t="s">
        <v>1638</v>
      </c>
      <c r="B9">
        <v>3.0018181399245401</v>
      </c>
      <c r="C9">
        <v>2.47445078055474</v>
      </c>
      <c r="D9">
        <v>9.6815099329940306</v>
      </c>
      <c r="E9">
        <v>1.4164937054620801</v>
      </c>
      <c r="F9">
        <v>2.72589487595189</v>
      </c>
      <c r="G9">
        <v>4.0698685016062797</v>
      </c>
    </row>
    <row r="10" spans="1:7">
      <c r="A10" t="s">
        <v>1639</v>
      </c>
      <c r="B10">
        <v>10.754466572444001</v>
      </c>
      <c r="C10">
        <v>0</v>
      </c>
      <c r="D10">
        <v>1.37202857375049</v>
      </c>
      <c r="E10">
        <v>0</v>
      </c>
      <c r="F10">
        <v>3.3244041984330899</v>
      </c>
      <c r="G10">
        <v>3.06984097852169</v>
      </c>
    </row>
    <row r="11" spans="1:7">
      <c r="A11" t="s">
        <v>1640</v>
      </c>
      <c r="B11">
        <v>14.3299359541443</v>
      </c>
      <c r="C11">
        <v>1.10678905774326</v>
      </c>
      <c r="D11">
        <v>2.5294059501049899</v>
      </c>
      <c r="E11">
        <v>0</v>
      </c>
      <c r="F11">
        <v>0</v>
      </c>
      <c r="G11">
        <v>0</v>
      </c>
    </row>
    <row r="12" spans="1:7">
      <c r="A12" t="s">
        <v>1641</v>
      </c>
      <c r="B12">
        <v>13.3541936102253</v>
      </c>
      <c r="C12">
        <v>0</v>
      </c>
      <c r="D12">
        <v>0.97719862488549802</v>
      </c>
      <c r="E12">
        <v>0</v>
      </c>
      <c r="F12">
        <v>1.0962368648866601</v>
      </c>
      <c r="G12">
        <v>2.2645091432207201</v>
      </c>
    </row>
    <row r="13" spans="1:7">
      <c r="A13" t="s">
        <v>1642</v>
      </c>
      <c r="B13">
        <v>12.2985572125744</v>
      </c>
      <c r="C13">
        <v>0</v>
      </c>
      <c r="D13">
        <v>0.83821343968816098</v>
      </c>
      <c r="E13">
        <v>0</v>
      </c>
      <c r="F13">
        <v>2.22537026875206</v>
      </c>
      <c r="G13">
        <v>1.97890263896136</v>
      </c>
    </row>
    <row r="14" spans="1:7">
      <c r="A14" t="s">
        <v>1643</v>
      </c>
      <c r="B14">
        <v>12.2455768678401</v>
      </c>
      <c r="C14">
        <v>0.83129451362045004</v>
      </c>
      <c r="D14">
        <v>0.83129451362045004</v>
      </c>
      <c r="E14">
        <v>0</v>
      </c>
      <c r="F14">
        <v>2.2109024075327501</v>
      </c>
      <c r="G14">
        <v>0.83129451362045004</v>
      </c>
    </row>
    <row r="15" spans="1:7">
      <c r="A15" t="s">
        <v>1644</v>
      </c>
      <c r="B15">
        <v>7.7803161757821799</v>
      </c>
      <c r="C15">
        <v>0.81344877922663605</v>
      </c>
      <c r="D15">
        <v>7.9735851319712099</v>
      </c>
      <c r="E15">
        <v>0</v>
      </c>
      <c r="F15">
        <v>0</v>
      </c>
      <c r="G15">
        <v>0</v>
      </c>
    </row>
    <row r="16" spans="1:7">
      <c r="A16" t="s">
        <v>1645</v>
      </c>
      <c r="B16">
        <v>13.788266561979199</v>
      </c>
      <c r="C16">
        <v>0</v>
      </c>
      <c r="D16">
        <v>2.3823349768770901</v>
      </c>
      <c r="E16">
        <v>0</v>
      </c>
      <c r="F16">
        <v>0</v>
      </c>
      <c r="G16">
        <v>0</v>
      </c>
    </row>
    <row r="17" spans="1:7">
      <c r="A17" t="s">
        <v>1646</v>
      </c>
      <c r="B17">
        <v>8.88646925473431</v>
      </c>
      <c r="C17">
        <v>1.0195753873578099</v>
      </c>
      <c r="D17">
        <v>1.0195753873578099</v>
      </c>
      <c r="E17">
        <v>0</v>
      </c>
      <c r="F17">
        <v>2.60171853511227</v>
      </c>
      <c r="G17">
        <v>2.3512465236578999</v>
      </c>
    </row>
    <row r="18" spans="1:7">
      <c r="A18" t="s">
        <v>1647</v>
      </c>
      <c r="B18">
        <v>12.4073941508241</v>
      </c>
      <c r="C18">
        <v>0.85244721256395095</v>
      </c>
      <c r="D18">
        <v>2.0082493854585199</v>
      </c>
      <c r="E18">
        <v>0</v>
      </c>
      <c r="F18">
        <v>0</v>
      </c>
      <c r="G18">
        <v>0</v>
      </c>
    </row>
    <row r="19" spans="1:7">
      <c r="A19" t="s">
        <v>1648</v>
      </c>
      <c r="B19">
        <v>12.9970713897936</v>
      </c>
      <c r="C19">
        <v>0</v>
      </c>
      <c r="D19">
        <v>0.92997702752536804</v>
      </c>
      <c r="E19">
        <v>0</v>
      </c>
      <c r="F19">
        <v>1.0483009215477099</v>
      </c>
      <c r="G19">
        <v>0</v>
      </c>
    </row>
    <row r="20" spans="1:7">
      <c r="A20" t="s">
        <v>1649</v>
      </c>
      <c r="B20">
        <v>8.6968212421262994</v>
      </c>
      <c r="C20">
        <v>2.2783389034700798</v>
      </c>
      <c r="D20">
        <v>3.77172534758065</v>
      </c>
      <c r="E20">
        <v>0</v>
      </c>
      <c r="F20">
        <v>0</v>
      </c>
      <c r="G20">
        <v>0</v>
      </c>
    </row>
    <row r="21" spans="1:7">
      <c r="A21" t="s">
        <v>1650</v>
      </c>
      <c r="B21">
        <v>0</v>
      </c>
      <c r="C21">
        <v>6.7477281295083698</v>
      </c>
      <c r="D21">
        <v>0</v>
      </c>
      <c r="E21">
        <v>7.8787361162248004</v>
      </c>
      <c r="F21">
        <v>0</v>
      </c>
      <c r="G21">
        <v>0</v>
      </c>
    </row>
    <row r="22" spans="1:7">
      <c r="A22" t="s">
        <v>1651</v>
      </c>
      <c r="B22">
        <v>10.274798376522201</v>
      </c>
      <c r="C22">
        <v>0.58050766142117205</v>
      </c>
      <c r="D22">
        <v>3.6877444554751801</v>
      </c>
      <c r="E22">
        <v>0</v>
      </c>
      <c r="F22">
        <v>0</v>
      </c>
      <c r="G22">
        <v>0</v>
      </c>
    </row>
    <row r="23" spans="1:7">
      <c r="A23" t="s">
        <v>1652</v>
      </c>
      <c r="B23">
        <v>6.7138328042424096</v>
      </c>
      <c r="C23">
        <v>1.5266500888964101</v>
      </c>
      <c r="D23">
        <v>2.62284584400554</v>
      </c>
      <c r="E23">
        <v>0.93617370164647096</v>
      </c>
      <c r="F23">
        <v>1.76492152305385</v>
      </c>
      <c r="G23">
        <v>0.62088555742490903</v>
      </c>
    </row>
    <row r="24" spans="1:7">
      <c r="A24" t="s">
        <v>1653</v>
      </c>
      <c r="B24">
        <v>10.2896030447677</v>
      </c>
      <c r="C24">
        <v>0</v>
      </c>
      <c r="D24">
        <v>2.8914834285027702</v>
      </c>
      <c r="E24">
        <v>0</v>
      </c>
      <c r="F24">
        <v>0</v>
      </c>
      <c r="G24">
        <v>0</v>
      </c>
    </row>
    <row r="25" spans="1:7">
      <c r="A25" t="s">
        <v>1654</v>
      </c>
      <c r="B25">
        <v>7.8041148811553196</v>
      </c>
      <c r="C25">
        <v>1.9368315107554801</v>
      </c>
      <c r="D25">
        <v>3.2514586390608802</v>
      </c>
      <c r="E25">
        <v>0</v>
      </c>
      <c r="F25">
        <v>0</v>
      </c>
      <c r="G25">
        <v>0</v>
      </c>
    </row>
    <row r="26" spans="1:7">
      <c r="A26" t="s">
        <v>1655</v>
      </c>
      <c r="B26">
        <v>11.4105376381815</v>
      </c>
      <c r="C26">
        <v>0</v>
      </c>
      <c r="D26">
        <v>1.4947427949503</v>
      </c>
      <c r="E26">
        <v>0</v>
      </c>
      <c r="F26">
        <v>0</v>
      </c>
      <c r="G26">
        <v>0</v>
      </c>
    </row>
    <row r="27" spans="1:7">
      <c r="A27" t="s">
        <v>1656</v>
      </c>
      <c r="B27">
        <v>10.0386265463077</v>
      </c>
      <c r="C27">
        <v>0</v>
      </c>
      <c r="D27">
        <v>2.7949495823906099</v>
      </c>
      <c r="E27">
        <v>0</v>
      </c>
      <c r="F27">
        <v>0</v>
      </c>
      <c r="G27">
        <v>0</v>
      </c>
    </row>
    <row r="28" spans="1:7">
      <c r="A28" t="s">
        <v>1657</v>
      </c>
      <c r="B28">
        <v>8.8667333693775507</v>
      </c>
      <c r="C28">
        <v>1.01586424193689</v>
      </c>
      <c r="D28">
        <v>2.34365555714637</v>
      </c>
      <c r="E28">
        <v>0</v>
      </c>
      <c r="F28">
        <v>0</v>
      </c>
      <c r="G28">
        <v>0</v>
      </c>
    </row>
    <row r="29" spans="1:7">
      <c r="A29" t="s">
        <v>1658</v>
      </c>
      <c r="B29">
        <v>0</v>
      </c>
      <c r="C29">
        <v>3.1652877473087702</v>
      </c>
      <c r="D29">
        <v>0</v>
      </c>
      <c r="E29">
        <v>1.7611496844885499</v>
      </c>
      <c r="F29">
        <v>3.42017661052662</v>
      </c>
      <c r="G29">
        <v>3.1652877473087702</v>
      </c>
    </row>
    <row r="30" spans="1:7">
      <c r="A30" t="s">
        <v>1659</v>
      </c>
      <c r="B30">
        <v>0</v>
      </c>
      <c r="C30">
        <v>2.09178650617394</v>
      </c>
      <c r="D30">
        <v>0</v>
      </c>
      <c r="E30">
        <v>0</v>
      </c>
      <c r="F30">
        <v>4.8137873571160599</v>
      </c>
      <c r="G30">
        <v>4.5566804857346801</v>
      </c>
    </row>
    <row r="31" spans="1:7">
      <c r="A31" t="s">
        <v>1660</v>
      </c>
      <c r="B31">
        <v>0</v>
      </c>
      <c r="C31">
        <v>1.3632589698120201</v>
      </c>
      <c r="D31">
        <v>7.0018718063135497</v>
      </c>
      <c r="E31">
        <v>1.70489184578861</v>
      </c>
      <c r="F31">
        <v>0</v>
      </c>
      <c r="G31">
        <v>1.3632589698120201</v>
      </c>
    </row>
    <row r="32" spans="1:7">
      <c r="A32" t="s">
        <v>1661</v>
      </c>
      <c r="B32">
        <v>8.1403362424421992</v>
      </c>
      <c r="C32">
        <v>2.0650442305007601</v>
      </c>
      <c r="D32">
        <v>0.88002799730022696</v>
      </c>
      <c r="E32">
        <v>0</v>
      </c>
      <c r="F32">
        <v>0</v>
      </c>
      <c r="G32">
        <v>0</v>
      </c>
    </row>
    <row r="33" spans="1:7">
      <c r="A33" t="s">
        <v>1662</v>
      </c>
      <c r="B33">
        <v>9.8138228000090209</v>
      </c>
      <c r="C33">
        <v>0</v>
      </c>
      <c r="D33">
        <v>1.1945715583701599</v>
      </c>
      <c r="E33">
        <v>0</v>
      </c>
      <c r="F33">
        <v>0</v>
      </c>
      <c r="G33">
        <v>0</v>
      </c>
    </row>
    <row r="34" spans="1:7">
      <c r="A34" t="s">
        <v>1663</v>
      </c>
      <c r="B34">
        <v>9.4498723832311597</v>
      </c>
      <c r="C34">
        <v>0</v>
      </c>
      <c r="D34">
        <v>1.12579551668724</v>
      </c>
      <c r="E34">
        <v>0</v>
      </c>
      <c r="F34">
        <v>0</v>
      </c>
      <c r="G34">
        <v>0</v>
      </c>
    </row>
    <row r="35" spans="1:7">
      <c r="A35" t="s">
        <v>1664</v>
      </c>
      <c r="B35">
        <v>9.3492212390420608</v>
      </c>
      <c r="C35">
        <v>0</v>
      </c>
      <c r="D35">
        <v>1.10678905774326</v>
      </c>
      <c r="E35">
        <v>0</v>
      </c>
      <c r="F35">
        <v>0</v>
      </c>
      <c r="G35">
        <v>0</v>
      </c>
    </row>
    <row r="36" spans="1:7">
      <c r="A36" t="s">
        <v>1665</v>
      </c>
      <c r="B36">
        <v>0</v>
      </c>
      <c r="C36">
        <v>2.5747418731384899</v>
      </c>
      <c r="D36">
        <v>5.1491795836707102</v>
      </c>
      <c r="E36">
        <v>0.92012777789787503</v>
      </c>
      <c r="F36">
        <v>0.71623588090214396</v>
      </c>
      <c r="G36">
        <v>0.60606370012242705</v>
      </c>
    </row>
    <row r="37" spans="1:7">
      <c r="A37" t="s">
        <v>1666</v>
      </c>
      <c r="B37">
        <v>0</v>
      </c>
      <c r="C37">
        <v>1.79243031210869</v>
      </c>
      <c r="D37">
        <v>0</v>
      </c>
      <c r="E37">
        <v>0</v>
      </c>
      <c r="F37">
        <v>4.1869272636418797</v>
      </c>
      <c r="G37">
        <v>3.9304081261856698</v>
      </c>
    </row>
    <row r="38" spans="1:7">
      <c r="A38" t="s">
        <v>1667</v>
      </c>
      <c r="B38">
        <v>3.0671170095177298</v>
      </c>
      <c r="C38">
        <v>0</v>
      </c>
      <c r="D38">
        <v>1.11145719268709</v>
      </c>
      <c r="E38">
        <v>0</v>
      </c>
      <c r="F38">
        <v>2.79082940032227</v>
      </c>
      <c r="G38">
        <v>2.5389312328729701</v>
      </c>
    </row>
    <row r="39" spans="1:7">
      <c r="A39" t="s">
        <v>1668</v>
      </c>
      <c r="B39">
        <v>0</v>
      </c>
      <c r="C39">
        <v>1.6869041333358601</v>
      </c>
      <c r="D39">
        <v>0</v>
      </c>
      <c r="E39">
        <v>0</v>
      </c>
      <c r="F39">
        <v>3.9693474365447199</v>
      </c>
      <c r="G39">
        <v>3.71315462740638</v>
      </c>
    </row>
    <row r="40" spans="1:7">
      <c r="A40" t="s">
        <v>1669</v>
      </c>
      <c r="B40">
        <v>0</v>
      </c>
      <c r="C40">
        <v>2.62997546959472</v>
      </c>
      <c r="D40">
        <v>1.1560969433208801</v>
      </c>
      <c r="E40">
        <v>0</v>
      </c>
      <c r="F40">
        <v>2.8824578471989799</v>
      </c>
      <c r="G40">
        <v>2.62997546959472</v>
      </c>
    </row>
    <row r="41" spans="1:7">
      <c r="A41" t="s">
        <v>1670</v>
      </c>
      <c r="B41">
        <v>0</v>
      </c>
      <c r="C41">
        <v>3.6396240742011599</v>
      </c>
      <c r="D41">
        <v>0</v>
      </c>
      <c r="E41">
        <v>1.99526826043256</v>
      </c>
      <c r="F41">
        <v>1.77482878843673</v>
      </c>
      <c r="G41">
        <v>1.65106347391483</v>
      </c>
    </row>
    <row r="42" spans="1:7">
      <c r="A42" t="s">
        <v>1671</v>
      </c>
      <c r="B42">
        <v>0</v>
      </c>
      <c r="C42">
        <v>0</v>
      </c>
      <c r="D42">
        <v>8.9632721827061008</v>
      </c>
      <c r="E42">
        <v>0</v>
      </c>
      <c r="F42">
        <v>0</v>
      </c>
      <c r="G42">
        <v>0</v>
      </c>
    </row>
    <row r="43" spans="1:7">
      <c r="A43" t="s">
        <v>1672</v>
      </c>
      <c r="B43">
        <v>0</v>
      </c>
      <c r="C43">
        <v>2.49236579910015</v>
      </c>
      <c r="D43">
        <v>1.08864097196647</v>
      </c>
      <c r="E43">
        <v>0</v>
      </c>
      <c r="F43">
        <v>2.7439396013041</v>
      </c>
      <c r="G43">
        <v>2.49236579910015</v>
      </c>
    </row>
    <row r="44" spans="1:7">
      <c r="A44" t="s">
        <v>1673</v>
      </c>
      <c r="B44">
        <v>0</v>
      </c>
      <c r="C44">
        <v>0.80911829741745001</v>
      </c>
      <c r="D44">
        <v>7.9454989723059102</v>
      </c>
      <c r="E44">
        <v>0</v>
      </c>
      <c r="F44">
        <v>0</v>
      </c>
      <c r="G44">
        <v>0</v>
      </c>
    </row>
    <row r="45" spans="1:7">
      <c r="A45" t="s">
        <v>1674</v>
      </c>
      <c r="B45">
        <v>0</v>
      </c>
      <c r="C45">
        <v>0</v>
      </c>
      <c r="D45">
        <v>8.7514076994005396</v>
      </c>
      <c r="E45">
        <v>0</v>
      </c>
      <c r="F45">
        <v>0</v>
      </c>
      <c r="G45">
        <v>0</v>
      </c>
    </row>
    <row r="46" spans="1:7">
      <c r="A46" t="s">
        <v>1675</v>
      </c>
      <c r="B46">
        <v>0</v>
      </c>
      <c r="C46">
        <v>0</v>
      </c>
      <c r="D46">
        <v>1.51919533003536</v>
      </c>
      <c r="E46">
        <v>0</v>
      </c>
      <c r="F46">
        <v>3.62537324731169</v>
      </c>
      <c r="G46">
        <v>3.3698978797366399</v>
      </c>
    </row>
    <row r="47" spans="1:7">
      <c r="A47" t="s">
        <v>1676</v>
      </c>
      <c r="B47">
        <v>0</v>
      </c>
      <c r="C47">
        <v>0</v>
      </c>
      <c r="D47">
        <v>0</v>
      </c>
      <c r="E47">
        <v>0</v>
      </c>
      <c r="F47">
        <v>4.2920977249805397</v>
      </c>
      <c r="G47">
        <v>4.0354480180910404</v>
      </c>
    </row>
    <row r="48" spans="1:7">
      <c r="A48" t="s">
        <v>1677</v>
      </c>
      <c r="B48">
        <v>0</v>
      </c>
      <c r="C48">
        <v>0</v>
      </c>
      <c r="D48">
        <v>6.9659107590595903</v>
      </c>
      <c r="E48">
        <v>0</v>
      </c>
      <c r="F48">
        <v>0</v>
      </c>
      <c r="G48">
        <v>1.35467026303732</v>
      </c>
    </row>
    <row r="49" spans="1:7">
      <c r="A49" t="s">
        <v>1678</v>
      </c>
      <c r="B49">
        <v>0</v>
      </c>
      <c r="C49">
        <v>3.0532278404892099</v>
      </c>
      <c r="D49">
        <v>0.75516580876671102</v>
      </c>
      <c r="E49">
        <v>4.15194151786757</v>
      </c>
      <c r="F49">
        <v>0</v>
      </c>
      <c r="G49">
        <v>0</v>
      </c>
    </row>
    <row r="50" spans="1:7">
      <c r="A50" t="s">
        <v>1679</v>
      </c>
      <c r="B50">
        <v>0</v>
      </c>
      <c r="C50">
        <v>3.12581015967119</v>
      </c>
      <c r="D50">
        <v>0</v>
      </c>
      <c r="E50">
        <v>1.7415622310591501</v>
      </c>
      <c r="F50">
        <v>1.52229364002589</v>
      </c>
      <c r="G50">
        <v>1.39950145417826</v>
      </c>
    </row>
    <row r="51" spans="1:7">
      <c r="A51" t="s">
        <v>1680</v>
      </c>
      <c r="B51">
        <v>0</v>
      </c>
      <c r="C51">
        <v>0</v>
      </c>
      <c r="D51">
        <v>0</v>
      </c>
      <c r="E51">
        <v>0</v>
      </c>
      <c r="F51">
        <v>3.9317287205203901</v>
      </c>
      <c r="G51">
        <v>3.6756011606990899</v>
      </c>
    </row>
    <row r="52" spans="1:7">
      <c r="A52" t="s">
        <v>1681</v>
      </c>
      <c r="B52">
        <v>0</v>
      </c>
      <c r="C52">
        <v>2.9520676951205398</v>
      </c>
      <c r="D52">
        <v>0</v>
      </c>
      <c r="E52">
        <v>1.6551949362832601</v>
      </c>
      <c r="F52">
        <v>1.4365105834923799</v>
      </c>
      <c r="G52">
        <v>1.3142033478059201</v>
      </c>
    </row>
    <row r="53" spans="1:7">
      <c r="A53" t="s">
        <v>1682</v>
      </c>
      <c r="B53">
        <v>0</v>
      </c>
      <c r="C53">
        <v>1.95060708983238</v>
      </c>
      <c r="D53">
        <v>0</v>
      </c>
      <c r="E53">
        <v>1.1523923485819401</v>
      </c>
      <c r="F53">
        <v>2.1966883704492401</v>
      </c>
      <c r="G53">
        <v>1.95060708983238</v>
      </c>
    </row>
    <row r="54" spans="1:7">
      <c r="A54" t="s">
        <v>1683</v>
      </c>
      <c r="B54">
        <v>0</v>
      </c>
      <c r="C54">
        <v>2.2576815588580801</v>
      </c>
      <c r="D54">
        <v>0</v>
      </c>
      <c r="E54">
        <v>4.8533727090998804</v>
      </c>
      <c r="F54">
        <v>0</v>
      </c>
      <c r="G54">
        <v>0</v>
      </c>
    </row>
    <row r="55" spans="1:7">
      <c r="A55" t="s">
        <v>1684</v>
      </c>
      <c r="B55">
        <v>0</v>
      </c>
      <c r="C55">
        <v>1.8925841496225999</v>
      </c>
      <c r="D55">
        <v>0</v>
      </c>
      <c r="E55">
        <v>1.12295764106162</v>
      </c>
      <c r="F55">
        <v>2.1378290568369098</v>
      </c>
      <c r="G55">
        <v>1.8925841496225999</v>
      </c>
    </row>
    <row r="56" spans="1:7">
      <c r="A56" t="s">
        <v>1685</v>
      </c>
      <c r="B56">
        <v>0</v>
      </c>
      <c r="C56">
        <v>3.20376872512273</v>
      </c>
      <c r="D56">
        <v>0.80271623465782704</v>
      </c>
      <c r="E56">
        <v>2.6013153996480902</v>
      </c>
      <c r="F56">
        <v>0</v>
      </c>
      <c r="G56">
        <v>0</v>
      </c>
    </row>
    <row r="57" spans="1:7">
      <c r="A57" t="s">
        <v>1686</v>
      </c>
      <c r="B57">
        <v>2.6188864383081198</v>
      </c>
      <c r="C57">
        <v>0.89596328260464198</v>
      </c>
      <c r="D57">
        <v>2.09781888072171</v>
      </c>
      <c r="E57">
        <v>0</v>
      </c>
      <c r="F57">
        <v>0</v>
      </c>
      <c r="G57">
        <v>0.89596328260464198</v>
      </c>
    </row>
    <row r="58" spans="1:7">
      <c r="A58" t="s">
        <v>1687</v>
      </c>
      <c r="B58">
        <v>1.68494239366065</v>
      </c>
      <c r="C58">
        <v>3.1857374056697898</v>
      </c>
      <c r="D58">
        <v>1.42890864385477</v>
      </c>
      <c r="E58">
        <v>0</v>
      </c>
      <c r="F58">
        <v>0</v>
      </c>
      <c r="G58">
        <v>0</v>
      </c>
    </row>
    <row r="59" spans="1:7">
      <c r="A59" t="s">
        <v>1688</v>
      </c>
      <c r="B59">
        <v>0</v>
      </c>
      <c r="C59">
        <v>0</v>
      </c>
      <c r="D59">
        <v>0</v>
      </c>
      <c r="E59">
        <v>0</v>
      </c>
      <c r="F59">
        <v>1.87105381389939</v>
      </c>
      <c r="G59">
        <v>3.8368162168011102</v>
      </c>
    </row>
    <row r="60" spans="1:7">
      <c r="A60" t="s">
        <v>1689</v>
      </c>
      <c r="B60">
        <v>0</v>
      </c>
      <c r="C60">
        <v>2.0544117589111299</v>
      </c>
      <c r="D60">
        <v>3.43080325364186</v>
      </c>
      <c r="E60">
        <v>0</v>
      </c>
      <c r="F60">
        <v>0</v>
      </c>
      <c r="G60">
        <v>0</v>
      </c>
    </row>
    <row r="61" spans="1:7">
      <c r="A61" t="s">
        <v>1690</v>
      </c>
      <c r="B61">
        <v>0</v>
      </c>
      <c r="C61">
        <v>2.1986908345370502</v>
      </c>
      <c r="D61">
        <v>0</v>
      </c>
      <c r="E61">
        <v>2.9023809261696698</v>
      </c>
      <c r="F61">
        <v>0</v>
      </c>
      <c r="G61">
        <v>0</v>
      </c>
    </row>
    <row r="62" spans="1:7">
      <c r="A62" t="s">
        <v>1691</v>
      </c>
      <c r="B62">
        <v>0</v>
      </c>
      <c r="C62">
        <v>0.72320077464593802</v>
      </c>
      <c r="D62">
        <v>4.3108133033416296</v>
      </c>
      <c r="E62">
        <v>0</v>
      </c>
      <c r="F62">
        <v>0</v>
      </c>
      <c r="G62">
        <v>0</v>
      </c>
    </row>
    <row r="63" spans="1:7">
      <c r="A63" t="s">
        <v>1692</v>
      </c>
      <c r="B63">
        <v>0</v>
      </c>
      <c r="C63">
        <v>3.7197861663975802</v>
      </c>
      <c r="D63">
        <v>0</v>
      </c>
      <c r="E63">
        <v>1.3007386479207399</v>
      </c>
      <c r="F63">
        <v>0</v>
      </c>
      <c r="G63">
        <v>0</v>
      </c>
    </row>
    <row r="64" spans="1:7">
      <c r="A64" t="s">
        <v>1693</v>
      </c>
      <c r="B64">
        <v>1.7759300144997401</v>
      </c>
      <c r="C64">
        <v>1.51919533003536</v>
      </c>
      <c r="D64">
        <v>1.51919533003536</v>
      </c>
      <c r="E64">
        <v>0</v>
      </c>
      <c r="F64">
        <v>0</v>
      </c>
      <c r="G64">
        <v>0</v>
      </c>
    </row>
    <row r="65" spans="1:7">
      <c r="A65" t="s">
        <v>1694</v>
      </c>
      <c r="B65">
        <v>0</v>
      </c>
      <c r="C65">
        <v>2.4841794622525999</v>
      </c>
      <c r="D65">
        <v>0</v>
      </c>
      <c r="E65">
        <v>0.88990496635636596</v>
      </c>
      <c r="F65">
        <v>0.68736125237935597</v>
      </c>
      <c r="G65">
        <v>0.57828062480418896</v>
      </c>
    </row>
    <row r="66" spans="1:7">
      <c r="A66" t="s">
        <v>1695</v>
      </c>
      <c r="B66">
        <v>0</v>
      </c>
      <c r="C66">
        <v>4.6334508714784404</v>
      </c>
      <c r="D66">
        <v>0</v>
      </c>
      <c r="E66">
        <v>0</v>
      </c>
      <c r="F66">
        <v>0</v>
      </c>
      <c r="G66">
        <v>0</v>
      </c>
    </row>
    <row r="67" spans="1:7">
      <c r="A67" t="s">
        <v>1696</v>
      </c>
      <c r="B67">
        <v>0</v>
      </c>
      <c r="C67">
        <v>2.14275294538005</v>
      </c>
      <c r="D67">
        <v>0</v>
      </c>
      <c r="E67">
        <v>2.48878603188346</v>
      </c>
      <c r="F67">
        <v>0</v>
      </c>
      <c r="G67">
        <v>0</v>
      </c>
    </row>
    <row r="68" spans="1:7">
      <c r="A68" t="s">
        <v>1697</v>
      </c>
      <c r="B68">
        <v>0</v>
      </c>
      <c r="C68">
        <v>3.12581015967119</v>
      </c>
      <c r="D68">
        <v>1.39950145417826</v>
      </c>
      <c r="E68">
        <v>0</v>
      </c>
      <c r="F68">
        <v>0</v>
      </c>
      <c r="G68">
        <v>0</v>
      </c>
    </row>
    <row r="69" spans="1:7">
      <c r="A69" t="s">
        <v>1698</v>
      </c>
      <c r="B69">
        <v>0</v>
      </c>
      <c r="C69">
        <v>2.3902950426340501</v>
      </c>
      <c r="D69">
        <v>1.0386726881837001</v>
      </c>
      <c r="E69">
        <v>0</v>
      </c>
      <c r="F69">
        <v>0</v>
      </c>
      <c r="G69">
        <v>1.0386726881837001</v>
      </c>
    </row>
    <row r="70" spans="1:7">
      <c r="A70" t="s">
        <v>1699</v>
      </c>
      <c r="B70">
        <v>0</v>
      </c>
      <c r="C70">
        <v>2.1676875965946198</v>
      </c>
      <c r="D70">
        <v>2.1676875965946198</v>
      </c>
      <c r="E70">
        <v>0</v>
      </c>
      <c r="F70">
        <v>0</v>
      </c>
      <c r="G70">
        <v>0</v>
      </c>
    </row>
    <row r="71" spans="1:7">
      <c r="A71" t="s">
        <v>1700</v>
      </c>
      <c r="B71">
        <v>0</v>
      </c>
      <c r="C71">
        <v>0.79228720554831999</v>
      </c>
      <c r="D71">
        <v>0.79228720554831999</v>
      </c>
      <c r="E71">
        <v>2.5790340185868499</v>
      </c>
      <c r="F71">
        <v>0</v>
      </c>
      <c r="G71">
        <v>0</v>
      </c>
    </row>
    <row r="72" spans="1:7">
      <c r="A72" t="s">
        <v>1701</v>
      </c>
      <c r="B72">
        <v>0</v>
      </c>
      <c r="C72">
        <v>2.0132480082248199</v>
      </c>
      <c r="D72">
        <v>0.85487287710854598</v>
      </c>
      <c r="E72">
        <v>1.1841233881101201</v>
      </c>
      <c r="F72">
        <v>0</v>
      </c>
      <c r="G72">
        <v>0</v>
      </c>
    </row>
    <row r="73" spans="1:7">
      <c r="A73" t="s">
        <v>1702</v>
      </c>
      <c r="B73">
        <v>0</v>
      </c>
      <c r="C73">
        <v>0</v>
      </c>
      <c r="D73">
        <v>2.7083945565249201</v>
      </c>
      <c r="E73">
        <v>0</v>
      </c>
      <c r="F73">
        <v>1.3160086015655701</v>
      </c>
      <c r="G73">
        <v>0</v>
      </c>
    </row>
    <row r="74" spans="1:7">
      <c r="A74" t="s">
        <v>1703</v>
      </c>
      <c r="B74">
        <v>0</v>
      </c>
      <c r="C74">
        <v>0.98395101825573705</v>
      </c>
      <c r="D74">
        <v>0</v>
      </c>
      <c r="E74">
        <v>2.9837411702796799</v>
      </c>
      <c r="F74">
        <v>0</v>
      </c>
      <c r="G74">
        <v>0</v>
      </c>
    </row>
    <row r="75" spans="1:7">
      <c r="A75" t="s">
        <v>1704</v>
      </c>
      <c r="B75">
        <v>0</v>
      </c>
      <c r="C75">
        <v>1.2003771924861399</v>
      </c>
      <c r="D75">
        <v>1.2003771924861399</v>
      </c>
      <c r="E75">
        <v>1.5395554792497701</v>
      </c>
      <c r="F75">
        <v>0</v>
      </c>
      <c r="G75">
        <v>0</v>
      </c>
    </row>
    <row r="76" spans="1:7">
      <c r="A76" t="s">
        <v>1705</v>
      </c>
      <c r="B76">
        <v>0</v>
      </c>
      <c r="C76">
        <v>1.2435026303610499</v>
      </c>
      <c r="D76">
        <v>0</v>
      </c>
      <c r="E76">
        <v>0</v>
      </c>
      <c r="F76">
        <v>1.36532599401159</v>
      </c>
      <c r="G76">
        <v>1.2435026303610499</v>
      </c>
    </row>
    <row r="77" spans="1:7">
      <c r="A77" t="s">
        <v>1706</v>
      </c>
      <c r="B77">
        <v>0</v>
      </c>
      <c r="C77">
        <v>2.6738790932574799</v>
      </c>
      <c r="D77">
        <v>1.17763488742469</v>
      </c>
      <c r="E77">
        <v>0</v>
      </c>
      <c r="F77">
        <v>0</v>
      </c>
      <c r="G77">
        <v>0</v>
      </c>
    </row>
    <row r="78" spans="1:7">
      <c r="A78" t="s">
        <v>1707</v>
      </c>
      <c r="B78">
        <v>0</v>
      </c>
      <c r="C78">
        <v>1.8589048656877301</v>
      </c>
      <c r="D78">
        <v>0.78015130258515197</v>
      </c>
      <c r="E78">
        <v>1.1058523545480701</v>
      </c>
      <c r="F78">
        <v>0</v>
      </c>
      <c r="G78">
        <v>0</v>
      </c>
    </row>
    <row r="79" spans="1:7">
      <c r="A79" t="s">
        <v>1708</v>
      </c>
      <c r="B79">
        <v>0</v>
      </c>
      <c r="C79">
        <v>2.5389312328729701</v>
      </c>
      <c r="D79">
        <v>1.11145719268709</v>
      </c>
      <c r="E79">
        <v>0</v>
      </c>
      <c r="F79">
        <v>0</v>
      </c>
      <c r="G79">
        <v>0</v>
      </c>
    </row>
    <row r="80" spans="1:7">
      <c r="A80" t="s">
        <v>1709</v>
      </c>
      <c r="B80">
        <v>0</v>
      </c>
      <c r="C80">
        <v>2.5389312328729701</v>
      </c>
      <c r="D80">
        <v>1.11145719268709</v>
      </c>
      <c r="E80">
        <v>0</v>
      </c>
      <c r="F80">
        <v>0</v>
      </c>
      <c r="G80">
        <v>0</v>
      </c>
    </row>
    <row r="81" spans="1:7">
      <c r="A81" t="s">
        <v>1710</v>
      </c>
      <c r="B81">
        <v>0</v>
      </c>
      <c r="C81">
        <v>0</v>
      </c>
      <c r="D81">
        <v>2.5294059501049899</v>
      </c>
      <c r="E81">
        <v>0</v>
      </c>
      <c r="F81">
        <v>0</v>
      </c>
      <c r="G81">
        <v>1.10678905774326</v>
      </c>
    </row>
    <row r="82" spans="1:7">
      <c r="A82" t="s">
        <v>1711</v>
      </c>
      <c r="B82">
        <v>0</v>
      </c>
      <c r="C82">
        <v>0.79642341291561503</v>
      </c>
      <c r="D82">
        <v>1.8925841496225999</v>
      </c>
      <c r="E82">
        <v>0</v>
      </c>
      <c r="F82">
        <v>0.91219599698982801</v>
      </c>
      <c r="G82">
        <v>0</v>
      </c>
    </row>
    <row r="83" spans="1:7">
      <c r="A83" t="s">
        <v>1712</v>
      </c>
      <c r="B83">
        <v>0</v>
      </c>
      <c r="C83">
        <v>3.4794313816570202</v>
      </c>
      <c r="D83">
        <v>0</v>
      </c>
      <c r="E83">
        <v>0</v>
      </c>
      <c r="F83">
        <v>0</v>
      </c>
      <c r="G83">
        <v>0</v>
      </c>
    </row>
    <row r="84" spans="1:7">
      <c r="A84" t="s">
        <v>1713</v>
      </c>
      <c r="B84">
        <v>0</v>
      </c>
      <c r="C84">
        <v>2.4146495217121302</v>
      </c>
      <c r="D84">
        <v>1.05058918483436</v>
      </c>
      <c r="E84">
        <v>0</v>
      </c>
      <c r="F84">
        <v>0</v>
      </c>
      <c r="G84">
        <v>0</v>
      </c>
    </row>
    <row r="85" spans="1:7">
      <c r="A85" t="s">
        <v>1714</v>
      </c>
      <c r="B85">
        <v>0</v>
      </c>
      <c r="C85">
        <v>0</v>
      </c>
      <c r="D85">
        <v>0</v>
      </c>
      <c r="E85">
        <v>0</v>
      </c>
      <c r="F85">
        <v>1.1207320947351</v>
      </c>
      <c r="G85">
        <v>2.3139781291622601</v>
      </c>
    </row>
    <row r="86" spans="1:7">
      <c r="A86" t="s">
        <v>1715</v>
      </c>
      <c r="B86">
        <v>0</v>
      </c>
      <c r="C86">
        <v>3.3445787806521401</v>
      </c>
      <c r="D86">
        <v>0</v>
      </c>
      <c r="E86">
        <v>0</v>
      </c>
      <c r="F86">
        <v>0</v>
      </c>
      <c r="G86">
        <v>0</v>
      </c>
    </row>
    <row r="87" spans="1:7">
      <c r="A87" t="s">
        <v>1716</v>
      </c>
      <c r="B87">
        <v>0</v>
      </c>
      <c r="C87">
        <v>3.2724852733155498</v>
      </c>
      <c r="D87">
        <v>0</v>
      </c>
      <c r="E87">
        <v>0</v>
      </c>
      <c r="F87">
        <v>0</v>
      </c>
      <c r="G87">
        <v>0</v>
      </c>
    </row>
    <row r="88" spans="1:7">
      <c r="A88" t="s">
        <v>1717</v>
      </c>
      <c r="B88">
        <v>0</v>
      </c>
      <c r="C88">
        <v>1.6342158595480101</v>
      </c>
      <c r="D88">
        <v>1.6342158595480101</v>
      </c>
      <c r="E88">
        <v>0</v>
      </c>
      <c r="F88">
        <v>0</v>
      </c>
      <c r="G88">
        <v>0</v>
      </c>
    </row>
    <row r="89" spans="1:7">
      <c r="A89" t="s">
        <v>1718</v>
      </c>
      <c r="B89">
        <v>0</v>
      </c>
      <c r="C89">
        <v>3.2502174789099398</v>
      </c>
      <c r="D89">
        <v>0</v>
      </c>
      <c r="E89">
        <v>0</v>
      </c>
      <c r="F89">
        <v>0</v>
      </c>
      <c r="G89">
        <v>0</v>
      </c>
    </row>
    <row r="90" spans="1:7">
      <c r="A90" t="s">
        <v>1719</v>
      </c>
      <c r="B90">
        <v>0</v>
      </c>
      <c r="C90">
        <v>0.73006142877452296</v>
      </c>
      <c r="D90">
        <v>1.75495803349879</v>
      </c>
      <c r="E90">
        <v>0</v>
      </c>
      <c r="F90">
        <v>0</v>
      </c>
      <c r="G90">
        <v>0.73006142877452296</v>
      </c>
    </row>
    <row r="91" spans="1:7">
      <c r="A91" t="s">
        <v>1720</v>
      </c>
      <c r="B91">
        <v>0</v>
      </c>
      <c r="C91">
        <v>3.2066917561095298</v>
      </c>
      <c r="D91">
        <v>0</v>
      </c>
      <c r="E91">
        <v>0</v>
      </c>
      <c r="F91">
        <v>0</v>
      </c>
      <c r="G91">
        <v>0</v>
      </c>
    </row>
    <row r="92" spans="1:7">
      <c r="A92" t="s">
        <v>1721</v>
      </c>
      <c r="B92">
        <v>0</v>
      </c>
      <c r="C92">
        <v>1.92778008460879</v>
      </c>
      <c r="D92">
        <v>0</v>
      </c>
      <c r="E92">
        <v>1.14081740944129</v>
      </c>
      <c r="F92">
        <v>0</v>
      </c>
      <c r="G92">
        <v>0</v>
      </c>
    </row>
    <row r="93" spans="1:7">
      <c r="A93" t="s">
        <v>1722</v>
      </c>
      <c r="B93">
        <v>0</v>
      </c>
      <c r="C93">
        <v>3.0344837647080301</v>
      </c>
      <c r="D93">
        <v>0</v>
      </c>
      <c r="E93">
        <v>0</v>
      </c>
      <c r="F93">
        <v>0</v>
      </c>
      <c r="G93">
        <v>0</v>
      </c>
    </row>
    <row r="94" spans="1:7">
      <c r="A94" t="s">
        <v>1723</v>
      </c>
      <c r="B94">
        <v>0</v>
      </c>
      <c r="C94">
        <v>1.34625528763416</v>
      </c>
      <c r="D94">
        <v>0</v>
      </c>
      <c r="E94">
        <v>1.68767432589163</v>
      </c>
      <c r="F94">
        <v>0</v>
      </c>
      <c r="G94">
        <v>0</v>
      </c>
    </row>
    <row r="95" spans="1:7">
      <c r="A95" t="s">
        <v>1724</v>
      </c>
      <c r="B95">
        <v>0</v>
      </c>
      <c r="C95">
        <v>2.09781888072171</v>
      </c>
      <c r="D95">
        <v>0</v>
      </c>
      <c r="E95">
        <v>0</v>
      </c>
      <c r="F95">
        <v>0</v>
      </c>
      <c r="G95">
        <v>0.89596328260464198</v>
      </c>
    </row>
    <row r="96" spans="1:7">
      <c r="A96" t="s">
        <v>1725</v>
      </c>
      <c r="B96">
        <v>0</v>
      </c>
      <c r="C96">
        <v>1.3219871658789599</v>
      </c>
      <c r="D96">
        <v>0</v>
      </c>
      <c r="E96">
        <v>1.66308558861051</v>
      </c>
      <c r="F96">
        <v>0</v>
      </c>
      <c r="G96">
        <v>0</v>
      </c>
    </row>
    <row r="97" spans="1:7">
      <c r="A97" t="s">
        <v>1726</v>
      </c>
      <c r="B97">
        <v>0</v>
      </c>
      <c r="C97">
        <v>2.9840752375216502</v>
      </c>
      <c r="D97">
        <v>0</v>
      </c>
      <c r="E97">
        <v>0</v>
      </c>
      <c r="F97">
        <v>0</v>
      </c>
      <c r="G97">
        <v>0</v>
      </c>
    </row>
    <row r="98" spans="1:7">
      <c r="A98" t="s">
        <v>1727</v>
      </c>
      <c r="B98">
        <v>0</v>
      </c>
      <c r="C98">
        <v>0.51599365671672903</v>
      </c>
      <c r="D98">
        <v>1.3042435122345499</v>
      </c>
      <c r="E98">
        <v>0</v>
      </c>
      <c r="F98">
        <v>0.62228416504558903</v>
      </c>
      <c r="G98">
        <v>0.51599365671672903</v>
      </c>
    </row>
    <row r="99" spans="1:7">
      <c r="A99" t="s">
        <v>1728</v>
      </c>
      <c r="B99">
        <v>0</v>
      </c>
      <c r="C99">
        <v>1.6080471248605299</v>
      </c>
      <c r="D99">
        <v>0.65965983869712697</v>
      </c>
      <c r="E99">
        <v>0</v>
      </c>
      <c r="F99">
        <v>0</v>
      </c>
      <c r="G99">
        <v>0.65965983869712697</v>
      </c>
    </row>
    <row r="100" spans="1:7">
      <c r="A100" t="s">
        <v>1729</v>
      </c>
      <c r="B100">
        <v>0</v>
      </c>
      <c r="C100">
        <v>1.39014143849411</v>
      </c>
      <c r="D100">
        <v>0</v>
      </c>
      <c r="E100">
        <v>0</v>
      </c>
      <c r="F100">
        <v>1.5128850808551899</v>
      </c>
      <c r="G100">
        <v>0</v>
      </c>
    </row>
    <row r="101" spans="1:7">
      <c r="A101" t="s">
        <v>1730</v>
      </c>
      <c r="B101">
        <v>0</v>
      </c>
      <c r="C101">
        <v>2.7949495823906099</v>
      </c>
      <c r="D101">
        <v>0</v>
      </c>
      <c r="E101">
        <v>0</v>
      </c>
      <c r="F101">
        <v>0</v>
      </c>
      <c r="G101">
        <v>0</v>
      </c>
    </row>
    <row r="102" spans="1:7">
      <c r="A102" t="s">
        <v>1731</v>
      </c>
      <c r="B102">
        <v>0</v>
      </c>
      <c r="C102">
        <v>2.7567530798467099</v>
      </c>
      <c r="D102">
        <v>0</v>
      </c>
      <c r="E102">
        <v>0</v>
      </c>
      <c r="F102">
        <v>0</v>
      </c>
      <c r="G102">
        <v>0</v>
      </c>
    </row>
    <row r="103" spans="1:7">
      <c r="A103" t="s">
        <v>1732</v>
      </c>
      <c r="B103">
        <v>0</v>
      </c>
      <c r="C103">
        <v>1.1832025505239201</v>
      </c>
      <c r="D103">
        <v>0</v>
      </c>
      <c r="E103">
        <v>1.5220614081877699</v>
      </c>
      <c r="F103">
        <v>0</v>
      </c>
      <c r="G103">
        <v>0</v>
      </c>
    </row>
    <row r="104" spans="1:7">
      <c r="A104" t="s">
        <v>1733</v>
      </c>
      <c r="B104">
        <v>0</v>
      </c>
      <c r="C104">
        <v>2.6626842935874699</v>
      </c>
      <c r="D104">
        <v>0</v>
      </c>
      <c r="E104">
        <v>0</v>
      </c>
      <c r="F104">
        <v>0</v>
      </c>
      <c r="G104">
        <v>0</v>
      </c>
    </row>
    <row r="105" spans="1:7">
      <c r="A105" t="s">
        <v>1734</v>
      </c>
      <c r="B105">
        <v>0</v>
      </c>
      <c r="C105">
        <v>1.1508864709026201</v>
      </c>
      <c r="D105">
        <v>0</v>
      </c>
      <c r="E105">
        <v>1.48910697979979</v>
      </c>
      <c r="F105">
        <v>0</v>
      </c>
      <c r="G105">
        <v>0</v>
      </c>
    </row>
    <row r="106" spans="1:7">
      <c r="A106" t="s">
        <v>1735</v>
      </c>
      <c r="B106">
        <v>0</v>
      </c>
      <c r="C106">
        <v>2.5985044655732299</v>
      </c>
      <c r="D106">
        <v>0</v>
      </c>
      <c r="E106">
        <v>0</v>
      </c>
      <c r="F106">
        <v>0</v>
      </c>
      <c r="G106">
        <v>0</v>
      </c>
    </row>
    <row r="107" spans="1:7">
      <c r="A107" t="s">
        <v>1736</v>
      </c>
      <c r="B107">
        <v>0</v>
      </c>
      <c r="C107">
        <v>2.5199891106658598</v>
      </c>
      <c r="D107">
        <v>0</v>
      </c>
      <c r="E107">
        <v>0</v>
      </c>
      <c r="F107">
        <v>0</v>
      </c>
      <c r="G107">
        <v>0</v>
      </c>
    </row>
    <row r="108" spans="1:7">
      <c r="A108" t="s">
        <v>1737</v>
      </c>
      <c r="B108">
        <v>0</v>
      </c>
      <c r="C108">
        <v>0</v>
      </c>
      <c r="D108">
        <v>1.7768769525050401</v>
      </c>
      <c r="E108">
        <v>0</v>
      </c>
      <c r="F108">
        <v>0</v>
      </c>
      <c r="G108">
        <v>0.74060615828504905</v>
      </c>
    </row>
    <row r="109" spans="1:7">
      <c r="A109" t="s">
        <v>1738</v>
      </c>
      <c r="B109">
        <v>0</v>
      </c>
      <c r="C109">
        <v>1.7768769525050401</v>
      </c>
      <c r="D109">
        <v>0.74060615828504905</v>
      </c>
      <c r="E109">
        <v>0</v>
      </c>
      <c r="F109">
        <v>0</v>
      </c>
      <c r="G109">
        <v>0</v>
      </c>
    </row>
    <row r="110" spans="1:7">
      <c r="A110" t="s">
        <v>1739</v>
      </c>
      <c r="B110">
        <v>0</v>
      </c>
      <c r="C110">
        <v>1.55096720442055</v>
      </c>
      <c r="D110">
        <v>0</v>
      </c>
      <c r="E110">
        <v>0.94865817059323498</v>
      </c>
      <c r="F110">
        <v>0</v>
      </c>
      <c r="G110">
        <v>0</v>
      </c>
    </row>
    <row r="111" spans="1:7">
      <c r="A111" t="s">
        <v>1740</v>
      </c>
      <c r="B111">
        <v>0</v>
      </c>
      <c r="C111">
        <v>1.0755498112664299</v>
      </c>
      <c r="D111">
        <v>0</v>
      </c>
      <c r="E111">
        <v>1.4120713810116501</v>
      </c>
      <c r="F111">
        <v>0</v>
      </c>
      <c r="G111">
        <v>0</v>
      </c>
    </row>
    <row r="112" spans="1:7">
      <c r="A112" t="s">
        <v>1741</v>
      </c>
      <c r="B112">
        <v>1.3539384107135599</v>
      </c>
      <c r="C112">
        <v>1.10217452144093</v>
      </c>
      <c r="D112">
        <v>0</v>
      </c>
      <c r="E112">
        <v>0</v>
      </c>
      <c r="F112">
        <v>0</v>
      </c>
      <c r="G112">
        <v>0</v>
      </c>
    </row>
    <row r="113" spans="1:7">
      <c r="A113" t="s">
        <v>1742</v>
      </c>
      <c r="B113">
        <v>0</v>
      </c>
      <c r="C113">
        <v>2.4064507921356899</v>
      </c>
      <c r="D113">
        <v>0</v>
      </c>
      <c r="E113">
        <v>0</v>
      </c>
      <c r="F113">
        <v>0</v>
      </c>
      <c r="G113">
        <v>0</v>
      </c>
    </row>
    <row r="114" spans="1:7">
      <c r="A114" t="s">
        <v>1743</v>
      </c>
      <c r="B114">
        <v>1.3181253194574201</v>
      </c>
      <c r="C114">
        <v>1.0670547242883801</v>
      </c>
      <c r="D114">
        <v>0</v>
      </c>
      <c r="E114">
        <v>0</v>
      </c>
      <c r="F114">
        <v>0</v>
      </c>
      <c r="G114">
        <v>0</v>
      </c>
    </row>
    <row r="115" spans="1:7">
      <c r="A115" t="s">
        <v>1744</v>
      </c>
      <c r="B115">
        <v>0</v>
      </c>
      <c r="C115">
        <v>1.6763183118437399</v>
      </c>
      <c r="D115">
        <v>0.69231397350994195</v>
      </c>
      <c r="E115">
        <v>0</v>
      </c>
      <c r="F115">
        <v>0</v>
      </c>
      <c r="G115">
        <v>0</v>
      </c>
    </row>
    <row r="116" spans="1:7">
      <c r="A116" t="s">
        <v>1745</v>
      </c>
      <c r="B116">
        <v>0</v>
      </c>
      <c r="C116">
        <v>0.98395101825573705</v>
      </c>
      <c r="D116">
        <v>0</v>
      </c>
      <c r="E116">
        <v>1.3179332644836701</v>
      </c>
      <c r="F116">
        <v>0</v>
      </c>
      <c r="G116">
        <v>0</v>
      </c>
    </row>
    <row r="117" spans="1:7">
      <c r="A117" t="s">
        <v>1746</v>
      </c>
      <c r="B117">
        <v>0</v>
      </c>
      <c r="C117">
        <v>0</v>
      </c>
      <c r="D117">
        <v>2.2853430169842901</v>
      </c>
      <c r="E117">
        <v>0</v>
      </c>
      <c r="F117">
        <v>0</v>
      </c>
      <c r="G117">
        <v>0</v>
      </c>
    </row>
    <row r="118" spans="1:7">
      <c r="A118" t="s">
        <v>1747</v>
      </c>
      <c r="B118">
        <v>0</v>
      </c>
      <c r="C118">
        <v>2.2673194523370501</v>
      </c>
      <c r="D118">
        <v>0</v>
      </c>
      <c r="E118">
        <v>0</v>
      </c>
      <c r="F118">
        <v>0</v>
      </c>
      <c r="G118">
        <v>0</v>
      </c>
    </row>
    <row r="119" spans="1:7">
      <c r="A119" t="s">
        <v>1748</v>
      </c>
      <c r="B119">
        <v>0</v>
      </c>
      <c r="C119">
        <v>0</v>
      </c>
      <c r="D119">
        <v>0</v>
      </c>
      <c r="E119">
        <v>0</v>
      </c>
      <c r="F119">
        <v>2.21633341627461</v>
      </c>
      <c r="G119">
        <v>0</v>
      </c>
    </row>
    <row r="120" spans="1:7">
      <c r="A120" t="s">
        <v>1749</v>
      </c>
      <c r="B120">
        <v>0</v>
      </c>
      <c r="C120">
        <v>2.17379362290654</v>
      </c>
      <c r="D120">
        <v>0</v>
      </c>
      <c r="E120">
        <v>0</v>
      </c>
      <c r="F120">
        <v>0</v>
      </c>
      <c r="G120">
        <v>0</v>
      </c>
    </row>
    <row r="121" spans="1:7">
      <c r="A121" t="s">
        <v>1750</v>
      </c>
      <c r="B121">
        <v>0</v>
      </c>
      <c r="C121">
        <v>1.31801380157505</v>
      </c>
      <c r="D121">
        <v>0.52243647789324199</v>
      </c>
      <c r="E121">
        <v>0</v>
      </c>
      <c r="F121">
        <v>0</v>
      </c>
      <c r="G121">
        <v>0</v>
      </c>
    </row>
    <row r="122" spans="1:7">
      <c r="A122" t="s">
        <v>1751</v>
      </c>
      <c r="B122">
        <v>0</v>
      </c>
      <c r="C122">
        <v>0</v>
      </c>
      <c r="D122">
        <v>1.7061304621600599</v>
      </c>
      <c r="E122">
        <v>0</v>
      </c>
      <c r="F122">
        <v>0</v>
      </c>
      <c r="G122">
        <v>0</v>
      </c>
    </row>
    <row r="123" spans="1:7">
      <c r="A123" t="s">
        <v>1752</v>
      </c>
      <c r="B123">
        <v>0</v>
      </c>
      <c r="C123">
        <v>0</v>
      </c>
      <c r="D123">
        <v>1.60508674062666</v>
      </c>
      <c r="E123">
        <v>0</v>
      </c>
      <c r="F123">
        <v>0</v>
      </c>
      <c r="G123">
        <v>0</v>
      </c>
    </row>
    <row r="124" spans="1:7">
      <c r="A124" t="s">
        <v>1753</v>
      </c>
      <c r="B124">
        <v>0</v>
      </c>
      <c r="C124">
        <v>1.5451531355986901</v>
      </c>
      <c r="D124">
        <v>0</v>
      </c>
      <c r="E124">
        <v>0</v>
      </c>
      <c r="F124">
        <v>0</v>
      </c>
      <c r="G124">
        <v>0</v>
      </c>
    </row>
    <row r="125" spans="1:7">
      <c r="A125" t="s">
        <v>1754</v>
      </c>
      <c r="B125">
        <v>0</v>
      </c>
      <c r="C125">
        <v>0</v>
      </c>
      <c r="D125">
        <v>1.51919533003536</v>
      </c>
      <c r="E125">
        <v>0</v>
      </c>
      <c r="F125">
        <v>0</v>
      </c>
      <c r="G125">
        <v>0</v>
      </c>
    </row>
    <row r="126" spans="1:7">
      <c r="A126" t="s">
        <v>1755</v>
      </c>
      <c r="B126">
        <v>0</v>
      </c>
      <c r="C126">
        <v>1.5067917376236299</v>
      </c>
      <c r="D126">
        <v>0</v>
      </c>
      <c r="E126">
        <v>0</v>
      </c>
      <c r="F126">
        <v>0</v>
      </c>
      <c r="G126">
        <v>0</v>
      </c>
    </row>
    <row r="127" spans="1:7">
      <c r="A127" t="s">
        <v>1756</v>
      </c>
      <c r="B127">
        <v>0</v>
      </c>
      <c r="C127">
        <v>0</v>
      </c>
      <c r="D127">
        <v>1.4716326632258001</v>
      </c>
      <c r="E127">
        <v>0</v>
      </c>
      <c r="F127">
        <v>0</v>
      </c>
      <c r="G127">
        <v>0</v>
      </c>
    </row>
    <row r="128" spans="1:7">
      <c r="A128" t="s">
        <v>1757</v>
      </c>
      <c r="B128">
        <v>0</v>
      </c>
      <c r="C128">
        <v>0</v>
      </c>
      <c r="D128">
        <v>1.43918869065336</v>
      </c>
      <c r="E128">
        <v>0</v>
      </c>
      <c r="F128">
        <v>0</v>
      </c>
      <c r="G128">
        <v>0</v>
      </c>
    </row>
    <row r="129" spans="1:7">
      <c r="A129" t="s">
        <v>1758</v>
      </c>
      <c r="B129">
        <v>0</v>
      </c>
      <c r="C129">
        <v>1.43918869065336</v>
      </c>
      <c r="D129">
        <v>0</v>
      </c>
      <c r="E129">
        <v>0</v>
      </c>
      <c r="F129">
        <v>0</v>
      </c>
      <c r="G129">
        <v>0</v>
      </c>
    </row>
    <row r="130" spans="1:7">
      <c r="A130" t="s">
        <v>1759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1.42890864385477</v>
      </c>
    </row>
    <row r="131" spans="1:7">
      <c r="A131" t="s">
        <v>1760</v>
      </c>
      <c r="B131">
        <v>0</v>
      </c>
      <c r="C131">
        <v>1.40907596805535</v>
      </c>
      <c r="D131">
        <v>0</v>
      </c>
      <c r="E131">
        <v>0</v>
      </c>
      <c r="F131">
        <v>0</v>
      </c>
      <c r="G131">
        <v>0</v>
      </c>
    </row>
    <row r="132" spans="1:7">
      <c r="A132" t="s">
        <v>1761</v>
      </c>
      <c r="B132">
        <v>0</v>
      </c>
      <c r="C132">
        <v>1.39950145417826</v>
      </c>
      <c r="D132">
        <v>0</v>
      </c>
      <c r="E132">
        <v>0</v>
      </c>
      <c r="F132">
        <v>0</v>
      </c>
      <c r="G132">
        <v>0</v>
      </c>
    </row>
    <row r="133" spans="1:7">
      <c r="A133" t="s">
        <v>1762</v>
      </c>
      <c r="B133">
        <v>0</v>
      </c>
      <c r="C133">
        <v>0</v>
      </c>
      <c r="D133">
        <v>1.3809866932953601</v>
      </c>
      <c r="E133">
        <v>0</v>
      </c>
      <c r="F133">
        <v>0</v>
      </c>
      <c r="G133">
        <v>0</v>
      </c>
    </row>
    <row r="134" spans="1:7">
      <c r="A134" t="s">
        <v>1763</v>
      </c>
      <c r="B134">
        <v>0</v>
      </c>
      <c r="C134">
        <v>0</v>
      </c>
      <c r="D134">
        <v>0</v>
      </c>
      <c r="E134">
        <v>0</v>
      </c>
      <c r="F134">
        <v>1.3719228158033401</v>
      </c>
      <c r="G134">
        <v>0</v>
      </c>
    </row>
    <row r="135" spans="1:7">
      <c r="A135" t="s">
        <v>1764</v>
      </c>
      <c r="B135">
        <v>0</v>
      </c>
      <c r="C135">
        <v>1.34625528763416</v>
      </c>
      <c r="D135">
        <v>0</v>
      </c>
      <c r="E135">
        <v>0</v>
      </c>
      <c r="F135">
        <v>0</v>
      </c>
      <c r="G135">
        <v>0</v>
      </c>
    </row>
    <row r="136" spans="1:7">
      <c r="A136" t="s">
        <v>1765</v>
      </c>
      <c r="B136">
        <v>0</v>
      </c>
      <c r="C136">
        <v>1.3299199232844801</v>
      </c>
      <c r="D136">
        <v>0</v>
      </c>
      <c r="E136">
        <v>0</v>
      </c>
      <c r="F136">
        <v>0</v>
      </c>
      <c r="G136">
        <v>0</v>
      </c>
    </row>
    <row r="137" spans="1:7">
      <c r="A137" t="s">
        <v>1766</v>
      </c>
      <c r="B137">
        <v>0</v>
      </c>
      <c r="C137">
        <v>1.3219871658789599</v>
      </c>
      <c r="D137">
        <v>0</v>
      </c>
      <c r="E137">
        <v>0</v>
      </c>
      <c r="F137">
        <v>0</v>
      </c>
      <c r="G137">
        <v>0</v>
      </c>
    </row>
    <row r="138" spans="1:7">
      <c r="A138" t="s">
        <v>1767</v>
      </c>
      <c r="B138">
        <v>0</v>
      </c>
      <c r="C138">
        <v>1.3065631007178</v>
      </c>
      <c r="D138">
        <v>0</v>
      </c>
      <c r="E138">
        <v>0</v>
      </c>
      <c r="F138">
        <v>0</v>
      </c>
      <c r="G13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6149-B72C-254D-AFD1-E1797DD43248}">
  <sheetPr>
    <tabColor theme="5"/>
  </sheetPr>
  <dimension ref="A1:U17"/>
  <sheetViews>
    <sheetView workbookViewId="0">
      <selection activeCell="S37" sqref="S37"/>
    </sheetView>
  </sheetViews>
  <sheetFormatPr baseColWidth="10" defaultRowHeight="16"/>
  <cols>
    <col min="1" max="1" width="18.1640625" customWidth="1"/>
  </cols>
  <sheetData>
    <row r="1" spans="1:21">
      <c r="A1" s="2" t="s">
        <v>1768</v>
      </c>
    </row>
    <row r="2" spans="1:21">
      <c r="A2" t="s">
        <v>1769</v>
      </c>
    </row>
    <row r="3" spans="1:21">
      <c r="A3" s="2" t="s">
        <v>1770</v>
      </c>
      <c r="B3" s="2" t="s">
        <v>1771</v>
      </c>
    </row>
    <row r="4" spans="1:21">
      <c r="A4" s="8" t="s">
        <v>1040</v>
      </c>
      <c r="B4" t="s">
        <v>1123</v>
      </c>
      <c r="C4" t="s">
        <v>709</v>
      </c>
      <c r="D4" t="s">
        <v>1205</v>
      </c>
      <c r="E4" t="s">
        <v>382</v>
      </c>
      <c r="F4" t="s">
        <v>297</v>
      </c>
      <c r="G4" t="s">
        <v>253</v>
      </c>
      <c r="H4" t="s">
        <v>404</v>
      </c>
      <c r="I4" t="s">
        <v>165</v>
      </c>
      <c r="J4" t="s">
        <v>1146</v>
      </c>
      <c r="K4" t="s">
        <v>414</v>
      </c>
      <c r="L4" t="s">
        <v>78</v>
      </c>
    </row>
    <row r="5" spans="1:21">
      <c r="A5" s="8" t="s">
        <v>1772</v>
      </c>
      <c r="B5" t="s">
        <v>353</v>
      </c>
      <c r="C5" t="s">
        <v>397</v>
      </c>
      <c r="D5" t="s">
        <v>413</v>
      </c>
      <c r="E5" t="s">
        <v>398</v>
      </c>
      <c r="F5" t="s">
        <v>373</v>
      </c>
      <c r="G5" t="s">
        <v>396</v>
      </c>
      <c r="H5" t="s">
        <v>379</v>
      </c>
      <c r="I5" t="s">
        <v>414</v>
      </c>
    </row>
    <row r="6" spans="1:21">
      <c r="A6" s="8" t="s">
        <v>1773</v>
      </c>
      <c r="B6" t="s">
        <v>242</v>
      </c>
      <c r="C6" t="s">
        <v>243</v>
      </c>
      <c r="D6" t="s">
        <v>238</v>
      </c>
      <c r="E6" t="s">
        <v>248</v>
      </c>
      <c r="F6" t="s">
        <v>240</v>
      </c>
      <c r="G6" t="s">
        <v>247</v>
      </c>
      <c r="H6" t="s">
        <v>245</v>
      </c>
      <c r="I6" t="s">
        <v>241</v>
      </c>
    </row>
    <row r="7" spans="1:21">
      <c r="A7" s="8" t="s">
        <v>1774</v>
      </c>
      <c r="B7" t="s">
        <v>1220</v>
      </c>
      <c r="C7" t="s">
        <v>1214</v>
      </c>
      <c r="D7" t="s">
        <v>242</v>
      </c>
      <c r="E7" t="s">
        <v>238</v>
      </c>
      <c r="F7" t="s">
        <v>1123</v>
      </c>
      <c r="G7" t="s">
        <v>248</v>
      </c>
      <c r="H7" t="s">
        <v>240</v>
      </c>
      <c r="I7" t="s">
        <v>247</v>
      </c>
      <c r="J7" t="s">
        <v>921</v>
      </c>
      <c r="K7" t="s">
        <v>1122</v>
      </c>
      <c r="L7" t="s">
        <v>1135</v>
      </c>
      <c r="M7" t="s">
        <v>244</v>
      </c>
      <c r="N7" t="s">
        <v>1259</v>
      </c>
    </row>
    <row r="8" spans="1:21">
      <c r="A8" s="8" t="s">
        <v>1775</v>
      </c>
      <c r="B8" t="s">
        <v>1215</v>
      </c>
      <c r="C8" t="s">
        <v>244</v>
      </c>
      <c r="D8" t="s">
        <v>246</v>
      </c>
      <c r="E8" t="s">
        <v>245</v>
      </c>
      <c r="F8" t="s">
        <v>248</v>
      </c>
      <c r="G8" t="s">
        <v>243</v>
      </c>
      <c r="H8" t="s">
        <v>240</v>
      </c>
      <c r="I8" t="s">
        <v>241</v>
      </c>
      <c r="J8" t="s">
        <v>304</v>
      </c>
      <c r="K8" t="s">
        <v>251</v>
      </c>
      <c r="L8" t="s">
        <v>254</v>
      </c>
      <c r="M8" t="s">
        <v>247</v>
      </c>
      <c r="N8" t="s">
        <v>242</v>
      </c>
      <c r="O8" t="s">
        <v>238</v>
      </c>
      <c r="P8" t="s">
        <v>339</v>
      </c>
      <c r="Q8" t="s">
        <v>347</v>
      </c>
      <c r="R8" t="s">
        <v>266</v>
      </c>
      <c r="S8" t="s">
        <v>290</v>
      </c>
      <c r="T8" t="s">
        <v>1396</v>
      </c>
      <c r="U8" t="s">
        <v>293</v>
      </c>
    </row>
    <row r="11" spans="1:21">
      <c r="A11" t="s">
        <v>1776</v>
      </c>
    </row>
    <row r="12" spans="1:21">
      <c r="A12" s="2" t="s">
        <v>1777</v>
      </c>
      <c r="B12" s="2" t="s">
        <v>1771</v>
      </c>
    </row>
    <row r="13" spans="1:21">
      <c r="A13" t="s">
        <v>1778</v>
      </c>
      <c r="B13" t="s">
        <v>247</v>
      </c>
      <c r="C13" t="s">
        <v>242</v>
      </c>
      <c r="D13" t="s">
        <v>1779</v>
      </c>
      <c r="E13" t="s">
        <v>240</v>
      </c>
      <c r="F13" t="s">
        <v>248</v>
      </c>
    </row>
    <row r="14" spans="1:21">
      <c r="A14" t="s">
        <v>1780</v>
      </c>
      <c r="B14" t="s">
        <v>414</v>
      </c>
    </row>
    <row r="15" spans="1:21">
      <c r="A15" t="s">
        <v>1781</v>
      </c>
      <c r="B15" t="s">
        <v>1123</v>
      </c>
    </row>
    <row r="16" spans="1:21">
      <c r="A16" t="s">
        <v>1782</v>
      </c>
      <c r="B16" t="s">
        <v>243</v>
      </c>
      <c r="C16" t="s">
        <v>241</v>
      </c>
      <c r="D16" t="s">
        <v>245</v>
      </c>
    </row>
    <row r="17" spans="1:2">
      <c r="A17" t="s">
        <v>1783</v>
      </c>
      <c r="B17" t="s">
        <v>244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A99C-4D84-6741-AE7D-DD0B29D3D8D2}">
  <sheetPr>
    <tabColor theme="9"/>
  </sheetPr>
  <dimension ref="A1:O111"/>
  <sheetViews>
    <sheetView workbookViewId="0">
      <selection activeCell="R32" sqref="R32"/>
    </sheetView>
  </sheetViews>
  <sheetFormatPr baseColWidth="10" defaultRowHeight="16"/>
  <cols>
    <col min="1" max="1" width="48.33203125" customWidth="1"/>
  </cols>
  <sheetData>
    <row r="1" spans="1:15">
      <c r="A1" s="2" t="s">
        <v>1824</v>
      </c>
    </row>
    <row r="2" spans="1:15">
      <c r="A2" t="s">
        <v>6333</v>
      </c>
    </row>
    <row r="3" spans="1:15">
      <c r="A3" t="s">
        <v>1823</v>
      </c>
    </row>
    <row r="5" spans="1:15">
      <c r="A5" s="6" t="s">
        <v>1822</v>
      </c>
      <c r="B5" s="7" t="s">
        <v>1381</v>
      </c>
      <c r="C5" s="7" t="s">
        <v>1485</v>
      </c>
      <c r="D5" s="7" t="s">
        <v>1343</v>
      </c>
      <c r="E5" s="7" t="s">
        <v>1434</v>
      </c>
      <c r="F5" s="7" t="s">
        <v>1525</v>
      </c>
      <c r="G5" s="7" t="s">
        <v>1291</v>
      </c>
      <c r="H5" s="7" t="s">
        <v>1449</v>
      </c>
      <c r="I5" s="7" t="s">
        <v>1453</v>
      </c>
      <c r="J5" s="7" t="s">
        <v>1213</v>
      </c>
      <c r="K5" s="7" t="s">
        <v>1316</v>
      </c>
      <c r="L5" s="7" t="s">
        <v>1325</v>
      </c>
      <c r="M5" s="7" t="s">
        <v>1392</v>
      </c>
      <c r="N5" s="7" t="s">
        <v>1394</v>
      </c>
      <c r="O5" s="7" t="s">
        <v>1496</v>
      </c>
    </row>
    <row r="6" spans="1:15">
      <c r="A6" s="7" t="s">
        <v>1635</v>
      </c>
      <c r="B6" s="7">
        <v>1.18774</v>
      </c>
      <c r="C6" s="7">
        <v>3.7449780000000001</v>
      </c>
      <c r="D6" s="7">
        <v>14.4284</v>
      </c>
      <c r="E6" s="7">
        <v>7.2849089999999999</v>
      </c>
      <c r="F6" s="7">
        <v>9.1705609999999993</v>
      </c>
      <c r="G6" s="7">
        <v>9.7913829999999997</v>
      </c>
      <c r="H6" s="7">
        <v>0</v>
      </c>
      <c r="I6" s="7">
        <v>8.4492829999999994</v>
      </c>
      <c r="J6" s="7">
        <v>5.4352070000000001</v>
      </c>
      <c r="K6" s="7">
        <v>2.8077719999999999</v>
      </c>
      <c r="L6" s="7">
        <v>2.5557590000000001</v>
      </c>
      <c r="M6" s="7">
        <v>4.4972979999999998</v>
      </c>
      <c r="N6" s="7">
        <v>4.0653870000000003</v>
      </c>
      <c r="O6" s="7">
        <v>2.5134029999999998</v>
      </c>
    </row>
    <row r="7" spans="1:15">
      <c r="A7" s="7" t="s">
        <v>1637</v>
      </c>
      <c r="B7" s="7">
        <v>1.534859</v>
      </c>
      <c r="C7" s="7">
        <v>2.9653299999999998</v>
      </c>
      <c r="D7" s="7">
        <v>20.202390000000001</v>
      </c>
      <c r="E7" s="7">
        <v>9.109432</v>
      </c>
      <c r="F7" s="7">
        <v>11.385389999999999</v>
      </c>
      <c r="G7" s="7">
        <v>7.3405139999999998</v>
      </c>
      <c r="H7" s="7">
        <v>0</v>
      </c>
      <c r="I7" s="7">
        <v>5.5718930000000002</v>
      </c>
      <c r="J7" s="7">
        <v>2.9970379999999999</v>
      </c>
      <c r="K7" s="7">
        <v>0</v>
      </c>
      <c r="L7" s="7">
        <v>0</v>
      </c>
      <c r="M7" s="7">
        <v>5.5718930000000002</v>
      </c>
      <c r="N7" s="7">
        <v>0</v>
      </c>
      <c r="O7" s="7">
        <v>0</v>
      </c>
    </row>
    <row r="8" spans="1:15">
      <c r="A8" s="7" t="s">
        <v>1636</v>
      </c>
      <c r="B8" s="7">
        <v>0</v>
      </c>
      <c r="C8" s="7">
        <v>2.7456619999999998</v>
      </c>
      <c r="D8" s="7">
        <v>10.6761</v>
      </c>
      <c r="E8" s="7">
        <v>6.4915589999999996</v>
      </c>
      <c r="F8" s="7">
        <v>6.4915589999999996</v>
      </c>
      <c r="G8" s="7">
        <v>9.0394959999999998</v>
      </c>
      <c r="H8" s="7">
        <v>0</v>
      </c>
      <c r="I8" s="7">
        <v>7.3989659999999997</v>
      </c>
      <c r="J8" s="7">
        <v>4.5243869999999999</v>
      </c>
      <c r="K8" s="7">
        <v>3.293879</v>
      </c>
      <c r="L8" s="7">
        <v>3.0394260000000002</v>
      </c>
      <c r="M8" s="7">
        <v>3.23651</v>
      </c>
      <c r="N8" s="7">
        <v>4.799563</v>
      </c>
      <c r="O8" s="7">
        <v>2.9965830000000002</v>
      </c>
    </row>
    <row r="9" spans="1:15">
      <c r="A9" s="7" t="s">
        <v>1639</v>
      </c>
      <c r="B9" s="7">
        <v>0</v>
      </c>
      <c r="C9" s="7">
        <v>1.2233849999999999</v>
      </c>
      <c r="D9" s="7">
        <v>10.72274</v>
      </c>
      <c r="E9" s="7">
        <v>6.5281929999999999</v>
      </c>
      <c r="F9" s="7">
        <v>6.5281929999999999</v>
      </c>
      <c r="G9" s="7">
        <v>9.0859729999999992</v>
      </c>
      <c r="H9" s="7">
        <v>0</v>
      </c>
      <c r="I9" s="7">
        <v>7.435759</v>
      </c>
      <c r="J9" s="7">
        <v>4.5514669999999997</v>
      </c>
      <c r="K9" s="7">
        <v>3.3118050000000001</v>
      </c>
      <c r="L9" s="7">
        <v>3.0572859999999999</v>
      </c>
      <c r="M9" s="7">
        <v>3.2544230000000001</v>
      </c>
      <c r="N9" s="7">
        <v>4.8267179999999996</v>
      </c>
      <c r="O9" s="7">
        <v>3.0144289999999998</v>
      </c>
    </row>
    <row r="10" spans="1:15">
      <c r="A10" s="7" t="s">
        <v>1675</v>
      </c>
      <c r="B10" s="7">
        <v>1.6085400000000001</v>
      </c>
      <c r="C10" s="7">
        <v>3.1147390000000001</v>
      </c>
      <c r="D10" s="7">
        <v>0</v>
      </c>
      <c r="E10" s="7">
        <v>5.1389240000000003</v>
      </c>
      <c r="F10" s="7">
        <v>1.4267799999999999</v>
      </c>
      <c r="G10" s="7">
        <v>12.492570000000001</v>
      </c>
      <c r="H10" s="7">
        <v>0</v>
      </c>
      <c r="I10" s="7">
        <v>10.67732</v>
      </c>
      <c r="J10" s="7">
        <v>7.1866770000000004</v>
      </c>
      <c r="K10" s="7">
        <v>3.6658759999999999</v>
      </c>
      <c r="L10" s="7">
        <v>3.4102990000000002</v>
      </c>
      <c r="M10" s="7">
        <v>3.6082809999999998</v>
      </c>
      <c r="N10" s="7">
        <v>5.3646469999999997</v>
      </c>
      <c r="O10" s="7">
        <v>3.3672309999999999</v>
      </c>
    </row>
    <row r="11" spans="1:15">
      <c r="A11" s="7" t="s">
        <v>1638</v>
      </c>
      <c r="B11" s="7">
        <v>1.141545</v>
      </c>
      <c r="C11" s="7">
        <v>3.6037759999999999</v>
      </c>
      <c r="D11" s="7">
        <v>2.9892669999999999</v>
      </c>
      <c r="E11" s="7">
        <v>5.3127120000000003</v>
      </c>
      <c r="F11" s="7">
        <v>3.7013790000000002</v>
      </c>
      <c r="G11" s="7">
        <v>7.5460950000000002</v>
      </c>
      <c r="H11" s="7">
        <v>2.774321</v>
      </c>
      <c r="I11" s="7">
        <v>4.3543130000000003</v>
      </c>
      <c r="J11" s="7">
        <v>3.6516109999999999</v>
      </c>
      <c r="K11" s="7">
        <v>2.7134160000000001</v>
      </c>
      <c r="L11" s="7">
        <v>4.0511400000000002</v>
      </c>
      <c r="M11" s="7">
        <v>6.2126419999999998</v>
      </c>
      <c r="N11" s="7">
        <v>2.3796849999999998</v>
      </c>
      <c r="O11" s="7">
        <v>3.9855779999999998</v>
      </c>
    </row>
    <row r="12" spans="1:15">
      <c r="A12" s="7" t="s">
        <v>1640</v>
      </c>
      <c r="B12" s="7">
        <v>1.163986</v>
      </c>
      <c r="C12" s="7">
        <v>2.218235</v>
      </c>
      <c r="D12" s="7">
        <v>14.250819999999999</v>
      </c>
      <c r="E12" s="7">
        <v>7.1610649999999998</v>
      </c>
      <c r="F12" s="7">
        <v>9.0206689999999998</v>
      </c>
      <c r="G12" s="7">
        <v>7.6634840000000004</v>
      </c>
      <c r="H12" s="7">
        <v>0</v>
      </c>
      <c r="I12" s="7">
        <v>4.4237909999999996</v>
      </c>
      <c r="J12" s="7">
        <v>2.2492480000000001</v>
      </c>
      <c r="K12" s="7">
        <v>0</v>
      </c>
      <c r="L12" s="7">
        <v>0</v>
      </c>
      <c r="M12" s="7">
        <v>4.4237909999999996</v>
      </c>
      <c r="N12" s="7">
        <v>1.056438</v>
      </c>
      <c r="O12" s="7">
        <v>0</v>
      </c>
    </row>
    <row r="13" spans="1:15">
      <c r="A13" s="7" t="s">
        <v>1646</v>
      </c>
      <c r="B13" s="7">
        <v>0</v>
      </c>
      <c r="C13" s="7">
        <v>0.87599000000000005</v>
      </c>
      <c r="D13" s="7">
        <v>8.8548360000000006</v>
      </c>
      <c r="E13" s="7">
        <v>5.0620070000000004</v>
      </c>
      <c r="F13" s="7">
        <v>5.0620070000000004</v>
      </c>
      <c r="G13" s="7">
        <v>9.1151129999999991</v>
      </c>
      <c r="H13" s="7">
        <v>0</v>
      </c>
      <c r="I13" s="7">
        <v>5.9595520000000004</v>
      </c>
      <c r="J13" s="7">
        <v>3.4659529999999998</v>
      </c>
      <c r="K13" s="7">
        <v>2.5892770000000001</v>
      </c>
      <c r="L13" s="7">
        <v>2.3389090000000001</v>
      </c>
      <c r="M13" s="7">
        <v>2.5327259999999998</v>
      </c>
      <c r="N13" s="7">
        <v>3.7365240000000002</v>
      </c>
      <c r="O13" s="7">
        <v>2.296881</v>
      </c>
    </row>
    <row r="14" spans="1:15">
      <c r="A14" s="7" t="s">
        <v>1647</v>
      </c>
      <c r="B14" s="7">
        <v>2.1348029999999998</v>
      </c>
      <c r="C14" s="7">
        <v>4.2326379999999997</v>
      </c>
      <c r="D14" s="7">
        <v>12.363049999999999</v>
      </c>
      <c r="E14" s="7">
        <v>5.8469199999999999</v>
      </c>
      <c r="F14" s="7">
        <v>7.4309909999999997</v>
      </c>
      <c r="G14" s="7">
        <v>6.3430359999999997</v>
      </c>
      <c r="H14" s="7">
        <v>0</v>
      </c>
      <c r="I14" s="7">
        <v>3.6409099999999999</v>
      </c>
      <c r="J14" s="7">
        <v>2.9497909999999998</v>
      </c>
      <c r="K14" s="7">
        <v>0</v>
      </c>
      <c r="L14" s="7">
        <v>0</v>
      </c>
      <c r="M14" s="7">
        <v>3.6409099999999999</v>
      </c>
      <c r="N14" s="7">
        <v>0.80837199999999998</v>
      </c>
      <c r="O14" s="7">
        <v>0</v>
      </c>
    </row>
    <row r="15" spans="1:15">
      <c r="A15" s="7" t="s">
        <v>1667</v>
      </c>
      <c r="B15" s="7">
        <v>0</v>
      </c>
      <c r="C15" s="7">
        <v>3.7008999999999999</v>
      </c>
      <c r="D15" s="7">
        <v>3.054554</v>
      </c>
      <c r="E15" s="7">
        <v>2.3002760000000002</v>
      </c>
      <c r="F15" s="7">
        <v>2.3002760000000002</v>
      </c>
      <c r="G15" s="7">
        <v>9.7001369999999998</v>
      </c>
      <c r="H15" s="7">
        <v>1.2550380000000001</v>
      </c>
      <c r="I15" s="7">
        <v>4.4526849999999998</v>
      </c>
      <c r="J15" s="7">
        <v>5.3756899999999996</v>
      </c>
      <c r="K15" s="7">
        <v>2.7783329999999999</v>
      </c>
      <c r="L15" s="7">
        <v>2.5265179999999998</v>
      </c>
      <c r="M15" s="7">
        <v>4.4526849999999998</v>
      </c>
      <c r="N15" s="7">
        <v>2.4439570000000002</v>
      </c>
      <c r="O15" s="7">
        <v>2.4842010000000001</v>
      </c>
    </row>
    <row r="16" spans="1:15">
      <c r="A16" s="7" t="s">
        <v>1644</v>
      </c>
      <c r="B16" s="7">
        <v>2.0053380000000001</v>
      </c>
      <c r="C16" s="7">
        <v>5.3482370000000001</v>
      </c>
      <c r="D16" s="7">
        <v>7.6224530000000001</v>
      </c>
      <c r="E16" s="7">
        <v>5.5163099999999998</v>
      </c>
      <c r="F16" s="7">
        <v>5.5163099999999998</v>
      </c>
      <c r="G16" s="7">
        <v>6.0101050000000003</v>
      </c>
      <c r="H16" s="7">
        <v>0</v>
      </c>
      <c r="I16" s="7">
        <v>3.4432619999999998</v>
      </c>
      <c r="J16" s="7">
        <v>2.7566989999999998</v>
      </c>
      <c r="K16" s="7">
        <v>0</v>
      </c>
      <c r="L16" s="7">
        <v>0</v>
      </c>
      <c r="M16" s="7">
        <v>2.0571540000000001</v>
      </c>
      <c r="N16" s="7">
        <v>3.021061</v>
      </c>
      <c r="O16" s="7">
        <v>0.76509099999999997</v>
      </c>
    </row>
    <row r="17" spans="1:15">
      <c r="A17" s="7" t="s">
        <v>1641</v>
      </c>
      <c r="B17" s="7">
        <v>0</v>
      </c>
      <c r="C17" s="7">
        <v>0.79728600000000005</v>
      </c>
      <c r="D17" s="7">
        <v>13.020820000000001</v>
      </c>
      <c r="E17" s="7">
        <v>3.2665730000000002</v>
      </c>
      <c r="F17" s="7">
        <v>6.3039550000000002</v>
      </c>
      <c r="G17" s="7">
        <v>3.5478800000000001</v>
      </c>
      <c r="H17" s="7">
        <v>1.079996</v>
      </c>
      <c r="I17" s="7">
        <v>2.3664480000000001</v>
      </c>
      <c r="J17" s="7">
        <v>1.919583</v>
      </c>
      <c r="K17" s="7">
        <v>1.05135</v>
      </c>
      <c r="L17" s="7">
        <v>2.1738919999999999</v>
      </c>
      <c r="M17" s="7">
        <v>2.3664480000000001</v>
      </c>
      <c r="N17" s="7">
        <v>0</v>
      </c>
      <c r="O17" s="7">
        <v>2.1321780000000001</v>
      </c>
    </row>
    <row r="18" spans="1:15">
      <c r="A18" s="7" t="s">
        <v>1642</v>
      </c>
      <c r="B18" s="7">
        <v>0.87062499999999998</v>
      </c>
      <c r="C18" s="7">
        <v>0.67349899999999996</v>
      </c>
      <c r="D18" s="7">
        <v>12.04768</v>
      </c>
      <c r="E18" s="7">
        <v>2.8705370000000001</v>
      </c>
      <c r="F18" s="7">
        <v>5.628355</v>
      </c>
      <c r="G18" s="7">
        <v>3.1481479999999999</v>
      </c>
      <c r="H18" s="7">
        <v>0.94955199999999995</v>
      </c>
      <c r="I18" s="7">
        <v>2.1011510000000002</v>
      </c>
      <c r="J18" s="7">
        <v>1.661446</v>
      </c>
      <c r="K18" s="7">
        <v>2.1567310000000002</v>
      </c>
      <c r="L18" s="7">
        <v>1.9112100000000001</v>
      </c>
      <c r="M18" s="7">
        <v>3.5102730000000002</v>
      </c>
      <c r="N18" s="7">
        <v>0</v>
      </c>
      <c r="O18" s="7">
        <v>1.8701479999999999</v>
      </c>
    </row>
    <row r="19" spans="1:15">
      <c r="A19" s="7" t="s">
        <v>1652</v>
      </c>
      <c r="B19" s="7">
        <v>0.66462500000000002</v>
      </c>
      <c r="C19" s="7">
        <v>1.222243</v>
      </c>
      <c r="D19" s="7">
        <v>6.612044</v>
      </c>
      <c r="E19" s="7">
        <v>4.534821</v>
      </c>
      <c r="F19" s="7">
        <v>2.2339530000000001</v>
      </c>
      <c r="G19" s="7">
        <v>5.0190020000000004</v>
      </c>
      <c r="H19" s="7">
        <v>0.73997199999999996</v>
      </c>
      <c r="I19" s="7">
        <v>4.1928400000000003</v>
      </c>
      <c r="J19" s="7">
        <v>3.2622629999999999</v>
      </c>
      <c r="K19" s="7">
        <v>1.726234</v>
      </c>
      <c r="L19" s="7">
        <v>0.60295299999999996</v>
      </c>
      <c r="M19" s="7">
        <v>4.1928400000000003</v>
      </c>
      <c r="N19" s="7">
        <v>0.56746200000000002</v>
      </c>
      <c r="O19" s="7">
        <v>1.449452</v>
      </c>
    </row>
    <row r="20" spans="1:15">
      <c r="A20" s="7" t="s">
        <v>1702</v>
      </c>
      <c r="B20" s="7">
        <v>2.8622260000000002</v>
      </c>
      <c r="C20" s="7">
        <v>5.7033940000000003</v>
      </c>
      <c r="D20" s="7">
        <v>0</v>
      </c>
      <c r="E20" s="7">
        <v>4.0907270000000002</v>
      </c>
      <c r="F20" s="7">
        <v>0</v>
      </c>
      <c r="G20" s="7">
        <v>4.3767829999999996</v>
      </c>
      <c r="H20" s="7">
        <v>1.3508549999999999</v>
      </c>
      <c r="I20" s="7">
        <v>6.7417509999999998</v>
      </c>
      <c r="J20" s="7">
        <v>4.0405870000000004</v>
      </c>
      <c r="K20" s="7">
        <v>1.3215840000000001</v>
      </c>
      <c r="L20" s="7">
        <v>0</v>
      </c>
      <c r="M20" s="7">
        <v>2.9156710000000001</v>
      </c>
      <c r="N20" s="7">
        <v>0</v>
      </c>
      <c r="O20" s="7">
        <v>0</v>
      </c>
    </row>
    <row r="21" spans="1:15">
      <c r="A21" s="7" t="s">
        <v>1655</v>
      </c>
      <c r="B21" s="7">
        <v>0</v>
      </c>
      <c r="C21" s="7">
        <v>1.345124</v>
      </c>
      <c r="D21" s="7">
        <v>11.3788</v>
      </c>
      <c r="E21" s="7">
        <v>4.9820799999999998</v>
      </c>
      <c r="F21" s="7">
        <v>7.0429349999999999</v>
      </c>
      <c r="G21" s="7">
        <v>1.4676389999999999</v>
      </c>
      <c r="H21" s="7">
        <v>0</v>
      </c>
      <c r="I21" s="7">
        <v>3.5051649999999999</v>
      </c>
      <c r="J21" s="7">
        <v>0</v>
      </c>
      <c r="K21" s="7">
        <v>0</v>
      </c>
      <c r="L21" s="7">
        <v>0</v>
      </c>
      <c r="M21" s="7">
        <v>1.584004</v>
      </c>
      <c r="N21" s="7">
        <v>0</v>
      </c>
      <c r="O21" s="7">
        <v>0</v>
      </c>
    </row>
    <row r="22" spans="1:15">
      <c r="A22" s="7" t="s">
        <v>1648</v>
      </c>
      <c r="B22" s="7">
        <v>0.95622099999999999</v>
      </c>
      <c r="C22" s="7">
        <v>0.75545700000000005</v>
      </c>
      <c r="D22" s="7">
        <v>12.694599999999999</v>
      </c>
      <c r="E22" s="7">
        <v>3.1334599999999999</v>
      </c>
      <c r="F22" s="7">
        <v>6.0771160000000002</v>
      </c>
      <c r="G22" s="7">
        <v>2.044098</v>
      </c>
      <c r="H22" s="7">
        <v>0</v>
      </c>
      <c r="I22" s="7">
        <v>2.2773859999999999</v>
      </c>
      <c r="J22" s="7">
        <v>0</v>
      </c>
      <c r="K22" s="7">
        <v>1.0076590000000001</v>
      </c>
      <c r="L22" s="7">
        <v>0</v>
      </c>
      <c r="M22" s="7">
        <v>2.2773859999999999</v>
      </c>
      <c r="N22" s="7">
        <v>0</v>
      </c>
      <c r="O22" s="7">
        <v>0</v>
      </c>
    </row>
    <row r="23" spans="1:15">
      <c r="A23" s="7" t="s">
        <v>1714</v>
      </c>
      <c r="B23" s="7">
        <v>0</v>
      </c>
      <c r="C23" s="7">
        <v>0.84450000000000003</v>
      </c>
      <c r="D23" s="7">
        <v>0</v>
      </c>
      <c r="E23" s="7">
        <v>2.0492300000000001</v>
      </c>
      <c r="F23" s="7">
        <v>0</v>
      </c>
      <c r="G23" s="7">
        <v>7.0586159999999998</v>
      </c>
      <c r="H23" s="7">
        <v>1.1292260000000001</v>
      </c>
      <c r="I23" s="7">
        <v>5.8240449999999999</v>
      </c>
      <c r="J23" s="7">
        <v>3.3667020000000001</v>
      </c>
      <c r="K23" s="7">
        <v>1.1004350000000001</v>
      </c>
      <c r="L23" s="7">
        <v>2.273037</v>
      </c>
      <c r="M23" s="7">
        <v>4.0654839999999997</v>
      </c>
      <c r="N23" s="7">
        <v>0.94227300000000003</v>
      </c>
      <c r="O23" s="7">
        <v>2.2311269999999999</v>
      </c>
    </row>
    <row r="24" spans="1:15">
      <c r="A24" s="7" t="s">
        <v>1680</v>
      </c>
      <c r="B24" s="7">
        <v>0</v>
      </c>
      <c r="C24" s="7">
        <v>1.5180089999999999</v>
      </c>
      <c r="D24" s="7">
        <v>0</v>
      </c>
      <c r="E24" s="7">
        <v>0</v>
      </c>
      <c r="F24" s="7">
        <v>0</v>
      </c>
      <c r="G24" s="7">
        <v>3.6197889999999999</v>
      </c>
      <c r="H24" s="7">
        <v>1.8158449999999999</v>
      </c>
      <c r="I24" s="7">
        <v>3.8613689999999998</v>
      </c>
      <c r="J24" s="7">
        <v>3.39845</v>
      </c>
      <c r="K24" s="7">
        <v>3.9190700000000001</v>
      </c>
      <c r="L24" s="7">
        <v>3.662963</v>
      </c>
      <c r="M24" s="7">
        <v>1.75831</v>
      </c>
      <c r="N24" s="7">
        <v>3.5786880000000001</v>
      </c>
      <c r="O24" s="7">
        <v>3.6197889999999999</v>
      </c>
    </row>
    <row r="25" spans="1:15">
      <c r="A25" s="7" t="s">
        <v>1653</v>
      </c>
      <c r="B25" s="7">
        <v>0</v>
      </c>
      <c r="C25" s="7">
        <v>1.1367020000000001</v>
      </c>
      <c r="D25" s="7">
        <v>10.25789</v>
      </c>
      <c r="E25" s="7">
        <v>4.3316629999999998</v>
      </c>
      <c r="F25" s="7">
        <v>6.1630120000000002</v>
      </c>
      <c r="G25" s="7">
        <v>2.836255</v>
      </c>
      <c r="H25" s="7">
        <v>0</v>
      </c>
      <c r="I25" s="7">
        <v>3.0755219999999999</v>
      </c>
      <c r="J25" s="7">
        <v>0</v>
      </c>
      <c r="K25" s="7">
        <v>0</v>
      </c>
      <c r="L25" s="7">
        <v>0</v>
      </c>
      <c r="M25" s="7">
        <v>1.372873</v>
      </c>
      <c r="N25" s="7">
        <v>1.238008</v>
      </c>
      <c r="O25" s="7">
        <v>0</v>
      </c>
    </row>
    <row r="26" spans="1:15">
      <c r="A26" s="7" t="s">
        <v>1821</v>
      </c>
      <c r="B26" s="7">
        <v>2.4423599999999999</v>
      </c>
      <c r="C26" s="7">
        <v>4.8531639999999996</v>
      </c>
      <c r="D26" s="7">
        <v>0</v>
      </c>
      <c r="E26" s="7">
        <v>3.4592939999999999</v>
      </c>
      <c r="F26" s="7">
        <v>0</v>
      </c>
      <c r="G26" s="7">
        <v>3.7420089999999999</v>
      </c>
      <c r="H26" s="7">
        <v>2.612339</v>
      </c>
      <c r="I26" s="7">
        <v>5.8829359999999999</v>
      </c>
      <c r="J26" s="7">
        <v>3.4098220000000001</v>
      </c>
      <c r="K26" s="7">
        <v>1.114606</v>
      </c>
      <c r="L26" s="7">
        <v>0</v>
      </c>
      <c r="M26" s="7">
        <v>2.495212</v>
      </c>
      <c r="N26" s="7">
        <v>0</v>
      </c>
      <c r="O26" s="7">
        <v>0</v>
      </c>
    </row>
    <row r="27" spans="1:15">
      <c r="A27" s="7" t="s">
        <v>1656</v>
      </c>
      <c r="B27" s="7">
        <v>0</v>
      </c>
      <c r="C27" s="7">
        <v>1.0898699999999999</v>
      </c>
      <c r="D27" s="7">
        <v>10.006930000000001</v>
      </c>
      <c r="E27" s="7">
        <v>4.185581</v>
      </c>
      <c r="F27" s="7">
        <v>5.9658300000000004</v>
      </c>
      <c r="G27" s="7">
        <v>2.7398380000000002</v>
      </c>
      <c r="H27" s="7">
        <v>0</v>
      </c>
      <c r="I27" s="7">
        <v>2.9786429999999999</v>
      </c>
      <c r="J27" s="7">
        <v>0</v>
      </c>
      <c r="K27" s="7">
        <v>0</v>
      </c>
      <c r="L27" s="7">
        <v>0</v>
      </c>
      <c r="M27" s="7">
        <v>1.3252200000000001</v>
      </c>
      <c r="N27" s="7">
        <v>1.190766</v>
      </c>
      <c r="O27" s="7">
        <v>0</v>
      </c>
    </row>
    <row r="28" spans="1:15">
      <c r="A28" s="7" t="s">
        <v>1676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3.9795020000000001</v>
      </c>
      <c r="H28" s="7">
        <v>0</v>
      </c>
      <c r="I28" s="7">
        <v>4.2216120000000004</v>
      </c>
      <c r="J28" s="7">
        <v>3.7575280000000002</v>
      </c>
      <c r="K28" s="7">
        <v>4.2794189999999999</v>
      </c>
      <c r="L28" s="7">
        <v>4.0227830000000004</v>
      </c>
      <c r="M28" s="7">
        <v>0</v>
      </c>
      <c r="N28" s="7">
        <v>3.9382950000000001</v>
      </c>
      <c r="O28" s="7">
        <v>3.9795020000000001</v>
      </c>
    </row>
    <row r="29" spans="1:15">
      <c r="A29" s="7" t="s">
        <v>1662</v>
      </c>
      <c r="B29" s="7">
        <v>0</v>
      </c>
      <c r="C29" s="7">
        <v>1.0479480000000001</v>
      </c>
      <c r="D29" s="7">
        <v>9.7821339999999992</v>
      </c>
      <c r="E29" s="7">
        <v>4.0547050000000002</v>
      </c>
      <c r="F29" s="7">
        <v>5.7892479999999997</v>
      </c>
      <c r="G29" s="7">
        <v>1.1679310000000001</v>
      </c>
      <c r="H29" s="7">
        <v>0</v>
      </c>
      <c r="I29" s="7">
        <v>2.891743</v>
      </c>
      <c r="J29" s="7">
        <v>0</v>
      </c>
      <c r="K29" s="7">
        <v>0</v>
      </c>
      <c r="L29" s="7">
        <v>0</v>
      </c>
      <c r="M29" s="7">
        <v>1.2824789999999999</v>
      </c>
      <c r="N29" s="7">
        <v>1.1484369999999999</v>
      </c>
      <c r="O29" s="7">
        <v>0</v>
      </c>
    </row>
    <row r="30" spans="1:15">
      <c r="A30" s="7" t="s">
        <v>1820</v>
      </c>
      <c r="B30" s="7">
        <v>1.0216460000000001</v>
      </c>
      <c r="C30" s="7">
        <v>0</v>
      </c>
      <c r="D30" s="7">
        <v>0</v>
      </c>
      <c r="E30" s="7">
        <v>0</v>
      </c>
      <c r="F30" s="7">
        <v>3.3340809999999999</v>
      </c>
      <c r="G30" s="7">
        <v>5.2049529999999997</v>
      </c>
      <c r="H30" s="7">
        <v>1.102223</v>
      </c>
      <c r="I30" s="7">
        <v>0</v>
      </c>
      <c r="J30" s="7">
        <v>4.7495700000000003</v>
      </c>
      <c r="K30" s="7">
        <v>1.073509</v>
      </c>
      <c r="L30" s="7">
        <v>0.95479899999999995</v>
      </c>
      <c r="M30" s="7">
        <v>2.4115769999999999</v>
      </c>
      <c r="N30" s="7">
        <v>5.1197749999999997</v>
      </c>
      <c r="O30" s="7">
        <v>2.176847</v>
      </c>
    </row>
    <row r="31" spans="1:15">
      <c r="A31" s="7" t="s">
        <v>1659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2.0643419999999999</v>
      </c>
      <c r="H31" s="7">
        <v>4.8631460000000004</v>
      </c>
      <c r="I31" s="7">
        <v>0</v>
      </c>
      <c r="J31" s="7">
        <v>1.9556739999999999</v>
      </c>
      <c r="K31" s="7">
        <v>4.8010910000000004</v>
      </c>
      <c r="L31" s="7">
        <v>4.5439910000000001</v>
      </c>
      <c r="M31" s="7">
        <v>2.1820439999999999</v>
      </c>
      <c r="N31" s="7">
        <v>2.0442179999999999</v>
      </c>
      <c r="O31" s="7">
        <v>4.5006180000000002</v>
      </c>
    </row>
    <row r="32" spans="1:15">
      <c r="A32" s="7" t="s">
        <v>1664</v>
      </c>
      <c r="B32" s="7">
        <v>0</v>
      </c>
      <c r="C32" s="7">
        <v>2.227544</v>
      </c>
      <c r="D32" s="7">
        <v>9.3175570000000008</v>
      </c>
      <c r="E32" s="7">
        <v>3.7843309999999999</v>
      </c>
      <c r="F32" s="7">
        <v>5.4245809999999999</v>
      </c>
      <c r="G32" s="7">
        <v>1.08036</v>
      </c>
      <c r="H32" s="7">
        <v>0</v>
      </c>
      <c r="I32" s="7">
        <v>2.7119170000000001</v>
      </c>
      <c r="J32" s="7">
        <v>0</v>
      </c>
      <c r="K32" s="7">
        <v>0</v>
      </c>
      <c r="L32" s="7">
        <v>0</v>
      </c>
      <c r="M32" s="7">
        <v>1.1940789999999999</v>
      </c>
      <c r="N32" s="7">
        <v>1.0610310000000001</v>
      </c>
      <c r="O32" s="7">
        <v>0</v>
      </c>
    </row>
    <row r="33" spans="1:15">
      <c r="A33" s="7" t="s">
        <v>1686</v>
      </c>
      <c r="B33" s="7">
        <v>0.96173699999999995</v>
      </c>
      <c r="C33" s="7">
        <v>1.813445</v>
      </c>
      <c r="D33" s="7">
        <v>2.6178889999999999</v>
      </c>
      <c r="E33" s="7">
        <v>3.150382</v>
      </c>
      <c r="F33" s="7">
        <v>1.875224</v>
      </c>
      <c r="G33" s="7">
        <v>4.9553669999999999</v>
      </c>
      <c r="H33" s="7">
        <v>0</v>
      </c>
      <c r="I33" s="7">
        <v>3.795598</v>
      </c>
      <c r="J33" s="7">
        <v>3.1013829999999998</v>
      </c>
      <c r="K33" s="7">
        <v>0</v>
      </c>
      <c r="L33" s="7">
        <v>0.89546700000000001</v>
      </c>
      <c r="M33" s="7">
        <v>2.2887149999999998</v>
      </c>
      <c r="N33" s="7">
        <v>0.85694000000000004</v>
      </c>
      <c r="O33" s="7">
        <v>0</v>
      </c>
    </row>
    <row r="34" spans="1:15">
      <c r="A34" s="7" t="s">
        <v>1710</v>
      </c>
      <c r="B34" s="7">
        <v>1.128654</v>
      </c>
      <c r="C34" s="7">
        <v>2.1474000000000002</v>
      </c>
      <c r="D34" s="7">
        <v>0</v>
      </c>
      <c r="E34" s="7">
        <v>3.6618970000000002</v>
      </c>
      <c r="F34" s="7">
        <v>0.95278399999999996</v>
      </c>
      <c r="G34" s="7">
        <v>5.6494850000000003</v>
      </c>
      <c r="H34" s="7">
        <v>0</v>
      </c>
      <c r="I34" s="7">
        <v>4.3143849999999997</v>
      </c>
      <c r="J34" s="7">
        <v>2.1783079999999999</v>
      </c>
      <c r="K34" s="7">
        <v>0</v>
      </c>
      <c r="L34" s="7">
        <v>1.060964</v>
      </c>
      <c r="M34" s="7">
        <v>2.6303559999999999</v>
      </c>
      <c r="N34" s="7">
        <v>1.021495</v>
      </c>
      <c r="O34" s="7">
        <v>1.040737</v>
      </c>
    </row>
    <row r="35" spans="1:15">
      <c r="A35" s="7" t="s">
        <v>1654</v>
      </c>
      <c r="B35" s="7">
        <v>0</v>
      </c>
      <c r="C35" s="7">
        <v>0.65918699999999997</v>
      </c>
      <c r="D35" s="7">
        <v>7.6561729999999999</v>
      </c>
      <c r="E35" s="7">
        <v>2.8242850000000002</v>
      </c>
      <c r="F35" s="7">
        <v>5.5492819999999998</v>
      </c>
      <c r="G35" s="7">
        <v>3.1013790000000001</v>
      </c>
      <c r="H35" s="7">
        <v>0</v>
      </c>
      <c r="I35" s="7">
        <v>2.0701010000000002</v>
      </c>
      <c r="J35" s="7">
        <v>0</v>
      </c>
      <c r="K35" s="7">
        <v>0</v>
      </c>
      <c r="L35" s="7">
        <v>0</v>
      </c>
      <c r="M35" s="7">
        <v>0.88005599999999995</v>
      </c>
      <c r="N35" s="7">
        <v>1.800654</v>
      </c>
      <c r="O35" s="7">
        <v>0.77124199999999998</v>
      </c>
    </row>
    <row r="36" spans="1:15">
      <c r="A36" s="7" t="s">
        <v>1657</v>
      </c>
      <c r="B36" s="7">
        <v>0</v>
      </c>
      <c r="C36" s="7">
        <v>0.834565</v>
      </c>
      <c r="D36" s="7">
        <v>8.6292050000000007</v>
      </c>
      <c r="E36" s="7">
        <v>3.3847019999999999</v>
      </c>
      <c r="F36" s="7">
        <v>4.8855459999999997</v>
      </c>
      <c r="G36" s="7">
        <v>2.2103419999999998</v>
      </c>
      <c r="H36" s="7">
        <v>0</v>
      </c>
      <c r="I36" s="7">
        <v>2.4453990000000001</v>
      </c>
      <c r="J36" s="7">
        <v>0</v>
      </c>
      <c r="K36" s="7">
        <v>0</v>
      </c>
      <c r="L36" s="7">
        <v>0</v>
      </c>
      <c r="M36" s="7">
        <v>1.0632950000000001</v>
      </c>
      <c r="N36" s="7">
        <v>0.93216600000000005</v>
      </c>
      <c r="O36" s="7">
        <v>0</v>
      </c>
    </row>
    <row r="37" spans="1:15">
      <c r="A37" s="7" t="s">
        <v>1649</v>
      </c>
      <c r="B37" s="7">
        <v>0</v>
      </c>
      <c r="C37" s="7">
        <v>0.80625899999999995</v>
      </c>
      <c r="D37" s="7">
        <v>8.4742940000000004</v>
      </c>
      <c r="E37" s="7">
        <v>3.2950469999999998</v>
      </c>
      <c r="F37" s="7">
        <v>4.7645520000000001</v>
      </c>
      <c r="G37" s="7">
        <v>2.1510189999999998</v>
      </c>
      <c r="H37" s="7">
        <v>0</v>
      </c>
      <c r="I37" s="7">
        <v>2.3854860000000002</v>
      </c>
      <c r="J37" s="7">
        <v>0</v>
      </c>
      <c r="K37" s="7">
        <v>0</v>
      </c>
      <c r="L37" s="7">
        <v>0</v>
      </c>
      <c r="M37" s="7">
        <v>1.033955</v>
      </c>
      <c r="N37" s="7">
        <v>0.90334599999999998</v>
      </c>
      <c r="O37" s="7">
        <v>0</v>
      </c>
    </row>
    <row r="38" spans="1:15">
      <c r="A38" s="7" t="s">
        <v>1666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1.765099</v>
      </c>
      <c r="H38" s="7">
        <v>4.2361890000000004</v>
      </c>
      <c r="I38" s="7">
        <v>0</v>
      </c>
      <c r="J38" s="7">
        <v>1.6569670000000001</v>
      </c>
      <c r="K38" s="7">
        <v>4.1742530000000002</v>
      </c>
      <c r="L38" s="7">
        <v>3.9177499999999998</v>
      </c>
      <c r="M38" s="7">
        <v>1.882355</v>
      </c>
      <c r="N38" s="7">
        <v>1.7450650000000001</v>
      </c>
      <c r="O38" s="7">
        <v>3.8744960000000002</v>
      </c>
    </row>
    <row r="39" spans="1:15">
      <c r="A39" s="7" t="s">
        <v>1661</v>
      </c>
      <c r="B39" s="7">
        <v>0</v>
      </c>
      <c r="C39" s="7">
        <v>0.71798099999999998</v>
      </c>
      <c r="D39" s="7">
        <v>7.9863239999999998</v>
      </c>
      <c r="E39" s="7">
        <v>3.0136180000000001</v>
      </c>
      <c r="F39" s="7">
        <v>4.3844640000000004</v>
      </c>
      <c r="G39" s="7">
        <v>1.964804</v>
      </c>
      <c r="H39" s="7">
        <v>0.99668500000000004</v>
      </c>
      <c r="I39" s="7">
        <v>2.1971129999999999</v>
      </c>
      <c r="J39" s="7">
        <v>0</v>
      </c>
      <c r="K39" s="7">
        <v>0</v>
      </c>
      <c r="L39" s="7">
        <v>0</v>
      </c>
      <c r="M39" s="7">
        <v>0.94190600000000002</v>
      </c>
      <c r="N39" s="7">
        <v>0.81319600000000003</v>
      </c>
      <c r="O39" s="7">
        <v>0</v>
      </c>
    </row>
    <row r="40" spans="1:15">
      <c r="A40" s="7" t="s">
        <v>1663</v>
      </c>
      <c r="B40" s="7">
        <v>0</v>
      </c>
      <c r="C40" s="7">
        <v>0.94370100000000001</v>
      </c>
      <c r="D40" s="7">
        <v>9.221406</v>
      </c>
      <c r="E40" s="7">
        <v>3.728418</v>
      </c>
      <c r="F40" s="7">
        <v>3.728418</v>
      </c>
      <c r="G40" s="7">
        <v>1.0622609999999999</v>
      </c>
      <c r="H40" s="7">
        <v>0</v>
      </c>
      <c r="I40" s="7">
        <v>2.6746799999999999</v>
      </c>
      <c r="J40" s="7">
        <v>0</v>
      </c>
      <c r="K40" s="7">
        <v>0</v>
      </c>
      <c r="L40" s="7">
        <v>0</v>
      </c>
      <c r="M40" s="7">
        <v>1.1757850000000001</v>
      </c>
      <c r="N40" s="7">
        <v>0</v>
      </c>
      <c r="O40" s="7">
        <v>0</v>
      </c>
    </row>
    <row r="41" spans="1:15">
      <c r="A41" s="7" t="s">
        <v>1668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1.6596359999999999</v>
      </c>
      <c r="H41" s="7">
        <v>4.0185550000000001</v>
      </c>
      <c r="I41" s="7">
        <v>0</v>
      </c>
      <c r="J41" s="7">
        <v>1.551801</v>
      </c>
      <c r="K41" s="7">
        <v>3.9566859999999999</v>
      </c>
      <c r="L41" s="7">
        <v>3.7005129999999999</v>
      </c>
      <c r="M41" s="7">
        <v>1.7766439999999999</v>
      </c>
      <c r="N41" s="7">
        <v>1.639651</v>
      </c>
      <c r="O41" s="7">
        <v>3.6573259999999999</v>
      </c>
    </row>
    <row r="42" spans="1:15">
      <c r="A42" s="7" t="s">
        <v>1688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1.7197389999999999</v>
      </c>
      <c r="H42" s="7">
        <v>0</v>
      </c>
      <c r="I42" s="7">
        <v>4.0227830000000004</v>
      </c>
      <c r="J42" s="7">
        <v>1.6117250000000001</v>
      </c>
      <c r="K42" s="7">
        <v>1.864735</v>
      </c>
      <c r="L42" s="7">
        <v>3.8241649999999998</v>
      </c>
      <c r="M42" s="7">
        <v>1.8368949999999999</v>
      </c>
      <c r="N42" s="7">
        <v>1.699724</v>
      </c>
      <c r="O42" s="7">
        <v>3.7809370000000002</v>
      </c>
    </row>
    <row r="43" spans="1:15">
      <c r="A43" s="7" t="s">
        <v>1658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1.391859</v>
      </c>
      <c r="H43" s="7">
        <v>3.4691700000000001</v>
      </c>
      <c r="I43" s="7">
        <v>0</v>
      </c>
      <c r="J43" s="7">
        <v>1.2852049999999999</v>
      </c>
      <c r="K43" s="7">
        <v>3.407565</v>
      </c>
      <c r="L43" s="7">
        <v>3.1527159999999999</v>
      </c>
      <c r="M43" s="7">
        <v>1.507879</v>
      </c>
      <c r="N43" s="7">
        <v>1.372071</v>
      </c>
      <c r="O43" s="7">
        <v>3.1097929999999998</v>
      </c>
    </row>
    <row r="44" spans="1:15">
      <c r="A44" s="7" t="s">
        <v>1682</v>
      </c>
      <c r="B44" s="7">
        <v>2.06745</v>
      </c>
      <c r="C44" s="7">
        <v>1.649329</v>
      </c>
      <c r="D44" s="7">
        <v>0</v>
      </c>
      <c r="E44" s="7">
        <v>0</v>
      </c>
      <c r="F44" s="7">
        <v>0</v>
      </c>
      <c r="G44" s="7">
        <v>0.79472600000000004</v>
      </c>
      <c r="H44" s="7">
        <v>3.719916</v>
      </c>
      <c r="I44" s="7">
        <v>0</v>
      </c>
      <c r="J44" s="7">
        <v>1.6791739999999999</v>
      </c>
      <c r="K44" s="7">
        <v>2.1750820000000002</v>
      </c>
      <c r="L44" s="7">
        <v>1.9293</v>
      </c>
      <c r="M44" s="7">
        <v>0.90406399999999998</v>
      </c>
      <c r="N44" s="7">
        <v>1.849143</v>
      </c>
      <c r="O44" s="7">
        <v>1.8881859999999999</v>
      </c>
    </row>
    <row r="45" spans="1:15">
      <c r="A45" s="7" t="s">
        <v>1752</v>
      </c>
      <c r="B45" s="7">
        <v>0.727016</v>
      </c>
      <c r="C45" s="7">
        <v>1.3459639999999999</v>
      </c>
      <c r="D45" s="7">
        <v>0</v>
      </c>
      <c r="E45" s="7">
        <v>3.5904349999999998</v>
      </c>
      <c r="F45" s="7">
        <v>0.56524099999999999</v>
      </c>
      <c r="G45" s="7">
        <v>2.6992430000000001</v>
      </c>
      <c r="H45" s="7">
        <v>0</v>
      </c>
      <c r="I45" s="7">
        <v>4.4635300000000004</v>
      </c>
      <c r="J45" s="7">
        <v>1.374735</v>
      </c>
      <c r="K45" s="7">
        <v>0</v>
      </c>
      <c r="L45" s="7">
        <v>0</v>
      </c>
      <c r="M45" s="7">
        <v>3.055447</v>
      </c>
      <c r="N45" s="7">
        <v>0</v>
      </c>
      <c r="O45" s="7">
        <v>0.64540900000000001</v>
      </c>
    </row>
    <row r="46" spans="1:15">
      <c r="A46" s="7" t="s">
        <v>1672</v>
      </c>
      <c r="B46" s="7">
        <v>0</v>
      </c>
      <c r="C46" s="7">
        <v>0</v>
      </c>
      <c r="D46" s="7">
        <v>0</v>
      </c>
      <c r="E46" s="7">
        <v>0</v>
      </c>
      <c r="F46" s="7">
        <v>0.96971600000000002</v>
      </c>
      <c r="G46" s="7">
        <v>2.4287290000000001</v>
      </c>
      <c r="H46" s="7">
        <v>2.7833049999999999</v>
      </c>
      <c r="I46" s="7">
        <v>0</v>
      </c>
      <c r="J46" s="7">
        <v>0.95424500000000001</v>
      </c>
      <c r="K46" s="7">
        <v>2.7223869999999999</v>
      </c>
      <c r="L46" s="7">
        <v>2.4709669999999999</v>
      </c>
      <c r="M46" s="7">
        <v>1.171338</v>
      </c>
      <c r="N46" s="7">
        <v>2.3885640000000001</v>
      </c>
      <c r="O46" s="7">
        <v>2.4287290000000001</v>
      </c>
    </row>
    <row r="47" spans="1:15">
      <c r="A47" s="7" t="s">
        <v>1684</v>
      </c>
      <c r="B47" s="7">
        <v>2.013919</v>
      </c>
      <c r="C47" s="7">
        <v>2.7230850000000002</v>
      </c>
      <c r="D47" s="7">
        <v>0</v>
      </c>
      <c r="E47" s="7">
        <v>0</v>
      </c>
      <c r="F47" s="7">
        <v>0</v>
      </c>
      <c r="G47" s="7">
        <v>0.76917999999999997</v>
      </c>
      <c r="H47" s="7">
        <v>2.1808670000000001</v>
      </c>
      <c r="I47" s="7">
        <v>0</v>
      </c>
      <c r="J47" s="7">
        <v>1.6271990000000001</v>
      </c>
      <c r="K47" s="7">
        <v>2.121238</v>
      </c>
      <c r="L47" s="7">
        <v>1.8762380000000001</v>
      </c>
      <c r="M47" s="7">
        <v>0.87794700000000003</v>
      </c>
      <c r="N47" s="7">
        <v>1.7963929999999999</v>
      </c>
      <c r="O47" s="7">
        <v>1.83528</v>
      </c>
    </row>
    <row r="48" spans="1:15">
      <c r="A48" s="7" t="s">
        <v>1691</v>
      </c>
      <c r="B48" s="7">
        <v>0</v>
      </c>
      <c r="C48" s="7">
        <v>1.443732</v>
      </c>
      <c r="D48" s="7">
        <v>0</v>
      </c>
      <c r="E48" s="7">
        <v>1.5032989999999999</v>
      </c>
      <c r="F48" s="7">
        <v>1.5032989999999999</v>
      </c>
      <c r="G48" s="7">
        <v>5.6208270000000002</v>
      </c>
      <c r="H48" s="7">
        <v>0</v>
      </c>
      <c r="I48" s="7">
        <v>1.905629</v>
      </c>
      <c r="J48" s="7">
        <v>0.59770400000000001</v>
      </c>
      <c r="K48" s="7">
        <v>0</v>
      </c>
      <c r="L48" s="7">
        <v>0</v>
      </c>
      <c r="M48" s="7">
        <v>1.905629</v>
      </c>
      <c r="N48" s="7">
        <v>1.639454</v>
      </c>
      <c r="O48" s="7">
        <v>0.69346300000000005</v>
      </c>
    </row>
    <row r="49" spans="1:15">
      <c r="A49" s="7" t="s">
        <v>1717</v>
      </c>
      <c r="B49" s="7">
        <v>1.697765</v>
      </c>
      <c r="C49" s="7">
        <v>1.4837819999999999</v>
      </c>
      <c r="D49" s="7">
        <v>0</v>
      </c>
      <c r="E49" s="7">
        <v>1.515471</v>
      </c>
      <c r="F49" s="7">
        <v>3.3612440000000001</v>
      </c>
      <c r="G49" s="7">
        <v>1.606986</v>
      </c>
      <c r="H49" s="7">
        <v>0</v>
      </c>
      <c r="I49" s="7">
        <v>1.7238450000000001</v>
      </c>
      <c r="J49" s="7">
        <v>1.499328</v>
      </c>
      <c r="K49" s="7">
        <v>0</v>
      </c>
      <c r="L49" s="7">
        <v>0</v>
      </c>
      <c r="M49" s="7">
        <v>1.7238450000000001</v>
      </c>
      <c r="N49" s="7">
        <v>1.5870310000000001</v>
      </c>
      <c r="O49" s="7">
        <v>0</v>
      </c>
    </row>
    <row r="50" spans="1:15">
      <c r="A50" s="7" t="s">
        <v>1669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1.1455519999999999</v>
      </c>
      <c r="H50" s="7">
        <v>1.316395</v>
      </c>
      <c r="I50" s="7">
        <v>0</v>
      </c>
      <c r="J50" s="7">
        <v>1.040889</v>
      </c>
      <c r="K50" s="7">
        <v>2.9028350000000001</v>
      </c>
      <c r="L50" s="7">
        <v>2.6502300000000001</v>
      </c>
      <c r="M50" s="7">
        <v>1.2599039999999999</v>
      </c>
      <c r="N50" s="7">
        <v>1.126096</v>
      </c>
      <c r="O50" s="7">
        <v>2.607755</v>
      </c>
    </row>
    <row r="51" spans="1:15">
      <c r="A51" s="7" t="s">
        <v>1819</v>
      </c>
      <c r="B51" s="7">
        <v>1.8578509999999999</v>
      </c>
      <c r="C51" s="7">
        <v>4.9724810000000002</v>
      </c>
      <c r="D51" s="7">
        <v>0</v>
      </c>
      <c r="E51" s="7">
        <v>0.61349500000000001</v>
      </c>
      <c r="F51" s="7">
        <v>0.61349500000000001</v>
      </c>
      <c r="G51" s="7">
        <v>0.695129</v>
      </c>
      <c r="H51" s="7">
        <v>0.85548299999999999</v>
      </c>
      <c r="I51" s="7">
        <v>1.9091720000000001</v>
      </c>
      <c r="J51" s="7">
        <v>1.476299</v>
      </c>
      <c r="K51" s="7">
        <v>0.82777999999999996</v>
      </c>
      <c r="L51" s="7">
        <v>0</v>
      </c>
      <c r="M51" s="7">
        <v>0</v>
      </c>
      <c r="N51" s="7">
        <v>0</v>
      </c>
      <c r="O51" s="7">
        <v>0</v>
      </c>
    </row>
    <row r="52" spans="1:15">
      <c r="A52" s="7" t="s">
        <v>1711</v>
      </c>
      <c r="B52" s="7">
        <v>1.996848</v>
      </c>
      <c r="C52" s="7">
        <v>2.6977060000000002</v>
      </c>
      <c r="D52" s="7">
        <v>0</v>
      </c>
      <c r="E52" s="7">
        <v>0.67774299999999998</v>
      </c>
      <c r="F52" s="7">
        <v>0.67774299999999998</v>
      </c>
      <c r="G52" s="7">
        <v>0.76104799999999995</v>
      </c>
      <c r="H52" s="7">
        <v>0</v>
      </c>
      <c r="I52" s="7">
        <v>2.048638</v>
      </c>
      <c r="J52" s="7">
        <v>1.6106450000000001</v>
      </c>
      <c r="K52" s="7">
        <v>0.89574100000000001</v>
      </c>
      <c r="L52" s="7">
        <v>0</v>
      </c>
      <c r="M52" s="7">
        <v>0</v>
      </c>
      <c r="N52" s="7">
        <v>0</v>
      </c>
      <c r="O52" s="7">
        <v>0</v>
      </c>
    </row>
    <row r="53" spans="1:15">
      <c r="A53" s="7" t="s">
        <v>1670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1.623821</v>
      </c>
      <c r="H53" s="7">
        <v>0</v>
      </c>
      <c r="I53" s="7">
        <v>0</v>
      </c>
      <c r="J53" s="7">
        <v>1.5161039999999999</v>
      </c>
      <c r="K53" s="7">
        <v>1.7685200000000001</v>
      </c>
      <c r="L53" s="7">
        <v>1.6447719999999999</v>
      </c>
      <c r="M53" s="7">
        <v>1.7407300000000001</v>
      </c>
      <c r="N53" s="7">
        <v>0</v>
      </c>
      <c r="O53" s="7">
        <v>1.623821</v>
      </c>
    </row>
    <row r="54" spans="1:15">
      <c r="A54" s="7" t="s">
        <v>1665</v>
      </c>
      <c r="B54" s="7">
        <v>0.65242500000000003</v>
      </c>
      <c r="C54" s="7">
        <v>2.1050070000000001</v>
      </c>
      <c r="D54" s="7">
        <v>0</v>
      </c>
      <c r="E54" s="7">
        <v>0</v>
      </c>
      <c r="F54" s="7">
        <v>1.255447</v>
      </c>
      <c r="G54" s="7">
        <v>1.4244060000000001</v>
      </c>
      <c r="H54" s="7">
        <v>0</v>
      </c>
      <c r="I54" s="7">
        <v>0</v>
      </c>
      <c r="J54" s="7">
        <v>0.481852</v>
      </c>
      <c r="K54" s="7">
        <v>0.70062100000000005</v>
      </c>
      <c r="L54" s="7">
        <v>0.591028</v>
      </c>
      <c r="M54" s="7">
        <v>0.67567699999999997</v>
      </c>
      <c r="N54" s="7">
        <v>0.55571899999999996</v>
      </c>
      <c r="O54" s="7">
        <v>1.4244060000000001</v>
      </c>
    </row>
    <row r="55" spans="1:15">
      <c r="A55" s="7" t="s">
        <v>1671</v>
      </c>
      <c r="B55" s="7">
        <v>1.0089109999999999</v>
      </c>
      <c r="C55" s="7">
        <v>1.9077109999999999</v>
      </c>
      <c r="D55" s="7">
        <v>0</v>
      </c>
      <c r="E55" s="7">
        <v>0</v>
      </c>
      <c r="F55" s="7">
        <v>1.969905</v>
      </c>
      <c r="G55" s="7">
        <v>0.92227099999999995</v>
      </c>
      <c r="H55" s="7">
        <v>0</v>
      </c>
      <c r="I55" s="7">
        <v>0</v>
      </c>
      <c r="J55" s="7">
        <v>0.82078200000000001</v>
      </c>
      <c r="K55" s="7">
        <v>0</v>
      </c>
      <c r="L55" s="7">
        <v>0</v>
      </c>
      <c r="M55" s="7">
        <v>0</v>
      </c>
      <c r="N55" s="7">
        <v>2.1113379999999999</v>
      </c>
      <c r="O55" s="7">
        <v>0.92227099999999995</v>
      </c>
    </row>
    <row r="56" spans="1:15">
      <c r="A56" s="7" t="s">
        <v>1818</v>
      </c>
      <c r="B56" s="7">
        <v>0</v>
      </c>
      <c r="C56" s="7">
        <v>1.345124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4.9314200000000001</v>
      </c>
      <c r="K56" s="7">
        <v>0</v>
      </c>
      <c r="L56" s="7">
        <v>0</v>
      </c>
      <c r="M56" s="7">
        <v>0</v>
      </c>
      <c r="N56" s="7">
        <v>3.223436</v>
      </c>
      <c r="O56" s="7">
        <v>0</v>
      </c>
    </row>
    <row r="57" spans="1:15">
      <c r="A57" s="7" t="s">
        <v>1660</v>
      </c>
      <c r="B57" s="7">
        <v>0</v>
      </c>
      <c r="C57" s="7">
        <v>1.2146969999999999</v>
      </c>
      <c r="D57" s="7">
        <v>0</v>
      </c>
      <c r="E57" s="7">
        <v>1.245935</v>
      </c>
      <c r="F57" s="7">
        <v>1.245935</v>
      </c>
      <c r="G57" s="7">
        <v>1.3363179999999999</v>
      </c>
      <c r="H57" s="7">
        <v>0</v>
      </c>
      <c r="I57" s="7">
        <v>0</v>
      </c>
      <c r="J57" s="7">
        <v>0</v>
      </c>
      <c r="K57" s="7">
        <v>0</v>
      </c>
      <c r="L57" s="7">
        <v>1.3570329999999999</v>
      </c>
      <c r="M57" s="7">
        <v>0</v>
      </c>
      <c r="N57" s="7">
        <v>1.316589</v>
      </c>
      <c r="O57" s="7">
        <v>1.3363179999999999</v>
      </c>
    </row>
    <row r="58" spans="1:15">
      <c r="A58" s="7" t="s">
        <v>1674</v>
      </c>
      <c r="B58" s="7">
        <v>1.8165119999999999</v>
      </c>
      <c r="C58" s="7">
        <v>3.5916160000000001</v>
      </c>
      <c r="D58" s="7">
        <v>0</v>
      </c>
      <c r="E58" s="7">
        <v>0</v>
      </c>
      <c r="F58" s="7">
        <v>0.594553</v>
      </c>
      <c r="G58" s="7">
        <v>0.67563600000000001</v>
      </c>
      <c r="H58" s="7">
        <v>0</v>
      </c>
      <c r="I58" s="7">
        <v>0</v>
      </c>
      <c r="J58" s="7">
        <v>0.58048299999999997</v>
      </c>
      <c r="K58" s="7">
        <v>0</v>
      </c>
      <c r="L58" s="7">
        <v>0</v>
      </c>
      <c r="M58" s="7">
        <v>0</v>
      </c>
      <c r="N58" s="7">
        <v>1.6023579999999999</v>
      </c>
      <c r="O58" s="7">
        <v>0</v>
      </c>
    </row>
    <row r="59" spans="1:15">
      <c r="A59" s="7" t="s">
        <v>1817</v>
      </c>
      <c r="B59" s="7">
        <v>1.159397</v>
      </c>
      <c r="C59" s="7">
        <v>2.2090329999999998</v>
      </c>
      <c r="D59" s="7">
        <v>0</v>
      </c>
      <c r="E59" s="7">
        <v>0</v>
      </c>
      <c r="F59" s="7">
        <v>0.98291700000000004</v>
      </c>
      <c r="G59" s="7">
        <v>1.0712079999999999</v>
      </c>
      <c r="H59" s="7">
        <v>1.241026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1.051898</v>
      </c>
      <c r="O59" s="7">
        <v>1.0712079999999999</v>
      </c>
    </row>
    <row r="60" spans="1:15">
      <c r="A60" s="7" t="s">
        <v>1732</v>
      </c>
      <c r="B60" s="7">
        <v>1.245439</v>
      </c>
      <c r="C60" s="7">
        <v>1.03674</v>
      </c>
      <c r="D60" s="7">
        <v>0</v>
      </c>
      <c r="E60" s="7">
        <v>0</v>
      </c>
      <c r="F60" s="7">
        <v>0</v>
      </c>
      <c r="G60" s="7">
        <v>1.156587</v>
      </c>
      <c r="H60" s="7">
        <v>1.3275669999999999</v>
      </c>
      <c r="I60" s="7">
        <v>0</v>
      </c>
      <c r="J60" s="7">
        <v>2.4129589999999999</v>
      </c>
      <c r="K60" s="7">
        <v>0</v>
      </c>
      <c r="L60" s="7">
        <v>0</v>
      </c>
      <c r="M60" s="7">
        <v>0</v>
      </c>
      <c r="N60" s="7">
        <v>1.1371119999999999</v>
      </c>
      <c r="O60" s="7">
        <v>0</v>
      </c>
    </row>
    <row r="61" spans="1:15">
      <c r="A61" s="7" t="s">
        <v>1816</v>
      </c>
      <c r="B61" s="7">
        <v>1.93984</v>
      </c>
      <c r="C61" s="7">
        <v>2.6130140000000002</v>
      </c>
      <c r="D61" s="7">
        <v>0</v>
      </c>
      <c r="E61" s="7">
        <v>0</v>
      </c>
      <c r="F61" s="7">
        <v>0.65129400000000004</v>
      </c>
      <c r="G61" s="7">
        <v>0</v>
      </c>
      <c r="H61" s="7">
        <v>2.1060810000000001</v>
      </c>
      <c r="I61" s="7">
        <v>0</v>
      </c>
      <c r="J61" s="7">
        <v>0.63691399999999998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</row>
    <row r="62" spans="1:15">
      <c r="A62" s="7" t="s">
        <v>1815</v>
      </c>
      <c r="B62" s="7">
        <v>1.245439</v>
      </c>
      <c r="C62" s="7">
        <v>2.3817379999999999</v>
      </c>
      <c r="D62" s="7">
        <v>0</v>
      </c>
      <c r="E62" s="7">
        <v>0</v>
      </c>
      <c r="F62" s="7">
        <v>0</v>
      </c>
      <c r="G62" s="7">
        <v>0</v>
      </c>
      <c r="H62" s="7">
        <v>2.9866839999999999</v>
      </c>
      <c r="I62" s="7">
        <v>0</v>
      </c>
      <c r="J62" s="7">
        <v>1.0518080000000001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</row>
    <row r="63" spans="1:15">
      <c r="A63" s="7" t="s">
        <v>1681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1.191616</v>
      </c>
      <c r="H63" s="7">
        <v>0</v>
      </c>
      <c r="I63" s="7">
        <v>0</v>
      </c>
      <c r="J63" s="7">
        <v>1.086487</v>
      </c>
      <c r="K63" s="7">
        <v>1.3337159999999999</v>
      </c>
      <c r="L63" s="7">
        <v>1.212135</v>
      </c>
      <c r="M63" s="7">
        <v>1.30636</v>
      </c>
      <c r="N63" s="7">
        <v>0</v>
      </c>
      <c r="O63" s="7">
        <v>1.191616</v>
      </c>
    </row>
    <row r="64" spans="1:15">
      <c r="A64" s="7" t="s">
        <v>1695</v>
      </c>
      <c r="B64" s="7">
        <v>0.83911100000000005</v>
      </c>
      <c r="C64" s="7">
        <v>1.568867</v>
      </c>
      <c r="D64" s="7">
        <v>0</v>
      </c>
      <c r="E64" s="7">
        <v>0.671902</v>
      </c>
      <c r="F64" s="7">
        <v>1.6293040000000001</v>
      </c>
      <c r="G64" s="7">
        <v>0</v>
      </c>
      <c r="H64" s="7">
        <v>0</v>
      </c>
      <c r="I64" s="7">
        <v>0.86350099999999996</v>
      </c>
      <c r="J64" s="7">
        <v>0</v>
      </c>
      <c r="K64" s="7">
        <v>0</v>
      </c>
      <c r="L64" s="7">
        <v>0</v>
      </c>
      <c r="M64" s="7">
        <v>0.86350099999999996</v>
      </c>
      <c r="N64" s="7">
        <v>0</v>
      </c>
      <c r="O64" s="7">
        <v>0.75506600000000001</v>
      </c>
    </row>
    <row r="65" spans="1:15">
      <c r="A65" s="7" t="s">
        <v>1814</v>
      </c>
      <c r="B65" s="7">
        <v>1.9090240000000001</v>
      </c>
      <c r="C65" s="7">
        <v>2.567272</v>
      </c>
      <c r="D65" s="7">
        <v>0</v>
      </c>
      <c r="E65" s="7">
        <v>0</v>
      </c>
      <c r="F65" s="7">
        <v>0</v>
      </c>
      <c r="G65" s="7">
        <v>0</v>
      </c>
      <c r="H65" s="7">
        <v>2.0749520000000001</v>
      </c>
      <c r="I65" s="7">
        <v>0</v>
      </c>
      <c r="J65" s="7">
        <v>0.62274600000000002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</row>
    <row r="66" spans="1:15">
      <c r="A66" s="7" t="s">
        <v>1679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1.5361359999999999</v>
      </c>
      <c r="I66" s="7">
        <v>0</v>
      </c>
      <c r="J66" s="7">
        <v>0</v>
      </c>
      <c r="K66" s="7">
        <v>1.5066189999999999</v>
      </c>
      <c r="L66" s="7">
        <v>1.3839079999999999</v>
      </c>
      <c r="M66" s="7">
        <v>0</v>
      </c>
      <c r="N66" s="7">
        <v>1.343405</v>
      </c>
      <c r="O66" s="7">
        <v>1.3631629999999999</v>
      </c>
    </row>
    <row r="67" spans="1:15">
      <c r="A67" s="7" t="s">
        <v>1813</v>
      </c>
      <c r="B67" s="7">
        <v>1.1686270000000001</v>
      </c>
      <c r="C67" s="7">
        <v>3.6865489999999999</v>
      </c>
      <c r="D67" s="7">
        <v>0</v>
      </c>
      <c r="E67" s="7">
        <v>0</v>
      </c>
      <c r="F67" s="7">
        <v>0</v>
      </c>
      <c r="G67" s="7">
        <v>0</v>
      </c>
      <c r="H67" s="7">
        <v>1.2503139999999999</v>
      </c>
      <c r="I67" s="7">
        <v>0</v>
      </c>
      <c r="J67" s="7">
        <v>0.97645300000000002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</row>
    <row r="68" spans="1:15">
      <c r="A68" s="7" t="s">
        <v>1812</v>
      </c>
      <c r="B68" s="7">
        <v>2.0861230000000002</v>
      </c>
      <c r="C68" s="7">
        <v>4.134538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0.70471799999999996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</row>
    <row r="69" spans="1:15">
      <c r="A69" s="7" t="s">
        <v>1694</v>
      </c>
      <c r="B69" s="7">
        <v>0.62481100000000001</v>
      </c>
      <c r="C69" s="7">
        <v>1.1434470000000001</v>
      </c>
      <c r="D69" s="7">
        <v>0</v>
      </c>
      <c r="E69" s="7">
        <v>0</v>
      </c>
      <c r="F69" s="7">
        <v>0</v>
      </c>
      <c r="G69" s="7">
        <v>1.36765</v>
      </c>
      <c r="H69" s="7">
        <v>0.69920800000000005</v>
      </c>
      <c r="I69" s="7">
        <v>0</v>
      </c>
      <c r="J69" s="7">
        <v>0.45639200000000002</v>
      </c>
      <c r="K69" s="7">
        <v>0.67256199999999999</v>
      </c>
      <c r="L69" s="7">
        <v>0.56407300000000005</v>
      </c>
      <c r="M69" s="7">
        <v>0.647841</v>
      </c>
      <c r="N69" s="7">
        <v>0</v>
      </c>
      <c r="O69" s="7">
        <v>0.54614700000000005</v>
      </c>
    </row>
    <row r="70" spans="1:15">
      <c r="A70" s="7" t="s">
        <v>1811</v>
      </c>
      <c r="B70" s="7">
        <v>2.9652609999999999</v>
      </c>
      <c r="C70" s="7">
        <v>2.5301779999999998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1.1244609999999999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</row>
    <row r="71" spans="1:15">
      <c r="A71" s="7" t="s">
        <v>1700</v>
      </c>
      <c r="B71" s="7">
        <v>0.825264</v>
      </c>
      <c r="C71" s="7">
        <v>1.541293</v>
      </c>
      <c r="D71" s="7">
        <v>0</v>
      </c>
      <c r="E71" s="7">
        <v>0.65864500000000004</v>
      </c>
      <c r="F71" s="7">
        <v>0</v>
      </c>
      <c r="G71" s="7">
        <v>0</v>
      </c>
      <c r="H71" s="7">
        <v>0</v>
      </c>
      <c r="I71" s="7">
        <v>0.84958699999999998</v>
      </c>
      <c r="J71" s="7">
        <v>0.64422800000000002</v>
      </c>
      <c r="K71" s="7">
        <v>0</v>
      </c>
      <c r="L71" s="7">
        <v>0</v>
      </c>
      <c r="M71" s="7">
        <v>0.84958699999999998</v>
      </c>
      <c r="N71" s="7">
        <v>0</v>
      </c>
      <c r="O71" s="7">
        <v>0.741483</v>
      </c>
    </row>
    <row r="72" spans="1:15">
      <c r="A72" s="7" t="s">
        <v>1810</v>
      </c>
      <c r="B72" s="7">
        <v>1.7933779999999999</v>
      </c>
      <c r="C72" s="7">
        <v>3.5450550000000001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0.56998300000000002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</row>
    <row r="73" spans="1:15">
      <c r="A73" s="7" t="s">
        <v>1809</v>
      </c>
      <c r="B73" s="7">
        <v>0</v>
      </c>
      <c r="C73" s="7">
        <v>0</v>
      </c>
      <c r="D73" s="7">
        <v>0</v>
      </c>
      <c r="E73" s="7">
        <v>0</v>
      </c>
      <c r="F73" s="7">
        <v>0.73064899999999999</v>
      </c>
      <c r="G73" s="7">
        <v>0</v>
      </c>
      <c r="H73" s="7">
        <v>0</v>
      </c>
      <c r="I73" s="7">
        <v>0.92489100000000002</v>
      </c>
      <c r="J73" s="7">
        <v>0</v>
      </c>
      <c r="K73" s="7">
        <v>0.95124699999999995</v>
      </c>
      <c r="L73" s="7">
        <v>0</v>
      </c>
      <c r="M73" s="7">
        <v>2.1622110000000001</v>
      </c>
      <c r="N73" s="7">
        <v>0</v>
      </c>
      <c r="O73" s="7">
        <v>0.81512499999999999</v>
      </c>
    </row>
    <row r="74" spans="1:15">
      <c r="A74" s="7" t="s">
        <v>1677</v>
      </c>
      <c r="B74" s="7">
        <v>0</v>
      </c>
      <c r="C74" s="7">
        <v>1.206189</v>
      </c>
      <c r="D74" s="7">
        <v>0</v>
      </c>
      <c r="E74" s="7">
        <v>1.2374069999999999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1.348447</v>
      </c>
      <c r="M74" s="7">
        <v>0</v>
      </c>
      <c r="N74" s="7">
        <v>0</v>
      </c>
      <c r="O74" s="7">
        <v>1.327742</v>
      </c>
    </row>
    <row r="75" spans="1:15">
      <c r="A75" s="7" t="s">
        <v>1808</v>
      </c>
      <c r="B75" s="7">
        <v>1.051893</v>
      </c>
      <c r="C75" s="7">
        <v>1.993681</v>
      </c>
      <c r="D75" s="7">
        <v>0</v>
      </c>
      <c r="E75" s="7">
        <v>0</v>
      </c>
      <c r="F75" s="7">
        <v>0</v>
      </c>
      <c r="G75" s="7">
        <v>0</v>
      </c>
      <c r="H75" s="7">
        <v>1.1327320000000001</v>
      </c>
      <c r="I75" s="7">
        <v>0</v>
      </c>
      <c r="J75" s="7">
        <v>0.86251800000000001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</row>
    <row r="76" spans="1:15">
      <c r="A76" s="7" t="s">
        <v>1807</v>
      </c>
      <c r="B76" s="7">
        <v>0.87282199999999999</v>
      </c>
      <c r="C76" s="7">
        <v>1.636034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0.68962900000000005</v>
      </c>
      <c r="K76" s="7">
        <v>0.92360600000000004</v>
      </c>
      <c r="L76" s="7">
        <v>0</v>
      </c>
      <c r="M76" s="7">
        <v>0.89736499999999997</v>
      </c>
      <c r="N76" s="7">
        <v>0</v>
      </c>
      <c r="O76" s="7">
        <v>0</v>
      </c>
    </row>
    <row r="77" spans="1:15">
      <c r="A77" s="7" t="s">
        <v>1806</v>
      </c>
      <c r="B77" s="7">
        <v>0</v>
      </c>
      <c r="C77" s="7">
        <v>0</v>
      </c>
      <c r="D77" s="7">
        <v>0</v>
      </c>
      <c r="E77" s="7">
        <v>2.1068880000000001</v>
      </c>
      <c r="F77" s="7">
        <v>0.90237900000000004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1.009808</v>
      </c>
      <c r="M77" s="7">
        <v>0</v>
      </c>
      <c r="N77" s="7">
        <v>0</v>
      </c>
      <c r="O77" s="7">
        <v>0.989707</v>
      </c>
    </row>
    <row r="78" spans="1:15">
      <c r="A78" s="7" t="s">
        <v>1805</v>
      </c>
      <c r="B78" s="7">
        <v>0.90500000000000003</v>
      </c>
      <c r="C78" s="7">
        <v>1.700196</v>
      </c>
      <c r="D78" s="7">
        <v>0</v>
      </c>
      <c r="E78" s="7">
        <v>0</v>
      </c>
      <c r="F78" s="7">
        <v>0.73524500000000004</v>
      </c>
      <c r="G78" s="7">
        <v>0</v>
      </c>
      <c r="H78" s="7">
        <v>0</v>
      </c>
      <c r="I78" s="7">
        <v>0</v>
      </c>
      <c r="J78" s="7">
        <v>0.72048500000000004</v>
      </c>
      <c r="K78" s="7">
        <v>0</v>
      </c>
      <c r="L78" s="7">
        <v>0</v>
      </c>
      <c r="M78" s="7">
        <v>0</v>
      </c>
      <c r="N78" s="7">
        <v>0.80125299999999999</v>
      </c>
      <c r="O78" s="7">
        <v>0</v>
      </c>
    </row>
    <row r="79" spans="1:15">
      <c r="A79" s="7" t="s">
        <v>1804</v>
      </c>
      <c r="B79" s="7">
        <v>1.0348059999999999</v>
      </c>
      <c r="C79" s="7">
        <v>3.2776350000000001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</row>
    <row r="80" spans="1:15">
      <c r="A80" s="7" t="s">
        <v>1803</v>
      </c>
      <c r="B80" s="7">
        <v>0.88400500000000004</v>
      </c>
      <c r="C80" s="7">
        <v>1.658326</v>
      </c>
      <c r="D80" s="7">
        <v>0</v>
      </c>
      <c r="E80" s="7">
        <v>0</v>
      </c>
      <c r="F80" s="7">
        <v>0</v>
      </c>
      <c r="G80" s="7">
        <v>0</v>
      </c>
      <c r="H80" s="7">
        <v>0.96310399999999996</v>
      </c>
      <c r="I80" s="7">
        <v>0</v>
      </c>
      <c r="J80" s="7">
        <v>0.70033999999999996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</row>
    <row r="81" spans="1:15">
      <c r="A81" s="7" t="s">
        <v>1802</v>
      </c>
      <c r="B81" s="7">
        <v>0</v>
      </c>
      <c r="C81" s="7">
        <v>3.2081219999999999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0.94529600000000003</v>
      </c>
      <c r="M81" s="7">
        <v>0</v>
      </c>
      <c r="N81" s="7">
        <v>0</v>
      </c>
      <c r="O81" s="7">
        <v>0</v>
      </c>
    </row>
    <row r="82" spans="1:15">
      <c r="A82" s="7" t="s">
        <v>1801</v>
      </c>
      <c r="B82" s="7">
        <v>1.1040460000000001</v>
      </c>
      <c r="C82" s="7">
        <v>2.0980940000000001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0.91332199999999997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</row>
    <row r="83" spans="1:15">
      <c r="A83" s="7" t="s">
        <v>1800</v>
      </c>
      <c r="B83" s="7">
        <v>1.0961669999999999</v>
      </c>
      <c r="C83" s="7">
        <v>2.0823119999999999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0.905636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</row>
    <row r="84" spans="1:15">
      <c r="A84" s="7" t="s">
        <v>1799</v>
      </c>
      <c r="B84" s="7">
        <v>2.3457599999999998</v>
      </c>
      <c r="C84" s="7">
        <v>0.812365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0.82690699999999995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</row>
    <row r="85" spans="1:15">
      <c r="A85" s="7" t="s">
        <v>1798</v>
      </c>
      <c r="B85" s="7">
        <v>1.392744</v>
      </c>
      <c r="C85" s="7">
        <v>1.1816819999999999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1.1969639999999999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</row>
    <row r="86" spans="1:15">
      <c r="A86" s="7" t="s">
        <v>1678</v>
      </c>
      <c r="B86" s="7">
        <v>0.81567900000000004</v>
      </c>
      <c r="C86" s="7">
        <v>1.522213</v>
      </c>
      <c r="D86" s="7">
        <v>0</v>
      </c>
      <c r="E86" s="7">
        <v>0</v>
      </c>
      <c r="F86" s="7">
        <v>0.64948099999999998</v>
      </c>
      <c r="G86" s="7">
        <v>0</v>
      </c>
      <c r="H86" s="7">
        <v>0</v>
      </c>
      <c r="I86" s="7">
        <v>0</v>
      </c>
      <c r="J86" s="7">
        <v>0.63510999999999995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</row>
    <row r="87" spans="1:15">
      <c r="A87" s="7" t="s">
        <v>1797</v>
      </c>
      <c r="B87" s="7">
        <v>1.3260529999999999</v>
      </c>
      <c r="C87" s="7">
        <v>1.1159589999999999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1.131154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</row>
    <row r="88" spans="1:15">
      <c r="A88" s="7" t="s">
        <v>1796</v>
      </c>
      <c r="B88" s="7">
        <v>0</v>
      </c>
      <c r="C88" s="7">
        <v>0</v>
      </c>
      <c r="D88" s="7">
        <v>0</v>
      </c>
      <c r="E88" s="7">
        <v>1.5870310000000001</v>
      </c>
      <c r="F88" s="7">
        <v>1.5870310000000001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</row>
    <row r="89" spans="1:15">
      <c r="A89" s="7" t="s">
        <v>1693</v>
      </c>
      <c r="B89" s="7">
        <v>0</v>
      </c>
      <c r="C89" s="7">
        <v>0</v>
      </c>
      <c r="D89" s="7">
        <v>1.757131</v>
      </c>
      <c r="E89" s="7">
        <v>0</v>
      </c>
      <c r="F89" s="7">
        <v>1.3886039999999999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</row>
    <row r="90" spans="1:15">
      <c r="A90" s="7" t="s">
        <v>1687</v>
      </c>
      <c r="B90" s="7">
        <v>0</v>
      </c>
      <c r="C90" s="7">
        <v>0</v>
      </c>
      <c r="D90" s="7">
        <v>1.668525</v>
      </c>
      <c r="E90" s="7">
        <v>0</v>
      </c>
      <c r="F90" s="7">
        <v>1.3011809999999999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</row>
    <row r="91" spans="1:15">
      <c r="A91" s="7" t="s">
        <v>1749</v>
      </c>
      <c r="B91" s="7">
        <v>0</v>
      </c>
      <c r="C91" s="7">
        <v>0</v>
      </c>
      <c r="D91" s="7">
        <v>0</v>
      </c>
      <c r="E91" s="7">
        <v>0.82096999999999998</v>
      </c>
      <c r="F91" s="7">
        <v>1.9390700000000001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</row>
    <row r="92" spans="1:15">
      <c r="A92" s="7" t="s">
        <v>1759</v>
      </c>
      <c r="B92" s="7">
        <v>0</v>
      </c>
      <c r="C92" s="7">
        <v>1.2797780000000001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1.4226639999999999</v>
      </c>
      <c r="M92" s="7">
        <v>0</v>
      </c>
      <c r="N92" s="7">
        <v>0</v>
      </c>
      <c r="O92" s="7">
        <v>0</v>
      </c>
    </row>
    <row r="93" spans="1:15">
      <c r="A93" s="7" t="s">
        <v>1725</v>
      </c>
      <c r="B93" s="7">
        <v>1.384784</v>
      </c>
      <c r="C93" s="7">
        <v>1.1738299999999999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</row>
    <row r="94" spans="1:15">
      <c r="A94" s="7" t="s">
        <v>1743</v>
      </c>
      <c r="B94" s="7">
        <v>0</v>
      </c>
      <c r="C94" s="7">
        <v>0</v>
      </c>
      <c r="D94" s="7">
        <v>1.3249759999999999</v>
      </c>
      <c r="E94" s="7">
        <v>0</v>
      </c>
      <c r="F94" s="7">
        <v>0.96541299999999997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</row>
    <row r="95" spans="1:15">
      <c r="A95" s="7" t="s">
        <v>1741</v>
      </c>
      <c r="B95" s="7">
        <v>0</v>
      </c>
      <c r="C95" s="7">
        <v>0.94808199999999998</v>
      </c>
      <c r="D95" s="7">
        <v>1.338468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</row>
    <row r="96" spans="1:15">
      <c r="A96" s="7" t="s">
        <v>1748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2.2099929999999999</v>
      </c>
      <c r="L96" s="7">
        <v>0</v>
      </c>
      <c r="M96" s="7">
        <v>0</v>
      </c>
      <c r="N96" s="7">
        <v>0</v>
      </c>
      <c r="O96" s="7">
        <v>0</v>
      </c>
    </row>
    <row r="97" spans="1:15">
      <c r="A97" s="7" t="s">
        <v>1747</v>
      </c>
      <c r="B97" s="7">
        <v>0</v>
      </c>
      <c r="C97" s="7">
        <v>0</v>
      </c>
      <c r="D97" s="7">
        <v>0</v>
      </c>
      <c r="E97" s="7">
        <v>0</v>
      </c>
      <c r="F97" s="7">
        <v>2.1473309999999999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</row>
    <row r="98" spans="1:15">
      <c r="A98" s="7" t="s">
        <v>1795</v>
      </c>
      <c r="B98" s="7">
        <v>0</v>
      </c>
      <c r="C98" s="7">
        <v>2.0485679999999999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</row>
    <row r="99" spans="1:15">
      <c r="A99" s="7" t="s">
        <v>1794</v>
      </c>
      <c r="B99" s="7">
        <v>0</v>
      </c>
      <c r="C99" s="7">
        <v>0</v>
      </c>
      <c r="D99" s="7">
        <v>0</v>
      </c>
      <c r="E99" s="7">
        <v>2.0228890000000002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</row>
    <row r="100" spans="1:15">
      <c r="A100" s="7" t="s">
        <v>1793</v>
      </c>
      <c r="B100" s="7">
        <v>0</v>
      </c>
      <c r="C100" s="7">
        <v>1.8944700000000001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</row>
    <row r="101" spans="1:15">
      <c r="A101" s="7" t="s">
        <v>1792</v>
      </c>
      <c r="B101" s="7">
        <v>0</v>
      </c>
      <c r="C101" s="7">
        <v>0</v>
      </c>
      <c r="D101" s="7">
        <v>0</v>
      </c>
      <c r="E101" s="7">
        <v>1.8132779999999999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</row>
    <row r="102" spans="1:15">
      <c r="A102" s="7" t="s">
        <v>1791</v>
      </c>
      <c r="B102" s="7">
        <v>0</v>
      </c>
      <c r="C102" s="7">
        <v>0</v>
      </c>
      <c r="D102" s="7">
        <v>0</v>
      </c>
      <c r="E102" s="7">
        <v>1.7516259999999999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</row>
    <row r="103" spans="1:15">
      <c r="A103" s="7" t="s">
        <v>1790</v>
      </c>
      <c r="B103" s="7">
        <v>0</v>
      </c>
      <c r="C103" s="7">
        <v>1.6919580000000001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</row>
    <row r="104" spans="1:15">
      <c r="A104" s="7" t="s">
        <v>1789</v>
      </c>
      <c r="B104" s="7">
        <v>0</v>
      </c>
      <c r="C104" s="7">
        <v>0</v>
      </c>
      <c r="D104" s="7">
        <v>0</v>
      </c>
      <c r="E104" s="7">
        <v>1.649956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</row>
    <row r="105" spans="1:15">
      <c r="A105" s="7" t="s">
        <v>1788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1.606927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</row>
    <row r="106" spans="1:15">
      <c r="A106" s="7" t="s">
        <v>1715</v>
      </c>
      <c r="B106" s="7">
        <v>0</v>
      </c>
      <c r="C106" s="7">
        <v>0</v>
      </c>
      <c r="D106" s="7">
        <v>0</v>
      </c>
      <c r="E106" s="7">
        <v>0</v>
      </c>
      <c r="F106" s="7">
        <v>1.3886039999999999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</row>
    <row r="107" spans="1:15">
      <c r="A107" s="7" t="s">
        <v>1787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1.388428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</row>
    <row r="108" spans="1:15">
      <c r="A108" s="7" t="s">
        <v>1786</v>
      </c>
      <c r="B108" s="7">
        <v>0</v>
      </c>
      <c r="C108" s="7">
        <v>0</v>
      </c>
      <c r="D108" s="7">
        <v>0</v>
      </c>
      <c r="E108" s="7">
        <v>0</v>
      </c>
      <c r="F108" s="7">
        <v>1.364965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</row>
    <row r="109" spans="1:15">
      <c r="A109" s="7" t="s">
        <v>1763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1.346214</v>
      </c>
      <c r="L109" s="7">
        <v>0</v>
      </c>
      <c r="M109" s="7">
        <v>0</v>
      </c>
      <c r="N109" s="7">
        <v>0</v>
      </c>
      <c r="O109" s="7">
        <v>0</v>
      </c>
    </row>
    <row r="110" spans="1:15">
      <c r="A110" s="7" t="s">
        <v>1785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1.339048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</row>
    <row r="111" spans="1:15">
      <c r="A111" s="7" t="s">
        <v>1784</v>
      </c>
      <c r="B111" s="7">
        <v>0</v>
      </c>
      <c r="C111" s="7">
        <v>0</v>
      </c>
      <c r="D111" s="7">
        <v>0</v>
      </c>
      <c r="E111" s="7">
        <v>1.3318479999999999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8712-82C3-AA47-B6D2-F712C31B5D33}">
  <sheetPr>
    <tabColor theme="9"/>
  </sheetPr>
  <dimension ref="A1:O1832"/>
  <sheetViews>
    <sheetView workbookViewId="0">
      <selection activeCell="R32" sqref="R32"/>
    </sheetView>
  </sheetViews>
  <sheetFormatPr baseColWidth="10" defaultColWidth="8.83203125" defaultRowHeight="16"/>
  <cols>
    <col min="1" max="1" width="17" customWidth="1"/>
  </cols>
  <sheetData>
    <row r="1" spans="1:15">
      <c r="A1" s="2" t="s">
        <v>1824</v>
      </c>
    </row>
    <row r="2" spans="1:15">
      <c r="A2" t="s">
        <v>6332</v>
      </c>
    </row>
    <row r="3" spans="1:15">
      <c r="A3" t="s">
        <v>1823</v>
      </c>
    </row>
    <row r="5" spans="1:15">
      <c r="A5" s="2" t="s">
        <v>3443</v>
      </c>
      <c r="B5" s="7" t="s">
        <v>1381</v>
      </c>
      <c r="C5" s="7" t="s">
        <v>1485</v>
      </c>
      <c r="D5" s="7" t="s">
        <v>1343</v>
      </c>
      <c r="E5" s="7" t="s">
        <v>1434</v>
      </c>
      <c r="F5" s="7" t="s">
        <v>1525</v>
      </c>
      <c r="G5" s="7" t="s">
        <v>1291</v>
      </c>
      <c r="H5" s="7" t="s">
        <v>1449</v>
      </c>
      <c r="I5" s="7" t="s">
        <v>1453</v>
      </c>
      <c r="J5" s="7" t="s">
        <v>1213</v>
      </c>
      <c r="K5" s="7" t="s">
        <v>1316</v>
      </c>
      <c r="L5" s="7" t="s">
        <v>1325</v>
      </c>
      <c r="M5" s="7" t="s">
        <v>1392</v>
      </c>
      <c r="N5" s="7" t="s">
        <v>1394</v>
      </c>
      <c r="O5" s="7" t="s">
        <v>1496</v>
      </c>
    </row>
    <row r="6" spans="1:15">
      <c r="A6" t="s">
        <v>3442</v>
      </c>
      <c r="B6">
        <v>4.9879093796919101</v>
      </c>
      <c r="C6">
        <v>2.63917097142637</v>
      </c>
      <c r="D6">
        <v>0</v>
      </c>
      <c r="E6">
        <v>0</v>
      </c>
      <c r="F6">
        <v>2.7033667028410702</v>
      </c>
      <c r="G6">
        <v>13.2847379219623</v>
      </c>
      <c r="H6">
        <v>0</v>
      </c>
      <c r="I6">
        <v>7.1786737151066999</v>
      </c>
      <c r="J6">
        <v>14.662146715226701</v>
      </c>
      <c r="K6">
        <v>12.222423968426201</v>
      </c>
      <c r="L6">
        <v>18.439771198917001</v>
      </c>
      <c r="M6">
        <v>11.7981421267553</v>
      </c>
      <c r="N6">
        <v>8.6504893659573803</v>
      </c>
      <c r="O6">
        <v>20.790023622223998</v>
      </c>
    </row>
    <row r="7" spans="1:15">
      <c r="A7" t="s">
        <v>3441</v>
      </c>
      <c r="B7">
        <v>7.6390704152872502</v>
      </c>
      <c r="C7">
        <v>7.2112983722692903</v>
      </c>
      <c r="D7">
        <v>7.5282227731946803</v>
      </c>
      <c r="E7">
        <v>8.5561826154615392</v>
      </c>
      <c r="F7">
        <v>7.4944720018355797</v>
      </c>
      <c r="G7">
        <v>5.5337440133624796</v>
      </c>
      <c r="H7">
        <v>1.49253508225764</v>
      </c>
      <c r="I7">
        <v>4.9007163911452301</v>
      </c>
      <c r="J7">
        <v>4.8420588392502397</v>
      </c>
      <c r="K7">
        <v>3.8363974038867901</v>
      </c>
      <c r="L7">
        <v>8.5412314619557108</v>
      </c>
      <c r="M7">
        <v>6.3270683748860899</v>
      </c>
      <c r="N7">
        <v>5.40296616394739</v>
      </c>
      <c r="O7">
        <v>6.8931700494796804</v>
      </c>
    </row>
    <row r="8" spans="1:15">
      <c r="A8" t="s">
        <v>3440</v>
      </c>
      <c r="B8">
        <v>6.1977392499352897</v>
      </c>
      <c r="C8">
        <v>4.79530970044509</v>
      </c>
      <c r="D8">
        <v>0</v>
      </c>
      <c r="E8">
        <v>0</v>
      </c>
      <c r="F8">
        <v>2.7790241801802398</v>
      </c>
      <c r="G8">
        <v>8.4106825032515804</v>
      </c>
      <c r="H8">
        <v>6.7906122836537302</v>
      </c>
      <c r="I8">
        <v>3.62494718609558</v>
      </c>
      <c r="J8">
        <v>10.24095613704</v>
      </c>
      <c r="K8">
        <v>6.7906122836537302</v>
      </c>
      <c r="L8">
        <v>10.1866070726375</v>
      </c>
      <c r="M8">
        <v>3.62494718609558</v>
      </c>
      <c r="N8">
        <v>6.7950870827024703</v>
      </c>
      <c r="O8">
        <v>11.573038288821699</v>
      </c>
    </row>
    <row r="9" spans="1:15">
      <c r="A9" t="s">
        <v>3439</v>
      </c>
      <c r="B9">
        <v>7.41658292715102</v>
      </c>
      <c r="C9">
        <v>9.4052112429728094</v>
      </c>
      <c r="D9">
        <v>6.0936267793045102</v>
      </c>
      <c r="E9">
        <v>7.3068675461411399</v>
      </c>
      <c r="F9">
        <v>6.8242474178949504</v>
      </c>
      <c r="G9">
        <v>2.62491262588608</v>
      </c>
      <c r="H9">
        <v>0</v>
      </c>
      <c r="I9">
        <v>4.3904894724792003</v>
      </c>
      <c r="J9">
        <v>3.97893337836484</v>
      </c>
      <c r="K9">
        <v>2.9602792863344698</v>
      </c>
      <c r="L9">
        <v>5.3692660431979604</v>
      </c>
      <c r="M9">
        <v>4.3904894724792003</v>
      </c>
      <c r="N9">
        <v>2.4951545886752902</v>
      </c>
      <c r="O9">
        <v>5.1270052662258596</v>
      </c>
    </row>
    <row r="10" spans="1:15">
      <c r="A10" t="s">
        <v>537</v>
      </c>
      <c r="B10">
        <v>2.5063823080702901</v>
      </c>
      <c r="C10">
        <v>4.47897367275477</v>
      </c>
      <c r="D10">
        <v>6.01223731471742</v>
      </c>
      <c r="E10">
        <v>8.4861538544358801</v>
      </c>
      <c r="F10">
        <v>11.4874342273268</v>
      </c>
      <c r="G10">
        <v>4.6507034720540403</v>
      </c>
      <c r="H10">
        <v>6.3099790755144101</v>
      </c>
      <c r="I10">
        <v>2.6349128363860101</v>
      </c>
      <c r="J10">
        <v>5.5537396585787198</v>
      </c>
      <c r="K10">
        <v>2.0369429676286699</v>
      </c>
      <c r="L10">
        <v>2.1754528025241702</v>
      </c>
      <c r="M10">
        <v>3.5613267680212801</v>
      </c>
      <c r="N10">
        <v>4.4788616503851699</v>
      </c>
      <c r="O10">
        <v>3.7064606786398202</v>
      </c>
    </row>
    <row r="11" spans="1:15">
      <c r="A11" t="s">
        <v>3438</v>
      </c>
      <c r="B11">
        <v>2.26997269465756</v>
      </c>
      <c r="C11">
        <v>1.8463017193983999</v>
      </c>
      <c r="D11">
        <v>10.5113021808789</v>
      </c>
      <c r="E11">
        <v>6.0223295964838703</v>
      </c>
      <c r="F11">
        <v>4.6374734613024602</v>
      </c>
      <c r="G11">
        <v>8.4646938758508696</v>
      </c>
      <c r="H11">
        <v>4.0298909117355199</v>
      </c>
      <c r="I11">
        <v>5.5300649535322197</v>
      </c>
      <c r="J11">
        <v>4.5700331954053599</v>
      </c>
      <c r="K11">
        <v>4.0298909117355199</v>
      </c>
      <c r="L11">
        <v>3.5465261397943402</v>
      </c>
      <c r="M11">
        <v>5.5300649535322197</v>
      </c>
      <c r="N11">
        <v>3.42005167598907</v>
      </c>
      <c r="O11">
        <v>3.48165035562364</v>
      </c>
    </row>
    <row r="12" spans="1:15">
      <c r="A12" t="s">
        <v>3437</v>
      </c>
      <c r="B12">
        <v>0</v>
      </c>
      <c r="C12">
        <v>0</v>
      </c>
      <c r="D12">
        <v>0</v>
      </c>
      <c r="E12">
        <v>0</v>
      </c>
      <c r="F12">
        <v>0</v>
      </c>
      <c r="G12">
        <v>6.2913198313302701</v>
      </c>
      <c r="H12">
        <v>4.9780280758547404</v>
      </c>
      <c r="I12">
        <v>8.9514841121158604</v>
      </c>
      <c r="J12">
        <v>5.8302694775971302</v>
      </c>
      <c r="K12">
        <v>9.2881942408852201</v>
      </c>
      <c r="L12">
        <v>10.542806111754301</v>
      </c>
      <c r="M12">
        <v>4.79289689626816</v>
      </c>
      <c r="N12">
        <v>4.3594278917962797</v>
      </c>
      <c r="O12">
        <v>12.608758180762999</v>
      </c>
    </row>
    <row r="13" spans="1:15">
      <c r="A13" t="s">
        <v>3436</v>
      </c>
      <c r="B13">
        <v>2.3359794539227599</v>
      </c>
      <c r="C13">
        <v>3.6408204976655001</v>
      </c>
      <c r="D13">
        <v>0</v>
      </c>
      <c r="E13">
        <v>4.7503861553254403</v>
      </c>
      <c r="F13">
        <v>0</v>
      </c>
      <c r="G13">
        <v>8.3484449280322099</v>
      </c>
      <c r="H13">
        <v>5.22965199339267</v>
      </c>
      <c r="I13">
        <v>6.3328297342140996</v>
      </c>
      <c r="J13">
        <v>11.667800387474299</v>
      </c>
      <c r="K13">
        <v>5.22965199339267</v>
      </c>
      <c r="L13">
        <v>5.6780365265079302</v>
      </c>
      <c r="M13">
        <v>4.9054710886413604</v>
      </c>
      <c r="N13">
        <v>3.0324573681039699</v>
      </c>
      <c r="O13">
        <v>5.5394186419796103</v>
      </c>
    </row>
    <row r="14" spans="1:15">
      <c r="A14" t="s">
        <v>3435</v>
      </c>
      <c r="B14">
        <v>6.7327299281801203</v>
      </c>
      <c r="C14">
        <v>4.0050041354567298</v>
      </c>
      <c r="D14">
        <v>0</v>
      </c>
      <c r="E14">
        <v>2.1520757959499299</v>
      </c>
      <c r="F14">
        <v>2.26973340121158</v>
      </c>
      <c r="G14">
        <v>5.9980731387473698</v>
      </c>
      <c r="H14">
        <v>4.5827583415243103</v>
      </c>
      <c r="I14">
        <v>3.0890981415676699</v>
      </c>
      <c r="J14">
        <v>5.1779910836499203</v>
      </c>
      <c r="K14">
        <v>5.9597929407684296</v>
      </c>
      <c r="L14">
        <v>7.5065276176538003</v>
      </c>
      <c r="M14">
        <v>4.2639409945455897</v>
      </c>
      <c r="N14">
        <v>5.8422251721859801</v>
      </c>
      <c r="O14">
        <v>8.7030340909262094</v>
      </c>
    </row>
    <row r="15" spans="1:15">
      <c r="A15" t="s">
        <v>3434</v>
      </c>
      <c r="B15">
        <v>0</v>
      </c>
      <c r="C15">
        <v>0</v>
      </c>
      <c r="D15">
        <v>0</v>
      </c>
      <c r="E15">
        <v>0</v>
      </c>
      <c r="F15">
        <v>2.0352396128986499</v>
      </c>
      <c r="G15">
        <v>8.8659764812958901</v>
      </c>
      <c r="H15">
        <v>2.56909423785598</v>
      </c>
      <c r="I15">
        <v>4.0438854717168704</v>
      </c>
      <c r="J15">
        <v>6.4354930853033698</v>
      </c>
      <c r="K15">
        <v>10.1090666421264</v>
      </c>
      <c r="L15">
        <v>9.0101239493003806</v>
      </c>
      <c r="M15">
        <v>4.0438854717168704</v>
      </c>
      <c r="N15">
        <v>6.9123096591967004</v>
      </c>
      <c r="O15">
        <v>10.808040436340001</v>
      </c>
    </row>
    <row r="16" spans="1:15">
      <c r="A16" t="s">
        <v>3433</v>
      </c>
      <c r="B16">
        <v>3.4741326554266201</v>
      </c>
      <c r="C16">
        <v>0</v>
      </c>
      <c r="D16">
        <v>0</v>
      </c>
      <c r="E16">
        <v>1.6605516017500299</v>
      </c>
      <c r="F16">
        <v>0</v>
      </c>
      <c r="G16">
        <v>6.1998355296188699</v>
      </c>
      <c r="H16">
        <v>3.7376981684874302</v>
      </c>
      <c r="I16">
        <v>3.5558405223161098</v>
      </c>
      <c r="J16">
        <v>7.1527520014250099</v>
      </c>
      <c r="K16">
        <v>7.1867561702356797</v>
      </c>
      <c r="L16">
        <v>9.8140630892262006</v>
      </c>
      <c r="M16">
        <v>5.1381885172270998</v>
      </c>
      <c r="N16">
        <v>6.0907397445022902</v>
      </c>
      <c r="O16">
        <v>9.6409638535588194</v>
      </c>
    </row>
    <row r="17" spans="1:15">
      <c r="A17" t="s">
        <v>3432</v>
      </c>
      <c r="B17">
        <v>0</v>
      </c>
      <c r="C17">
        <v>0</v>
      </c>
      <c r="D17">
        <v>0</v>
      </c>
      <c r="E17">
        <v>0</v>
      </c>
      <c r="F17">
        <v>1.7261597126649599</v>
      </c>
      <c r="G17">
        <v>7.8865930204722297</v>
      </c>
      <c r="H17">
        <v>5.4020348021860203</v>
      </c>
      <c r="I17">
        <v>3.5630686963370901</v>
      </c>
      <c r="J17">
        <v>5.6306806545971204</v>
      </c>
      <c r="K17">
        <v>9.1230395710923897</v>
      </c>
      <c r="L17">
        <v>8.0297919780965401</v>
      </c>
      <c r="M17">
        <v>3.5630686963370901</v>
      </c>
      <c r="N17">
        <v>4.5603386276995597</v>
      </c>
      <c r="O17">
        <v>9.6582410162374597</v>
      </c>
    </row>
    <row r="18" spans="1:15">
      <c r="A18" t="s">
        <v>3431</v>
      </c>
      <c r="B18">
        <v>0</v>
      </c>
      <c r="C18">
        <v>0</v>
      </c>
      <c r="D18">
        <v>5.8756627517420101</v>
      </c>
      <c r="E18">
        <v>0</v>
      </c>
      <c r="F18">
        <v>4.2609381615270703</v>
      </c>
      <c r="G18">
        <v>6.2120117824773002</v>
      </c>
      <c r="H18">
        <v>0</v>
      </c>
      <c r="I18">
        <v>5.1479223987690697</v>
      </c>
      <c r="J18">
        <v>8.7931603182183</v>
      </c>
      <c r="K18">
        <v>7.1990497361208003</v>
      </c>
      <c r="L18">
        <v>6.3272494119278297</v>
      </c>
      <c r="M18">
        <v>3.5630686963370901</v>
      </c>
      <c r="N18">
        <v>1.86522896296448</v>
      </c>
      <c r="O18">
        <v>7.8865930204722297</v>
      </c>
    </row>
    <row r="19" spans="1:15">
      <c r="A19" t="s">
        <v>3430</v>
      </c>
      <c r="B19">
        <v>0</v>
      </c>
      <c r="C19">
        <v>0</v>
      </c>
      <c r="D19">
        <v>1.5078435655148399</v>
      </c>
      <c r="E19">
        <v>0</v>
      </c>
      <c r="F19">
        <v>0</v>
      </c>
      <c r="G19">
        <v>6.4539973816575502</v>
      </c>
      <c r="H19">
        <v>0</v>
      </c>
      <c r="I19">
        <v>9.1574468846299801</v>
      </c>
      <c r="J19">
        <v>5.9923696875929497</v>
      </c>
      <c r="K19">
        <v>5.0992891057847904</v>
      </c>
      <c r="L19">
        <v>8.6111005344361793</v>
      </c>
      <c r="M19">
        <v>4.9139775237796899</v>
      </c>
      <c r="N19">
        <v>6.3677782059592296</v>
      </c>
      <c r="O19">
        <v>8.4939548606390698</v>
      </c>
    </row>
    <row r="20" spans="1:15">
      <c r="A20" t="s">
        <v>3429</v>
      </c>
      <c r="B20">
        <v>1.9446727246490001</v>
      </c>
      <c r="C20">
        <v>1.53064631712338</v>
      </c>
      <c r="D20">
        <v>0</v>
      </c>
      <c r="E20">
        <v>0</v>
      </c>
      <c r="F20">
        <v>0</v>
      </c>
      <c r="G20">
        <v>4.36097429595271</v>
      </c>
      <c r="H20">
        <v>5.1146847273130902</v>
      </c>
      <c r="I20">
        <v>3.3505353367655801</v>
      </c>
      <c r="J20">
        <v>5.2758772475325904</v>
      </c>
      <c r="K20">
        <v>6.8372816580055797</v>
      </c>
      <c r="L20">
        <v>7.5964290188371102</v>
      </c>
      <c r="M20">
        <v>4.8616005875867199</v>
      </c>
      <c r="N20">
        <v>5.7454213670386904</v>
      </c>
      <c r="O20">
        <v>7.4537822939415301</v>
      </c>
    </row>
    <row r="21" spans="1:15">
      <c r="A21" t="s">
        <v>3428</v>
      </c>
      <c r="B21">
        <v>1.47790380256582</v>
      </c>
      <c r="C21">
        <v>0</v>
      </c>
      <c r="D21">
        <v>1.84194973354495</v>
      </c>
      <c r="E21">
        <v>1.93074647931078</v>
      </c>
      <c r="F21">
        <v>8.1034052274022308</v>
      </c>
      <c r="G21">
        <v>4.6433112029172898</v>
      </c>
      <c r="H21">
        <v>1.6378681435759499</v>
      </c>
      <c r="I21">
        <v>1.5274242044383901</v>
      </c>
      <c r="J21">
        <v>4.0813310798536397</v>
      </c>
      <c r="K21">
        <v>7.20109059997315</v>
      </c>
      <c r="L21">
        <v>4.7553168525105702</v>
      </c>
      <c r="M21">
        <v>2.6324462938934201</v>
      </c>
      <c r="N21">
        <v>4.5374287278367902</v>
      </c>
      <c r="O21">
        <v>5.9880167462643898</v>
      </c>
    </row>
    <row r="22" spans="1:15">
      <c r="A22" t="s">
        <v>3427</v>
      </c>
      <c r="B22">
        <v>2.81254918254246</v>
      </c>
      <c r="C22">
        <v>3.6279853919830001</v>
      </c>
      <c r="D22">
        <v>2.9870988059399899</v>
      </c>
      <c r="E22">
        <v>6.1910313736064202</v>
      </c>
      <c r="F22">
        <v>5.6530377041083604</v>
      </c>
      <c r="G22">
        <v>2.29187045118849</v>
      </c>
      <c r="H22">
        <v>4.3475754814815302</v>
      </c>
      <c r="I22">
        <v>2.9711522808392701</v>
      </c>
      <c r="J22">
        <v>3.7643725417307201</v>
      </c>
      <c r="K22">
        <v>2.43917672094386</v>
      </c>
      <c r="L22">
        <v>4.04126593604623</v>
      </c>
      <c r="M22">
        <v>0</v>
      </c>
      <c r="N22">
        <v>2.1837371669281298</v>
      </c>
      <c r="O22">
        <v>5.7626951913388202</v>
      </c>
    </row>
    <row r="23" spans="1:15">
      <c r="A23" t="s">
        <v>3426</v>
      </c>
      <c r="B23">
        <v>4.4339438305846697</v>
      </c>
      <c r="C23">
        <v>4.0058157628611601</v>
      </c>
      <c r="D23">
        <v>2.0661657063806498</v>
      </c>
      <c r="E23">
        <v>0</v>
      </c>
      <c r="F23">
        <v>2.4553674516096402</v>
      </c>
      <c r="G23">
        <v>3.8524830734014501</v>
      </c>
      <c r="H23">
        <v>2.7121915003009498</v>
      </c>
      <c r="I23">
        <v>3.4870820854436602</v>
      </c>
      <c r="J23">
        <v>3.2060301999693901</v>
      </c>
      <c r="K23">
        <v>3.7964917205136901</v>
      </c>
      <c r="L23">
        <v>5.0664257839628402</v>
      </c>
      <c r="M23">
        <v>3.4870820854436602</v>
      </c>
      <c r="N23">
        <v>2.7946990874385498</v>
      </c>
      <c r="O23">
        <v>7.2685449019114303</v>
      </c>
    </row>
    <row r="24" spans="1:15">
      <c r="A24" t="s">
        <v>902</v>
      </c>
      <c r="B24">
        <v>1.5426358201149599</v>
      </c>
      <c r="C24">
        <v>2.9811803532510401</v>
      </c>
      <c r="D24">
        <v>14.127117666874399</v>
      </c>
      <c r="E24">
        <v>6.8433932503685302</v>
      </c>
      <c r="F24">
        <v>9.1519727262758206</v>
      </c>
      <c r="G24">
        <v>3.23318208032084</v>
      </c>
      <c r="H24">
        <v>0</v>
      </c>
      <c r="I24">
        <v>5.5963858286599804</v>
      </c>
      <c r="J24">
        <v>1.34531461642617</v>
      </c>
      <c r="K24">
        <v>0</v>
      </c>
      <c r="L24">
        <v>0</v>
      </c>
      <c r="M24">
        <v>3.4738824371891601</v>
      </c>
      <c r="N24">
        <v>0</v>
      </c>
      <c r="O24">
        <v>0</v>
      </c>
    </row>
    <row r="25" spans="1:15">
      <c r="A25" t="s">
        <v>3425</v>
      </c>
      <c r="B25">
        <v>1.3293425669755501</v>
      </c>
      <c r="C25">
        <v>0</v>
      </c>
      <c r="D25">
        <v>0</v>
      </c>
      <c r="E25">
        <v>0</v>
      </c>
      <c r="F25">
        <v>0</v>
      </c>
      <c r="G25">
        <v>4.56401885973413</v>
      </c>
      <c r="H25">
        <v>3.1579599281697202</v>
      </c>
      <c r="I25">
        <v>4.9353214980394204</v>
      </c>
      <c r="J25">
        <v>6.0209640514902203</v>
      </c>
      <c r="K25">
        <v>7.2529120750079397</v>
      </c>
      <c r="L25">
        <v>6.5735433487086299</v>
      </c>
      <c r="M25">
        <v>1.3550732564166701</v>
      </c>
      <c r="N25">
        <v>6.3964527572174097</v>
      </c>
      <c r="O25">
        <v>6.48268797722102</v>
      </c>
    </row>
    <row r="26" spans="1:15">
      <c r="A26" t="s">
        <v>3424</v>
      </c>
      <c r="B26">
        <v>3.9934231670640901</v>
      </c>
      <c r="C26">
        <v>3.8551913474492698</v>
      </c>
      <c r="D26">
        <v>1.3969799431480401</v>
      </c>
      <c r="E26">
        <v>1.3141039032846</v>
      </c>
      <c r="F26">
        <v>3.0623541304070598</v>
      </c>
      <c r="G26">
        <v>3.51894322666839</v>
      </c>
      <c r="H26">
        <v>2.1365614162235098</v>
      </c>
      <c r="I26">
        <v>1.9684869959757401</v>
      </c>
      <c r="J26">
        <v>2.9839810484201199</v>
      </c>
      <c r="K26">
        <v>3.2262640796642699</v>
      </c>
      <c r="L26">
        <v>8.6954695709346908</v>
      </c>
      <c r="M26">
        <v>1.9684869959757401</v>
      </c>
      <c r="N26">
        <v>3.41757789002062</v>
      </c>
      <c r="O26">
        <v>5.81546874191638</v>
      </c>
    </row>
    <row r="27" spans="1:15">
      <c r="A27" t="s">
        <v>3423</v>
      </c>
      <c r="B27">
        <v>0</v>
      </c>
      <c r="C27">
        <v>0</v>
      </c>
      <c r="D27">
        <v>0</v>
      </c>
      <c r="E27">
        <v>0</v>
      </c>
      <c r="F27">
        <v>0</v>
      </c>
      <c r="G27">
        <v>4.3965872419860599</v>
      </c>
      <c r="H27">
        <v>4.7590161450514099</v>
      </c>
      <c r="I27">
        <v>4.63909028910013</v>
      </c>
      <c r="J27">
        <v>4.17414143540047</v>
      </c>
      <c r="K27">
        <v>7.5892188880594196</v>
      </c>
      <c r="L27">
        <v>7.09404755767404</v>
      </c>
      <c r="M27">
        <v>0</v>
      </c>
      <c r="N27">
        <v>6.9636424180935697</v>
      </c>
      <c r="O27">
        <v>7.02720613191073</v>
      </c>
    </row>
    <row r="28" spans="1:15">
      <c r="A28" t="s">
        <v>929</v>
      </c>
      <c r="B28">
        <v>4.8508020812682799</v>
      </c>
      <c r="C28">
        <v>1.8388169125593199</v>
      </c>
      <c r="D28">
        <v>4.7442704448732904</v>
      </c>
      <c r="E28">
        <v>2.62613862262952</v>
      </c>
      <c r="F28">
        <v>0</v>
      </c>
      <c r="G28">
        <v>3.2241008817520602</v>
      </c>
      <c r="H28">
        <v>1.96032818738499</v>
      </c>
      <c r="I28">
        <v>3.8306292470623502</v>
      </c>
      <c r="J28">
        <v>4.5838483030415897</v>
      </c>
      <c r="K28">
        <v>4.1446796465176599</v>
      </c>
      <c r="L28">
        <v>4.3931963592493997</v>
      </c>
      <c r="M28">
        <v>1.79527355887769</v>
      </c>
      <c r="N28">
        <v>3.1244407224559598</v>
      </c>
      <c r="O28">
        <v>5.3888982518850304</v>
      </c>
    </row>
    <row r="29" spans="1:15">
      <c r="A29" t="s">
        <v>3422</v>
      </c>
      <c r="B29">
        <v>0</v>
      </c>
      <c r="C29">
        <v>2.0062530331959199</v>
      </c>
      <c r="D29">
        <v>1.89516114117972</v>
      </c>
      <c r="E29">
        <v>6.6534418734262104</v>
      </c>
      <c r="F29">
        <v>0</v>
      </c>
      <c r="G29">
        <v>7.6194880976745898</v>
      </c>
      <c r="H29">
        <v>0</v>
      </c>
      <c r="I29">
        <v>2.7120241367850002</v>
      </c>
      <c r="J29">
        <v>6.7724104533957901</v>
      </c>
      <c r="K29">
        <v>2.88882151700895</v>
      </c>
      <c r="L29">
        <v>3.59595282140311</v>
      </c>
      <c r="M29">
        <v>3.99923238977855</v>
      </c>
      <c r="N29">
        <v>3.4279864238292101</v>
      </c>
      <c r="O29">
        <v>2.3620110793029698</v>
      </c>
    </row>
    <row r="30" spans="1:15">
      <c r="A30" t="s">
        <v>3421</v>
      </c>
      <c r="B30">
        <v>0</v>
      </c>
      <c r="C30">
        <v>0</v>
      </c>
      <c r="D30">
        <v>0</v>
      </c>
      <c r="E30">
        <v>0</v>
      </c>
      <c r="F30">
        <v>0</v>
      </c>
      <c r="G30">
        <v>4.0711122912652096</v>
      </c>
      <c r="H30">
        <v>0</v>
      </c>
      <c r="I30">
        <v>4.5686128422582604</v>
      </c>
      <c r="J30">
        <v>3.62724422608962</v>
      </c>
      <c r="K30">
        <v>10.130658426540201</v>
      </c>
      <c r="L30">
        <v>7.15305209492118</v>
      </c>
      <c r="M30">
        <v>4.5686128422582604</v>
      </c>
      <c r="N30">
        <v>2.7158788626519499</v>
      </c>
      <c r="O30">
        <v>7.0110787676394297</v>
      </c>
    </row>
    <row r="31" spans="1:15">
      <c r="A31" t="s">
        <v>3420</v>
      </c>
      <c r="B31">
        <v>1.3318828208853799</v>
      </c>
      <c r="C31">
        <v>2.6166204097083199</v>
      </c>
      <c r="D31">
        <v>0</v>
      </c>
      <c r="E31">
        <v>0</v>
      </c>
      <c r="F31">
        <v>0</v>
      </c>
      <c r="G31">
        <v>4.2597653926558401</v>
      </c>
      <c r="H31">
        <v>1.4889283384749901</v>
      </c>
      <c r="I31">
        <v>6.3155860843849796</v>
      </c>
      <c r="J31">
        <v>3.7052976483139202</v>
      </c>
      <c r="K31">
        <v>6.72640182010056</v>
      </c>
      <c r="L31">
        <v>5.66100111287966</v>
      </c>
      <c r="M31">
        <v>2.4054833983460502</v>
      </c>
      <c r="N31">
        <v>2.0056244434085602</v>
      </c>
      <c r="O31">
        <v>6.8798498668676</v>
      </c>
    </row>
    <row r="32" spans="1:15">
      <c r="A32" t="s">
        <v>3419</v>
      </c>
      <c r="B32">
        <v>1.43135501869821</v>
      </c>
      <c r="C32">
        <v>4.4919781466895499</v>
      </c>
      <c r="D32">
        <v>3.5828513124728101</v>
      </c>
      <c r="E32">
        <v>6.3783739069565097</v>
      </c>
      <c r="F32">
        <v>6.5135441475384903</v>
      </c>
      <c r="G32">
        <v>6.90758962047759</v>
      </c>
      <c r="H32">
        <v>0</v>
      </c>
      <c r="I32">
        <v>3.2471057812446098</v>
      </c>
      <c r="J32">
        <v>4.5405197258444199</v>
      </c>
      <c r="K32">
        <v>0</v>
      </c>
      <c r="L32">
        <v>0</v>
      </c>
      <c r="M32">
        <v>3.2471057812446098</v>
      </c>
      <c r="N32">
        <v>1.32172525508979</v>
      </c>
      <c r="O32">
        <v>1.3414601555897401</v>
      </c>
    </row>
    <row r="33" spans="1:15">
      <c r="A33" t="s">
        <v>3418</v>
      </c>
      <c r="B33">
        <v>4.6373904387185201</v>
      </c>
      <c r="C33">
        <v>7.0205717183769902</v>
      </c>
      <c r="D33">
        <v>0</v>
      </c>
      <c r="E33">
        <v>4.6050005556637803</v>
      </c>
      <c r="F33">
        <v>0</v>
      </c>
      <c r="G33">
        <v>5.3907694829947097</v>
      </c>
      <c r="H33">
        <v>1.4469806483790999</v>
      </c>
      <c r="I33">
        <v>3.4962633205604599</v>
      </c>
      <c r="J33">
        <v>3.5993646462970599</v>
      </c>
      <c r="K33">
        <v>2.5146076401378701</v>
      </c>
      <c r="L33">
        <v>2.0604984921413001</v>
      </c>
      <c r="M33">
        <v>6.1818383093264897</v>
      </c>
      <c r="N33">
        <v>0</v>
      </c>
      <c r="O33">
        <v>2.0004730370128199</v>
      </c>
    </row>
    <row r="34" spans="1:15">
      <c r="A34" t="s">
        <v>693</v>
      </c>
      <c r="B34">
        <v>0</v>
      </c>
      <c r="C34">
        <v>0</v>
      </c>
      <c r="D34">
        <v>0</v>
      </c>
      <c r="E34">
        <v>5.3288841857313196</v>
      </c>
      <c r="F34">
        <v>3.1254311818862401</v>
      </c>
      <c r="G34">
        <v>3.49542038627634</v>
      </c>
      <c r="H34">
        <v>5.72632847947673</v>
      </c>
      <c r="I34">
        <v>2.70133169971397</v>
      </c>
      <c r="J34">
        <v>5.4277126797394804</v>
      </c>
      <c r="K34">
        <v>2.8780394314737898</v>
      </c>
      <c r="L34">
        <v>2.4133220421454</v>
      </c>
      <c r="M34">
        <v>2.70133169971397</v>
      </c>
      <c r="N34">
        <v>4.6533867893219796</v>
      </c>
      <c r="O34">
        <v>3.49542038627634</v>
      </c>
    </row>
    <row r="35" spans="1:15">
      <c r="A35" t="s">
        <v>3417</v>
      </c>
      <c r="B35">
        <v>0</v>
      </c>
      <c r="C35">
        <v>2.8016221276153801</v>
      </c>
      <c r="D35">
        <v>1.78585902332951</v>
      </c>
      <c r="E35">
        <v>7.5882263522770597</v>
      </c>
      <c r="F35">
        <v>1.9402447656016999</v>
      </c>
      <c r="G35">
        <v>2.20222008247611</v>
      </c>
      <c r="H35">
        <v>2.72393207530925</v>
      </c>
      <c r="I35">
        <v>1.4730341874547199</v>
      </c>
      <c r="J35">
        <v>2.8623352912499098</v>
      </c>
      <c r="K35">
        <v>2.72393207530925</v>
      </c>
      <c r="L35">
        <v>5.9556122590642797</v>
      </c>
      <c r="M35">
        <v>1.4730341874547199</v>
      </c>
      <c r="N35">
        <v>2.1443914851404302</v>
      </c>
      <c r="O35">
        <v>5.8161979163810704</v>
      </c>
    </row>
    <row r="36" spans="1:15">
      <c r="A36" t="s">
        <v>3416</v>
      </c>
      <c r="B36">
        <v>1.3811610316226901</v>
      </c>
      <c r="C36">
        <v>2.6549111645989898</v>
      </c>
      <c r="D36">
        <v>7.9488164088162501</v>
      </c>
      <c r="E36">
        <v>2.6549111645989898</v>
      </c>
      <c r="F36">
        <v>6.3047301429963296</v>
      </c>
      <c r="G36">
        <v>6.6982943077548898</v>
      </c>
      <c r="H36">
        <v>0</v>
      </c>
      <c r="I36">
        <v>1.4069611276042899</v>
      </c>
      <c r="J36">
        <v>4.3861090873282498</v>
      </c>
      <c r="K36">
        <v>1.4638947849259201</v>
      </c>
      <c r="L36">
        <v>1.31216527686624</v>
      </c>
      <c r="M36">
        <v>5.0956117330062201</v>
      </c>
      <c r="N36">
        <v>0</v>
      </c>
      <c r="O36">
        <v>0</v>
      </c>
    </row>
    <row r="37" spans="1:15">
      <c r="A37" t="s">
        <v>3415</v>
      </c>
      <c r="B37">
        <v>6.7950693766471097</v>
      </c>
      <c r="C37">
        <v>4.3329373494008401</v>
      </c>
      <c r="D37">
        <v>0</v>
      </c>
      <c r="E37">
        <v>5.1770945190840498</v>
      </c>
      <c r="F37">
        <v>3.0706067994781798</v>
      </c>
      <c r="G37">
        <v>1.59784814660678</v>
      </c>
      <c r="H37">
        <v>0</v>
      </c>
      <c r="I37">
        <v>2.1166572713905198</v>
      </c>
      <c r="J37">
        <v>1.68986780022178</v>
      </c>
      <c r="K37">
        <v>4.2821934487539197</v>
      </c>
      <c r="L37">
        <v>3.1202602554854502</v>
      </c>
      <c r="M37">
        <v>2.9179748834813601</v>
      </c>
      <c r="N37">
        <v>2.1348945554776302</v>
      </c>
      <c r="O37">
        <v>3.7939318037617298</v>
      </c>
    </row>
    <row r="38" spans="1:15">
      <c r="A38" t="s">
        <v>3414</v>
      </c>
      <c r="B38">
        <v>6.4240107587899198</v>
      </c>
      <c r="C38">
        <v>7.2813187450324097</v>
      </c>
      <c r="D38">
        <v>5.12195254596047</v>
      </c>
      <c r="E38">
        <v>5.5026035926521004</v>
      </c>
      <c r="F38">
        <v>5.6367799345559</v>
      </c>
      <c r="G38">
        <v>2.5786159023276598</v>
      </c>
      <c r="H38">
        <v>1.3019065878992899</v>
      </c>
      <c r="I38">
        <v>2.81652118534315</v>
      </c>
      <c r="J38">
        <v>3.8915894373856301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>
      <c r="A39" t="s">
        <v>3413</v>
      </c>
      <c r="B39">
        <v>2.5874734747724499</v>
      </c>
      <c r="C39">
        <v>6.83196097887385</v>
      </c>
      <c r="D39">
        <v>0</v>
      </c>
      <c r="E39">
        <v>12.457441336304001</v>
      </c>
      <c r="F39">
        <v>2.2205064250384599</v>
      </c>
      <c r="G39">
        <v>5.6703883020689299</v>
      </c>
      <c r="H39">
        <v>0</v>
      </c>
      <c r="I39">
        <v>4.3299341544849197</v>
      </c>
      <c r="J39">
        <v>3.6275267644281799</v>
      </c>
      <c r="K39">
        <v>0</v>
      </c>
      <c r="L39">
        <v>0</v>
      </c>
      <c r="M39">
        <v>2.6405648365865502</v>
      </c>
      <c r="N39">
        <v>0</v>
      </c>
      <c r="O39">
        <v>0</v>
      </c>
    </row>
    <row r="40" spans="1:15">
      <c r="A40" t="s">
        <v>3412</v>
      </c>
      <c r="B40">
        <v>1.4844077172722301</v>
      </c>
      <c r="C40">
        <v>0</v>
      </c>
      <c r="D40">
        <v>0</v>
      </c>
      <c r="E40">
        <v>0</v>
      </c>
      <c r="F40">
        <v>2.02988986063496</v>
      </c>
      <c r="G40">
        <v>4.66032591701837</v>
      </c>
      <c r="H40">
        <v>2.8187229279317401</v>
      </c>
      <c r="I40">
        <v>3.9050772038261599</v>
      </c>
      <c r="J40">
        <v>2.9846123196982699</v>
      </c>
      <c r="K40">
        <v>4.1530830737233702</v>
      </c>
      <c r="L40">
        <v>4.7723818156151498</v>
      </c>
      <c r="M40">
        <v>2.6425230810743199</v>
      </c>
      <c r="N40">
        <v>3.3357511044842001</v>
      </c>
      <c r="O40">
        <v>7.4521670986838604</v>
      </c>
    </row>
    <row r="41" spans="1:15">
      <c r="A41" t="s">
        <v>3411</v>
      </c>
      <c r="B41">
        <v>2.1029918970910702</v>
      </c>
      <c r="C41">
        <v>4.16860909833827</v>
      </c>
      <c r="D41">
        <v>0</v>
      </c>
      <c r="E41">
        <v>0</v>
      </c>
      <c r="F41">
        <v>0</v>
      </c>
      <c r="G41">
        <v>4.68392262091748</v>
      </c>
      <c r="H41">
        <v>2.2707074545506001</v>
      </c>
      <c r="I41">
        <v>2.1550903534944101</v>
      </c>
      <c r="J41">
        <v>7.22670053786866</v>
      </c>
      <c r="K41">
        <v>2.2707074545506001</v>
      </c>
      <c r="L41">
        <v>3.2938418424456302</v>
      </c>
      <c r="M41">
        <v>5.1874351943803898</v>
      </c>
      <c r="N41">
        <v>1.88419307992944</v>
      </c>
      <c r="O41">
        <v>4.68392262091748</v>
      </c>
    </row>
    <row r="42" spans="1:15">
      <c r="A42" t="s">
        <v>3410</v>
      </c>
      <c r="B42">
        <v>1.3891192033294</v>
      </c>
      <c r="C42">
        <v>2.6709549307452298</v>
      </c>
      <c r="D42">
        <v>7.9821276571297597</v>
      </c>
      <c r="E42">
        <v>6.2027907477494999</v>
      </c>
      <c r="F42">
        <v>4.4609727921213498</v>
      </c>
      <c r="G42">
        <v>4.7483360061270004</v>
      </c>
      <c r="H42">
        <v>1.4718827510647301</v>
      </c>
      <c r="I42">
        <v>5.1202396234688203</v>
      </c>
      <c r="J42">
        <v>2.7024598617156901</v>
      </c>
      <c r="K42">
        <v>0</v>
      </c>
      <c r="L42">
        <v>0</v>
      </c>
      <c r="M42">
        <v>3.1611010674125501</v>
      </c>
      <c r="N42">
        <v>0</v>
      </c>
      <c r="O42">
        <v>0</v>
      </c>
    </row>
    <row r="43" spans="1:15">
      <c r="A43" t="s">
        <v>3409</v>
      </c>
      <c r="B43">
        <v>1.93122344865745</v>
      </c>
      <c r="C43">
        <v>3.77582495943573</v>
      </c>
      <c r="D43">
        <v>7.35429211491756</v>
      </c>
      <c r="E43">
        <v>6.0595024033478104</v>
      </c>
      <c r="F43">
        <v>6.1595117193106299</v>
      </c>
      <c r="G43">
        <v>4.0298807322400698</v>
      </c>
      <c r="H43">
        <v>0</v>
      </c>
      <c r="I43">
        <v>4.2720496049944297</v>
      </c>
      <c r="J43">
        <v>1.73171066738784</v>
      </c>
      <c r="K43">
        <v>0</v>
      </c>
      <c r="L43">
        <v>0</v>
      </c>
      <c r="M43">
        <v>4.2720496049944297</v>
      </c>
      <c r="N43">
        <v>0</v>
      </c>
      <c r="O43">
        <v>0</v>
      </c>
    </row>
    <row r="44" spans="1:15">
      <c r="A44" t="s">
        <v>3408</v>
      </c>
      <c r="B44">
        <v>0</v>
      </c>
      <c r="C44">
        <v>0</v>
      </c>
      <c r="D44">
        <v>0</v>
      </c>
      <c r="E44">
        <v>0</v>
      </c>
      <c r="F44">
        <v>0</v>
      </c>
      <c r="G44">
        <v>5.2701238503345396</v>
      </c>
      <c r="H44">
        <v>0</v>
      </c>
      <c r="I44">
        <v>5.5130281114606499</v>
      </c>
      <c r="J44">
        <v>5.0471965974623201</v>
      </c>
      <c r="K44">
        <v>5.6331144552226204</v>
      </c>
      <c r="L44">
        <v>5.31356278516256</v>
      </c>
      <c r="M44">
        <v>0</v>
      </c>
      <c r="N44">
        <v>5.2287579248637401</v>
      </c>
      <c r="O44">
        <v>5.2701238503345396</v>
      </c>
    </row>
    <row r="45" spans="1:15">
      <c r="A45" t="s">
        <v>3407</v>
      </c>
      <c r="B45">
        <v>2.01581545527113</v>
      </c>
      <c r="C45">
        <v>0</v>
      </c>
      <c r="D45">
        <v>2.5793406137066599</v>
      </c>
      <c r="E45">
        <v>2.2139354885503399</v>
      </c>
      <c r="F45">
        <v>3.2661701488199699</v>
      </c>
      <c r="G45">
        <v>1.7585613953750601</v>
      </c>
      <c r="H45">
        <v>2.2615275257689098</v>
      </c>
      <c r="I45">
        <v>2.09158337857304</v>
      </c>
      <c r="J45">
        <v>5.2941643495018997</v>
      </c>
      <c r="K45">
        <v>3.3967745596619201</v>
      </c>
      <c r="L45">
        <v>3.8365491650483201</v>
      </c>
      <c r="M45">
        <v>0</v>
      </c>
      <c r="N45">
        <v>4.7468903527992197</v>
      </c>
      <c r="O45">
        <v>3.7280109697804802</v>
      </c>
    </row>
    <row r="46" spans="1:15">
      <c r="A46" t="s">
        <v>3406</v>
      </c>
      <c r="B46">
        <v>1.84381076876262</v>
      </c>
      <c r="C46">
        <v>3.64661952018005</v>
      </c>
      <c r="D46">
        <v>0</v>
      </c>
      <c r="E46">
        <v>7.8008898604765804</v>
      </c>
      <c r="F46">
        <v>0</v>
      </c>
      <c r="G46">
        <v>5.5938019474398502</v>
      </c>
      <c r="H46">
        <v>2.00903454323183</v>
      </c>
      <c r="I46">
        <v>3.19608575606301</v>
      </c>
      <c r="J46">
        <v>6.4259815552309796</v>
      </c>
      <c r="K46">
        <v>0</v>
      </c>
      <c r="L46">
        <v>0</v>
      </c>
      <c r="M46">
        <v>4.65335089961179</v>
      </c>
      <c r="N46">
        <v>1.6291381042714499</v>
      </c>
      <c r="O46">
        <v>0</v>
      </c>
    </row>
    <row r="47" spans="1:15">
      <c r="A47" t="s">
        <v>3405</v>
      </c>
      <c r="B47">
        <v>2.15211017477889</v>
      </c>
      <c r="C47">
        <v>4.2386261025263101</v>
      </c>
      <c r="D47">
        <v>5.0741634973966798</v>
      </c>
      <c r="E47">
        <v>4.2386261025263101</v>
      </c>
      <c r="F47">
        <v>4.3040472700388701</v>
      </c>
      <c r="G47">
        <v>4.4932431703465001</v>
      </c>
      <c r="H47">
        <v>0</v>
      </c>
      <c r="I47">
        <v>4.7358130709615098</v>
      </c>
      <c r="J47">
        <v>1.9519972158182499</v>
      </c>
      <c r="K47">
        <v>0</v>
      </c>
      <c r="L47">
        <v>0</v>
      </c>
      <c r="M47">
        <v>4.7358130709615098</v>
      </c>
      <c r="N47">
        <v>0</v>
      </c>
      <c r="O47">
        <v>0</v>
      </c>
    </row>
    <row r="48" spans="1:15">
      <c r="A48" t="s">
        <v>3404</v>
      </c>
      <c r="B48">
        <v>0</v>
      </c>
      <c r="C48">
        <v>1.9659525013029899</v>
      </c>
      <c r="D48">
        <v>0</v>
      </c>
      <c r="E48">
        <v>0</v>
      </c>
      <c r="F48">
        <v>2.0283798192751599</v>
      </c>
      <c r="G48">
        <v>5.2732407044452803</v>
      </c>
      <c r="H48">
        <v>0</v>
      </c>
      <c r="I48">
        <v>5.7807634636514003</v>
      </c>
      <c r="J48">
        <v>4.8173824966280403</v>
      </c>
      <c r="K48">
        <v>2.5620759231084</v>
      </c>
      <c r="L48">
        <v>3.7317025635123802</v>
      </c>
      <c r="M48">
        <v>2.4451340609163701</v>
      </c>
      <c r="N48">
        <v>3.6046595687285099</v>
      </c>
      <c r="O48">
        <v>3.6665424307538199</v>
      </c>
    </row>
    <row r="49" spans="1:15">
      <c r="A49" t="s">
        <v>3403</v>
      </c>
      <c r="B49">
        <v>1.78605690128485</v>
      </c>
      <c r="C49">
        <v>3.47687979362113</v>
      </c>
      <c r="D49">
        <v>0</v>
      </c>
      <c r="E49">
        <v>5.5959191764038501</v>
      </c>
      <c r="F49">
        <v>0</v>
      </c>
      <c r="G49">
        <v>8.4122523547304198</v>
      </c>
      <c r="H49">
        <v>0</v>
      </c>
      <c r="I49">
        <v>6.3598246282586999</v>
      </c>
      <c r="J49">
        <v>3.50881057002201</v>
      </c>
      <c r="K49">
        <v>0</v>
      </c>
      <c r="L49">
        <v>0</v>
      </c>
      <c r="M49">
        <v>6.3598246282586999</v>
      </c>
      <c r="N49">
        <v>0</v>
      </c>
      <c r="O49">
        <v>0</v>
      </c>
    </row>
    <row r="50" spans="1:15">
      <c r="A50" t="s">
        <v>3402</v>
      </c>
      <c r="B50">
        <v>0</v>
      </c>
      <c r="C50">
        <v>0</v>
      </c>
      <c r="D50">
        <v>0</v>
      </c>
      <c r="E50">
        <v>0</v>
      </c>
      <c r="F50">
        <v>0</v>
      </c>
      <c r="G50">
        <v>4.8726920992834097</v>
      </c>
      <c r="H50">
        <v>0</v>
      </c>
      <c r="I50">
        <v>5.1154625976055899</v>
      </c>
      <c r="J50">
        <v>4.6499253719254696</v>
      </c>
      <c r="K50">
        <v>5.2354954384220704</v>
      </c>
      <c r="L50">
        <v>4.9161042809464002</v>
      </c>
      <c r="M50">
        <v>0</v>
      </c>
      <c r="N50">
        <v>4.83135292726159</v>
      </c>
      <c r="O50">
        <v>4.8726920992834097</v>
      </c>
    </row>
    <row r="51" spans="1:15">
      <c r="A51" t="s">
        <v>3401</v>
      </c>
      <c r="B51">
        <v>2.9370850470179999</v>
      </c>
      <c r="C51">
        <v>7.3034098471561197</v>
      </c>
      <c r="D51">
        <v>3.7359872526652</v>
      </c>
      <c r="E51">
        <v>2.9769061290802501</v>
      </c>
      <c r="F51">
        <v>4.1312440979007699</v>
      </c>
      <c r="G51">
        <v>2.57584026923297</v>
      </c>
      <c r="H51">
        <v>0</v>
      </c>
      <c r="I51">
        <v>0</v>
      </c>
      <c r="J51">
        <v>5.0987029072758396</v>
      </c>
      <c r="K51">
        <v>0</v>
      </c>
      <c r="L51">
        <v>0</v>
      </c>
      <c r="M51">
        <v>2.0098896797627899</v>
      </c>
      <c r="N51">
        <v>3.4875681602183199</v>
      </c>
      <c r="O51">
        <v>0</v>
      </c>
    </row>
    <row r="52" spans="1:15">
      <c r="A52" t="s">
        <v>3400</v>
      </c>
      <c r="B52">
        <v>0</v>
      </c>
      <c r="C52">
        <v>0</v>
      </c>
      <c r="D52">
        <v>0</v>
      </c>
      <c r="E52">
        <v>0</v>
      </c>
      <c r="F52">
        <v>2.0192094648422101</v>
      </c>
      <c r="G52">
        <v>2.1116126546874199</v>
      </c>
      <c r="H52">
        <v>4.9647496505415702</v>
      </c>
      <c r="I52">
        <v>0</v>
      </c>
      <c r="J52">
        <v>2.0028892164604302</v>
      </c>
      <c r="K52">
        <v>4.9647496505415702</v>
      </c>
      <c r="L52">
        <v>4.6455189796038496</v>
      </c>
      <c r="M52">
        <v>2.2293610625964302</v>
      </c>
      <c r="N52">
        <v>2.0914794445208802</v>
      </c>
      <c r="O52">
        <v>7.35765758158976</v>
      </c>
    </row>
    <row r="53" spans="1:15">
      <c r="A53" t="s">
        <v>3399</v>
      </c>
      <c r="B53">
        <v>0</v>
      </c>
      <c r="C53">
        <v>0</v>
      </c>
      <c r="D53">
        <v>0</v>
      </c>
      <c r="E53">
        <v>0</v>
      </c>
      <c r="F53">
        <v>0</v>
      </c>
      <c r="G53">
        <v>4.5012521808808001</v>
      </c>
      <c r="H53">
        <v>0</v>
      </c>
      <c r="I53">
        <v>4.8723294967920001</v>
      </c>
      <c r="J53">
        <v>4.1644782979369204</v>
      </c>
      <c r="K53">
        <v>5.0575809423157496</v>
      </c>
      <c r="L53">
        <v>4.5672819051353502</v>
      </c>
      <c r="M53">
        <v>0</v>
      </c>
      <c r="N53">
        <v>4.4385000691004901</v>
      </c>
      <c r="O53">
        <v>4.5012521808808001</v>
      </c>
    </row>
    <row r="54" spans="1:15">
      <c r="A54" t="s">
        <v>3398</v>
      </c>
      <c r="B54">
        <v>0</v>
      </c>
      <c r="C54">
        <v>3.8739549819432901</v>
      </c>
      <c r="D54">
        <v>0</v>
      </c>
      <c r="E54">
        <v>2.6381103840310698</v>
      </c>
      <c r="F54">
        <v>4.0041029570271203</v>
      </c>
      <c r="G54">
        <v>5.88504957017979</v>
      </c>
      <c r="H54">
        <v>0</v>
      </c>
      <c r="I54">
        <v>3.3689685366577899</v>
      </c>
      <c r="J54">
        <v>5.3066275493488702</v>
      </c>
      <c r="K54">
        <v>0</v>
      </c>
      <c r="L54">
        <v>1.8195785864576399</v>
      </c>
      <c r="M54">
        <v>3.3689685366577899</v>
      </c>
      <c r="N54">
        <v>0</v>
      </c>
      <c r="O54">
        <v>1.77879862572293</v>
      </c>
    </row>
    <row r="55" spans="1:15">
      <c r="A55" t="s">
        <v>834</v>
      </c>
      <c r="B55">
        <v>0</v>
      </c>
      <c r="C55">
        <v>1.44380290432841</v>
      </c>
      <c r="D55">
        <v>3.7258059140829598</v>
      </c>
      <c r="E55">
        <v>0</v>
      </c>
      <c r="F55">
        <v>5.1305696801903897</v>
      </c>
      <c r="G55">
        <v>2.8538101323927099</v>
      </c>
      <c r="H55">
        <v>0</v>
      </c>
      <c r="I55">
        <v>3.2123098720932401</v>
      </c>
      <c r="J55">
        <v>5.0454227981090396</v>
      </c>
      <c r="K55">
        <v>2.0197381939178398</v>
      </c>
      <c r="L55">
        <v>2.91732770221987</v>
      </c>
      <c r="M55">
        <v>0</v>
      </c>
      <c r="N55">
        <v>2.7935684875709401</v>
      </c>
      <c r="O55">
        <v>2.8538101323927099</v>
      </c>
    </row>
    <row r="56" spans="1:15">
      <c r="A56" t="s">
        <v>3397</v>
      </c>
      <c r="B56">
        <v>0</v>
      </c>
      <c r="C56">
        <v>0</v>
      </c>
      <c r="D56">
        <v>0</v>
      </c>
      <c r="E56">
        <v>0</v>
      </c>
      <c r="F56">
        <v>0</v>
      </c>
      <c r="G56">
        <v>4.4610687451671902</v>
      </c>
      <c r="H56">
        <v>0</v>
      </c>
      <c r="I56">
        <v>4.8319958597257502</v>
      </c>
      <c r="J56">
        <v>4.1244748499992498</v>
      </c>
      <c r="K56">
        <v>5.0171871710999296</v>
      </c>
      <c r="L56">
        <v>4.5270684444929596</v>
      </c>
      <c r="M56">
        <v>1.32160748691175</v>
      </c>
      <c r="N56">
        <v>2.6920458999105801</v>
      </c>
      <c r="O56">
        <v>4.4610687451671902</v>
      </c>
    </row>
    <row r="57" spans="1:15">
      <c r="A57" t="s">
        <v>3396</v>
      </c>
      <c r="B57">
        <v>0</v>
      </c>
      <c r="C57">
        <v>0</v>
      </c>
      <c r="D57">
        <v>0</v>
      </c>
      <c r="E57">
        <v>0</v>
      </c>
      <c r="F57">
        <v>0</v>
      </c>
      <c r="G57">
        <v>5.2597316944881696</v>
      </c>
      <c r="H57">
        <v>0</v>
      </c>
      <c r="I57">
        <v>3.4978289843609698</v>
      </c>
      <c r="J57">
        <v>4.9204356232466901</v>
      </c>
      <c r="K57">
        <v>3.6170601262620599</v>
      </c>
      <c r="L57">
        <v>5.3261820549448604</v>
      </c>
      <c r="M57">
        <v>0</v>
      </c>
      <c r="N57">
        <v>5.1965590239471799</v>
      </c>
      <c r="O57">
        <v>3.2570619424529399</v>
      </c>
    </row>
    <row r="58" spans="1:15">
      <c r="A58" t="s">
        <v>3395</v>
      </c>
      <c r="B58">
        <v>1.51806804442176</v>
      </c>
      <c r="C58">
        <v>4.82655425642794</v>
      </c>
      <c r="D58">
        <v>0</v>
      </c>
      <c r="E58">
        <v>4.82655425642794</v>
      </c>
      <c r="F58">
        <v>3.4522225649112301</v>
      </c>
      <c r="G58">
        <v>1.8219591647305999</v>
      </c>
      <c r="H58">
        <v>2.6451260731236301</v>
      </c>
      <c r="I58">
        <v>3.2198346523811199</v>
      </c>
      <c r="J58">
        <v>1.9497621005108201</v>
      </c>
      <c r="K58">
        <v>0</v>
      </c>
      <c r="L58">
        <v>0</v>
      </c>
      <c r="M58">
        <v>1.6096146338294699</v>
      </c>
      <c r="N58">
        <v>2.4136155407045901</v>
      </c>
      <c r="O58">
        <v>2.52485095832898</v>
      </c>
    </row>
    <row r="59" spans="1:15">
      <c r="A59" t="s">
        <v>1286</v>
      </c>
      <c r="B59">
        <v>2.71055624259809</v>
      </c>
      <c r="C59">
        <v>0</v>
      </c>
      <c r="D59">
        <v>0</v>
      </c>
      <c r="E59">
        <v>0</v>
      </c>
      <c r="F59">
        <v>2.34203989456529</v>
      </c>
      <c r="G59">
        <v>2.5262470428235799</v>
      </c>
      <c r="H59">
        <v>0</v>
      </c>
      <c r="I59">
        <v>2.7638203251607298</v>
      </c>
      <c r="J59">
        <v>3.8124340497434601</v>
      </c>
      <c r="K59">
        <v>2.8817720812397001</v>
      </c>
      <c r="L59">
        <v>2.5686204102964001</v>
      </c>
      <c r="M59">
        <v>4.5169848704905702</v>
      </c>
      <c r="N59">
        <v>0</v>
      </c>
      <c r="O59">
        <v>5.9210749504120299</v>
      </c>
    </row>
    <row r="60" spans="1:15">
      <c r="A60" t="s">
        <v>3394</v>
      </c>
      <c r="B60">
        <v>0</v>
      </c>
      <c r="C60">
        <v>0</v>
      </c>
      <c r="D60">
        <v>0</v>
      </c>
      <c r="E60">
        <v>0</v>
      </c>
      <c r="F60">
        <v>0</v>
      </c>
      <c r="G60">
        <v>2.2743728115225199</v>
      </c>
      <c r="H60">
        <v>2.7984767496907201</v>
      </c>
      <c r="I60">
        <v>3.8778782143778998</v>
      </c>
      <c r="J60">
        <v>1.96503317292661</v>
      </c>
      <c r="K60">
        <v>5.5904628737666604</v>
      </c>
      <c r="L60">
        <v>4.73839705002462</v>
      </c>
      <c r="M60">
        <v>1.5209388974659199</v>
      </c>
      <c r="N60">
        <v>2.2162051609054898</v>
      </c>
      <c r="O60">
        <v>4.6264416496618503</v>
      </c>
    </row>
    <row r="61" spans="1:15">
      <c r="A61" t="s">
        <v>3393</v>
      </c>
      <c r="B61">
        <v>0</v>
      </c>
      <c r="C61">
        <v>0</v>
      </c>
      <c r="D61">
        <v>0</v>
      </c>
      <c r="E61">
        <v>0</v>
      </c>
      <c r="F61">
        <v>0</v>
      </c>
      <c r="G61">
        <v>4.1584673479009604</v>
      </c>
      <c r="H61">
        <v>0</v>
      </c>
      <c r="I61">
        <v>4.4007698717709598</v>
      </c>
      <c r="J61">
        <v>3.9362621178022401</v>
      </c>
      <c r="K61">
        <v>4.5206155075315202</v>
      </c>
      <c r="L61">
        <v>4.2017859390278902</v>
      </c>
      <c r="M61">
        <v>0</v>
      </c>
      <c r="N61">
        <v>4.1172217642398401</v>
      </c>
      <c r="O61">
        <v>4.1584673479009604</v>
      </c>
    </row>
    <row r="62" spans="1:15">
      <c r="A62" t="s">
        <v>499</v>
      </c>
      <c r="B62">
        <v>3.6387473961607402</v>
      </c>
      <c r="C62">
        <v>5.19829919771162</v>
      </c>
      <c r="D62">
        <v>0</v>
      </c>
      <c r="E62">
        <v>5.19829919771162</v>
      </c>
      <c r="F62">
        <v>1.77843000900093</v>
      </c>
      <c r="G62">
        <v>2.9890504427628</v>
      </c>
      <c r="H62">
        <v>3.2932796807804001</v>
      </c>
      <c r="I62">
        <v>2.1259116330222798</v>
      </c>
      <c r="J62">
        <v>2.2951015544235802</v>
      </c>
      <c r="K62">
        <v>0</v>
      </c>
      <c r="L62">
        <v>0</v>
      </c>
      <c r="M62">
        <v>2.9295267998021002</v>
      </c>
      <c r="N62">
        <v>0</v>
      </c>
      <c r="O62">
        <v>0</v>
      </c>
    </row>
    <row r="63" spans="1:15">
      <c r="A63" t="s">
        <v>3392</v>
      </c>
      <c r="B63">
        <v>0</v>
      </c>
      <c r="C63">
        <v>0</v>
      </c>
      <c r="D63">
        <v>0</v>
      </c>
      <c r="E63">
        <v>0</v>
      </c>
      <c r="F63">
        <v>0</v>
      </c>
      <c r="G63">
        <v>3.81908996401802</v>
      </c>
      <c r="H63">
        <v>1.9129821860093299</v>
      </c>
      <c r="I63">
        <v>4.0609916092373801</v>
      </c>
      <c r="J63">
        <v>3.5973655929199899</v>
      </c>
      <c r="K63">
        <v>4.1806768521509801</v>
      </c>
      <c r="L63">
        <v>3.8623283912517801</v>
      </c>
      <c r="M63">
        <v>0</v>
      </c>
      <c r="N63">
        <v>3.7779245383533402</v>
      </c>
      <c r="O63">
        <v>3.81908996401802</v>
      </c>
    </row>
    <row r="64" spans="1:15">
      <c r="A64" t="s">
        <v>3391</v>
      </c>
      <c r="B64">
        <v>2.9344758600888099</v>
      </c>
      <c r="C64">
        <v>7.2973890614615602</v>
      </c>
      <c r="D64">
        <v>0</v>
      </c>
      <c r="E64">
        <v>6.1026846671083801</v>
      </c>
      <c r="F64">
        <v>0</v>
      </c>
      <c r="G64">
        <v>3.5860444252381001</v>
      </c>
      <c r="H64">
        <v>0</v>
      </c>
      <c r="I64">
        <v>3.04112982361633</v>
      </c>
      <c r="J64">
        <v>4.0287572165343297</v>
      </c>
      <c r="K64">
        <v>0</v>
      </c>
      <c r="L64">
        <v>0</v>
      </c>
      <c r="M64">
        <v>2.00797255482756</v>
      </c>
      <c r="N64">
        <v>0</v>
      </c>
      <c r="O64">
        <v>0</v>
      </c>
    </row>
    <row r="65" spans="1:15">
      <c r="A65" t="s">
        <v>3390</v>
      </c>
      <c r="B65">
        <v>2.12834274052459</v>
      </c>
      <c r="C65">
        <v>4.3304056753894802</v>
      </c>
      <c r="D65">
        <v>0</v>
      </c>
      <c r="E65">
        <v>5.4490215898367298</v>
      </c>
      <c r="F65">
        <v>0</v>
      </c>
      <c r="G65">
        <v>5.10940438570608</v>
      </c>
      <c r="H65">
        <v>0</v>
      </c>
      <c r="I65">
        <v>3.3102135260484702</v>
      </c>
      <c r="J65">
        <v>3.3736845964024398</v>
      </c>
      <c r="K65">
        <v>0</v>
      </c>
      <c r="L65">
        <v>0</v>
      </c>
      <c r="M65">
        <v>3.3102135260484702</v>
      </c>
      <c r="N65">
        <v>0</v>
      </c>
      <c r="O65">
        <v>1.8680329984972199</v>
      </c>
    </row>
    <row r="66" spans="1:15">
      <c r="A66" t="s">
        <v>3389</v>
      </c>
      <c r="B66">
        <v>0</v>
      </c>
      <c r="C66">
        <v>0</v>
      </c>
      <c r="D66">
        <v>0</v>
      </c>
      <c r="E66">
        <v>0</v>
      </c>
      <c r="F66">
        <v>0</v>
      </c>
      <c r="G66">
        <v>2.1694041243740201</v>
      </c>
      <c r="H66">
        <v>5.0895278958669499</v>
      </c>
      <c r="I66">
        <v>0</v>
      </c>
      <c r="J66">
        <v>2.06062059733331</v>
      </c>
      <c r="K66">
        <v>5.0895278958669499</v>
      </c>
      <c r="L66">
        <v>4.7702169849113396</v>
      </c>
      <c r="M66">
        <v>2.2872026254998898</v>
      </c>
      <c r="N66">
        <v>2.1492608976707999</v>
      </c>
      <c r="O66">
        <v>4.7268181776727003</v>
      </c>
    </row>
    <row r="67" spans="1:15">
      <c r="A67" t="s">
        <v>201</v>
      </c>
      <c r="B67">
        <v>0</v>
      </c>
      <c r="C67">
        <v>0</v>
      </c>
      <c r="D67">
        <v>0</v>
      </c>
      <c r="E67">
        <v>0</v>
      </c>
      <c r="F67">
        <v>1.4651536747801699</v>
      </c>
      <c r="G67">
        <v>3.4460994569141699</v>
      </c>
      <c r="H67">
        <v>3.8067515323186201</v>
      </c>
      <c r="I67">
        <v>0</v>
      </c>
      <c r="J67">
        <v>1.44904285934416</v>
      </c>
      <c r="K67">
        <v>3.8067515323186201</v>
      </c>
      <c r="L67">
        <v>3.48920439400522</v>
      </c>
      <c r="M67">
        <v>1.6732081659204501</v>
      </c>
      <c r="N67">
        <v>3.4050675031663502</v>
      </c>
      <c r="O67">
        <v>5.5487653857408903</v>
      </c>
    </row>
    <row r="68" spans="1:15">
      <c r="A68" t="s">
        <v>3388</v>
      </c>
      <c r="B68">
        <v>0</v>
      </c>
      <c r="C68">
        <v>0</v>
      </c>
      <c r="D68">
        <v>0</v>
      </c>
      <c r="E68">
        <v>0</v>
      </c>
      <c r="F68">
        <v>0</v>
      </c>
      <c r="G68">
        <v>3.81908996401802</v>
      </c>
      <c r="H68">
        <v>0</v>
      </c>
      <c r="I68">
        <v>4.0609916092373801</v>
      </c>
      <c r="J68">
        <v>3.5973655929199899</v>
      </c>
      <c r="K68">
        <v>4.1806768521509801</v>
      </c>
      <c r="L68">
        <v>3.8623283912517801</v>
      </c>
      <c r="M68">
        <v>0</v>
      </c>
      <c r="N68">
        <v>3.7779245383533402</v>
      </c>
      <c r="O68">
        <v>3.81908996401802</v>
      </c>
    </row>
    <row r="69" spans="1:15">
      <c r="A69" t="s">
        <v>3387</v>
      </c>
      <c r="B69">
        <v>0</v>
      </c>
      <c r="C69">
        <v>0</v>
      </c>
      <c r="D69">
        <v>0</v>
      </c>
      <c r="E69">
        <v>0</v>
      </c>
      <c r="F69">
        <v>0</v>
      </c>
      <c r="G69">
        <v>2.0606605847357899</v>
      </c>
      <c r="H69">
        <v>4.8557656705065497</v>
      </c>
      <c r="I69">
        <v>0</v>
      </c>
      <c r="J69">
        <v>1.9519972158182499</v>
      </c>
      <c r="K69">
        <v>4.8557656705065497</v>
      </c>
      <c r="L69">
        <v>4.5366152330940199</v>
      </c>
      <c r="M69">
        <v>2.1783589114366202</v>
      </c>
      <c r="N69">
        <v>2.0405373882618099</v>
      </c>
      <c r="O69">
        <v>4.4932431703465001</v>
      </c>
    </row>
    <row r="70" spans="1:15">
      <c r="A70" t="s">
        <v>3386</v>
      </c>
      <c r="B70">
        <v>0</v>
      </c>
      <c r="C70">
        <v>0</v>
      </c>
      <c r="D70">
        <v>0</v>
      </c>
      <c r="E70">
        <v>0</v>
      </c>
      <c r="F70">
        <v>0</v>
      </c>
      <c r="G70">
        <v>2.0606605847357899</v>
      </c>
      <c r="H70">
        <v>4.8557656705065497</v>
      </c>
      <c r="I70">
        <v>0</v>
      </c>
      <c r="J70">
        <v>1.9519972158182499</v>
      </c>
      <c r="K70">
        <v>4.8557656705065497</v>
      </c>
      <c r="L70">
        <v>4.5366152330940199</v>
      </c>
      <c r="M70">
        <v>2.1783589114366202</v>
      </c>
      <c r="N70">
        <v>2.0405373882618099</v>
      </c>
      <c r="O70">
        <v>4.4932431703465001</v>
      </c>
    </row>
    <row r="71" spans="1:15">
      <c r="A71" t="s">
        <v>3385</v>
      </c>
      <c r="B71">
        <v>0</v>
      </c>
      <c r="C71">
        <v>0</v>
      </c>
      <c r="D71">
        <v>0</v>
      </c>
      <c r="E71">
        <v>0</v>
      </c>
      <c r="F71">
        <v>2.1459268556628301</v>
      </c>
      <c r="G71">
        <v>3.8470086174998901</v>
      </c>
      <c r="H71">
        <v>0</v>
      </c>
      <c r="I71">
        <v>2.5647946401813999</v>
      </c>
      <c r="J71">
        <v>3.5140096893004502</v>
      </c>
      <c r="K71">
        <v>4.3989231364588797</v>
      </c>
      <c r="L71">
        <v>3.9124084015524798</v>
      </c>
      <c r="M71">
        <v>0</v>
      </c>
      <c r="N71">
        <v>2.2886707466998901</v>
      </c>
      <c r="O71">
        <v>3.8470086174998901</v>
      </c>
    </row>
    <row r="72" spans="1:15">
      <c r="A72" t="s">
        <v>3384</v>
      </c>
      <c r="B72">
        <v>0</v>
      </c>
      <c r="C72">
        <v>0</v>
      </c>
      <c r="D72">
        <v>0</v>
      </c>
      <c r="E72">
        <v>0</v>
      </c>
      <c r="F72">
        <v>0</v>
      </c>
      <c r="G72">
        <v>3.77358645958304</v>
      </c>
      <c r="H72">
        <v>1.89083602453249</v>
      </c>
      <c r="I72">
        <v>0</v>
      </c>
      <c r="J72">
        <v>3.5519421934835602</v>
      </c>
      <c r="K72">
        <v>4.1350798304043401</v>
      </c>
      <c r="L72">
        <v>3.8168115312384399</v>
      </c>
      <c r="M72">
        <v>1.83322466670708</v>
      </c>
      <c r="N72">
        <v>3.73243438810128</v>
      </c>
      <c r="O72">
        <v>3.77358645958304</v>
      </c>
    </row>
    <row r="73" spans="1:15">
      <c r="A73" t="s">
        <v>315</v>
      </c>
      <c r="B73">
        <v>1.85252301369912</v>
      </c>
      <c r="C73">
        <v>1.6376857377217799</v>
      </c>
      <c r="D73">
        <v>0</v>
      </c>
      <c r="E73">
        <v>0</v>
      </c>
      <c r="F73">
        <v>0</v>
      </c>
      <c r="G73">
        <v>1.76143354711613</v>
      </c>
      <c r="H73">
        <v>1.9363330395857701</v>
      </c>
      <c r="I73">
        <v>0</v>
      </c>
      <c r="J73">
        <v>3.6453361606080699</v>
      </c>
      <c r="K73">
        <v>4.2288210610288202</v>
      </c>
      <c r="L73">
        <v>3.9103924318563301</v>
      </c>
      <c r="M73">
        <v>1.8786816829392401</v>
      </c>
      <c r="N73">
        <v>1.7414003449020099</v>
      </c>
      <c r="O73">
        <v>3.86714064762123</v>
      </c>
    </row>
    <row r="74" spans="1:15">
      <c r="A74" t="s">
        <v>3383</v>
      </c>
      <c r="B74">
        <v>0</v>
      </c>
      <c r="C74">
        <v>0</v>
      </c>
      <c r="D74">
        <v>8.6468255895084898</v>
      </c>
      <c r="E74">
        <v>0</v>
      </c>
      <c r="F74">
        <v>6.5224942146550804</v>
      </c>
      <c r="G74">
        <v>0</v>
      </c>
      <c r="H74">
        <v>4.2274240251476298</v>
      </c>
      <c r="I74">
        <v>0</v>
      </c>
      <c r="J74">
        <v>0</v>
      </c>
      <c r="K74">
        <v>2.56909423785598</v>
      </c>
      <c r="L74">
        <v>2.25888812201539</v>
      </c>
      <c r="M74">
        <v>0</v>
      </c>
      <c r="N74">
        <v>0</v>
      </c>
      <c r="O74">
        <v>2.2170043655973299</v>
      </c>
    </row>
    <row r="75" spans="1:15">
      <c r="A75" t="s">
        <v>3382</v>
      </c>
      <c r="B75">
        <v>0</v>
      </c>
      <c r="C75">
        <v>2.0674574350204802</v>
      </c>
      <c r="D75">
        <v>0</v>
      </c>
      <c r="E75">
        <v>0</v>
      </c>
      <c r="F75">
        <v>0</v>
      </c>
      <c r="G75">
        <v>3.8229652143323798</v>
      </c>
      <c r="H75">
        <v>0</v>
      </c>
      <c r="I75">
        <v>2.5488560072436002</v>
      </c>
      <c r="J75">
        <v>3.49014579285241</v>
      </c>
      <c r="K75">
        <v>4.3746696794809701</v>
      </c>
      <c r="L75">
        <v>3.8883350320526699</v>
      </c>
      <c r="M75">
        <v>0</v>
      </c>
      <c r="N75">
        <v>2.27289101718599</v>
      </c>
      <c r="O75">
        <v>3.8229652143323798</v>
      </c>
    </row>
    <row r="76" spans="1:15">
      <c r="A76" t="s">
        <v>553</v>
      </c>
      <c r="B76">
        <v>0</v>
      </c>
      <c r="C76">
        <v>1.35347448897454</v>
      </c>
      <c r="D76">
        <v>0</v>
      </c>
      <c r="E76">
        <v>1.35347448897454</v>
      </c>
      <c r="F76">
        <v>1.3849809646764999</v>
      </c>
      <c r="G76">
        <v>1.47603811380505</v>
      </c>
      <c r="H76">
        <v>5.8566295074682504</v>
      </c>
      <c r="I76">
        <v>0</v>
      </c>
      <c r="J76">
        <v>4.9578631751783</v>
      </c>
      <c r="K76">
        <v>1.64975038525992</v>
      </c>
      <c r="L76">
        <v>1.4968877947049299</v>
      </c>
      <c r="M76">
        <v>0</v>
      </c>
      <c r="N76">
        <v>5.2340617041193402</v>
      </c>
      <c r="O76">
        <v>1.47603811380505</v>
      </c>
    </row>
    <row r="77" spans="1:15">
      <c r="A77" t="s">
        <v>3381</v>
      </c>
      <c r="B77">
        <v>0</v>
      </c>
      <c r="C77">
        <v>0</v>
      </c>
      <c r="D77">
        <v>1.3535440584487299</v>
      </c>
      <c r="E77">
        <v>0</v>
      </c>
      <c r="F77">
        <v>2.2931219493596302</v>
      </c>
      <c r="G77">
        <v>4.0725422616339397</v>
      </c>
      <c r="H77">
        <v>0</v>
      </c>
      <c r="I77">
        <v>2.7142397545819299</v>
      </c>
      <c r="J77">
        <v>3.73801659281138</v>
      </c>
      <c r="K77">
        <v>0</v>
      </c>
      <c r="L77">
        <v>2.51930539666873</v>
      </c>
      <c r="M77">
        <v>4.4417428470237299</v>
      </c>
      <c r="N77">
        <v>2.4367638818153399</v>
      </c>
      <c r="O77">
        <v>2.4769983130317201</v>
      </c>
    </row>
    <row r="78" spans="1:15">
      <c r="A78" t="s">
        <v>3380</v>
      </c>
      <c r="B78">
        <v>0</v>
      </c>
      <c r="C78">
        <v>0</v>
      </c>
      <c r="D78">
        <v>0</v>
      </c>
      <c r="E78">
        <v>0</v>
      </c>
      <c r="F78">
        <v>0</v>
      </c>
      <c r="G78">
        <v>2.1901401387737098</v>
      </c>
      <c r="H78">
        <v>0</v>
      </c>
      <c r="I78">
        <v>2.5362218035710198</v>
      </c>
      <c r="J78">
        <v>2.8462431836145199</v>
      </c>
      <c r="K78">
        <v>2.7114363605784999</v>
      </c>
      <c r="L78">
        <v>4.5922821207192799</v>
      </c>
      <c r="M78">
        <v>6.5878719608388998</v>
      </c>
      <c r="N78">
        <v>0</v>
      </c>
      <c r="O78">
        <v>4.4807789731212999</v>
      </c>
    </row>
    <row r="79" spans="1:15">
      <c r="A79" t="s">
        <v>3379</v>
      </c>
      <c r="B79">
        <v>0</v>
      </c>
      <c r="C79">
        <v>0</v>
      </c>
      <c r="D79">
        <v>0</v>
      </c>
      <c r="E79">
        <v>0</v>
      </c>
      <c r="F79">
        <v>0</v>
      </c>
      <c r="G79">
        <v>3.6124468240621601</v>
      </c>
      <c r="H79">
        <v>0</v>
      </c>
      <c r="I79">
        <v>3.8540145750158001</v>
      </c>
      <c r="J79">
        <v>3.3911228687726802</v>
      </c>
      <c r="K79">
        <v>3.9735662057202599</v>
      </c>
      <c r="L79">
        <v>3.65561848801139</v>
      </c>
      <c r="M79">
        <v>0</v>
      </c>
      <c r="N79">
        <v>3.5713481538752898</v>
      </c>
      <c r="O79">
        <v>3.6124468240621601</v>
      </c>
    </row>
    <row r="80" spans="1:15">
      <c r="A80" t="s">
        <v>3378</v>
      </c>
      <c r="B80">
        <v>0</v>
      </c>
      <c r="C80">
        <v>0</v>
      </c>
      <c r="D80">
        <v>0</v>
      </c>
      <c r="E80">
        <v>0</v>
      </c>
      <c r="F80">
        <v>0</v>
      </c>
      <c r="G80">
        <v>2.1694041243740201</v>
      </c>
      <c r="H80">
        <v>2.3450742416078598</v>
      </c>
      <c r="I80">
        <v>0</v>
      </c>
      <c r="J80">
        <v>2.06062059733331</v>
      </c>
      <c r="K80">
        <v>5.0895278958669499</v>
      </c>
      <c r="L80">
        <v>4.7702169849113396</v>
      </c>
      <c r="M80">
        <v>2.2872026254998898</v>
      </c>
      <c r="N80">
        <v>2.1492608976707999</v>
      </c>
      <c r="O80">
        <v>4.7268181776727003</v>
      </c>
    </row>
    <row r="81" spans="1:15">
      <c r="A81" t="s">
        <v>3377</v>
      </c>
      <c r="B81">
        <v>0</v>
      </c>
      <c r="C81">
        <v>0</v>
      </c>
      <c r="D81">
        <v>0</v>
      </c>
      <c r="E81">
        <v>0</v>
      </c>
      <c r="F81">
        <v>0</v>
      </c>
      <c r="G81">
        <v>2.1694041243740201</v>
      </c>
      <c r="H81">
        <v>2.3450742416078598</v>
      </c>
      <c r="I81">
        <v>0</v>
      </c>
      <c r="J81">
        <v>2.06062059733331</v>
      </c>
      <c r="K81">
        <v>5.0895278958669499</v>
      </c>
      <c r="L81">
        <v>4.7702169849113396</v>
      </c>
      <c r="M81">
        <v>2.2872026254998898</v>
      </c>
      <c r="N81">
        <v>2.1492608976707999</v>
      </c>
      <c r="O81">
        <v>4.7268181776727003</v>
      </c>
    </row>
    <row r="82" spans="1:15">
      <c r="A82" t="s">
        <v>252</v>
      </c>
      <c r="B82">
        <v>0</v>
      </c>
      <c r="C82">
        <v>0</v>
      </c>
      <c r="D82">
        <v>0</v>
      </c>
      <c r="E82">
        <v>0</v>
      </c>
      <c r="F82">
        <v>0</v>
      </c>
      <c r="G82">
        <v>2.1694041243740201</v>
      </c>
      <c r="H82">
        <v>2.3450742416078598</v>
      </c>
      <c r="I82">
        <v>0</v>
      </c>
      <c r="J82">
        <v>2.06062059733331</v>
      </c>
      <c r="K82">
        <v>5.0895278958669499</v>
      </c>
      <c r="L82">
        <v>4.7702169849113396</v>
      </c>
      <c r="M82">
        <v>2.2872026254998898</v>
      </c>
      <c r="N82">
        <v>2.1492608976707999</v>
      </c>
      <c r="O82">
        <v>4.7268181776727003</v>
      </c>
    </row>
    <row r="83" spans="1:15">
      <c r="A83" t="s">
        <v>3376</v>
      </c>
      <c r="B83">
        <v>2.16360123246728</v>
      </c>
      <c r="C83">
        <v>1.74267417195616</v>
      </c>
      <c r="D83">
        <v>0</v>
      </c>
      <c r="E83">
        <v>2.9459519078507301</v>
      </c>
      <c r="F83">
        <v>0</v>
      </c>
      <c r="G83">
        <v>1.9833113984682</v>
      </c>
      <c r="H83">
        <v>2.3317927621431198</v>
      </c>
      <c r="I83">
        <v>0</v>
      </c>
      <c r="J83">
        <v>1.77277187039771</v>
      </c>
      <c r="K83">
        <v>3.8672288341287202</v>
      </c>
      <c r="L83">
        <v>3.38557263292781</v>
      </c>
      <c r="M83">
        <v>0</v>
      </c>
      <c r="N83">
        <v>1.9440132294491399</v>
      </c>
      <c r="O83">
        <v>3.32098093683281</v>
      </c>
    </row>
    <row r="84" spans="1:15">
      <c r="A84" t="s">
        <v>3375</v>
      </c>
      <c r="B84">
        <v>3.05771424040018</v>
      </c>
      <c r="C84">
        <v>0</v>
      </c>
      <c r="D84">
        <v>0</v>
      </c>
      <c r="E84">
        <v>2.4148483132991299</v>
      </c>
      <c r="F84">
        <v>0</v>
      </c>
      <c r="G84">
        <v>1.63040743059205</v>
      </c>
      <c r="H84">
        <v>1.97097728529975</v>
      </c>
      <c r="I84">
        <v>1.8573122156030599</v>
      </c>
      <c r="J84">
        <v>2.46044296967517</v>
      </c>
      <c r="K84">
        <v>3.3181787378365502</v>
      </c>
      <c r="L84">
        <v>2.8442432736065699</v>
      </c>
      <c r="M84">
        <v>0</v>
      </c>
      <c r="N84">
        <v>1.5922321534580399</v>
      </c>
      <c r="O84">
        <v>4.0779292935464797</v>
      </c>
    </row>
    <row r="85" spans="1:15">
      <c r="A85" t="s">
        <v>719</v>
      </c>
      <c r="B85">
        <v>0</v>
      </c>
      <c r="C85">
        <v>1.9458009777199401</v>
      </c>
      <c r="D85">
        <v>0</v>
      </c>
      <c r="E85">
        <v>0</v>
      </c>
      <c r="F85">
        <v>0</v>
      </c>
      <c r="G85">
        <v>3.6354442271801499</v>
      </c>
      <c r="H85">
        <v>0</v>
      </c>
      <c r="I85">
        <v>2.4245079773342102</v>
      </c>
      <c r="J85">
        <v>3.30414967211903</v>
      </c>
      <c r="K85">
        <v>2.5413702234805902</v>
      </c>
      <c r="L85">
        <v>3.7005594455986701</v>
      </c>
      <c r="M85">
        <v>4.0019453623111199</v>
      </c>
      <c r="N85">
        <v>0</v>
      </c>
      <c r="O85">
        <v>3.6354442271801499</v>
      </c>
    </row>
    <row r="86" spans="1:15">
      <c r="A86" t="s">
        <v>3374</v>
      </c>
      <c r="B86">
        <v>1.67787338439663</v>
      </c>
      <c r="C86">
        <v>1.46402319064377</v>
      </c>
      <c r="D86">
        <v>1.8653679509772101</v>
      </c>
      <c r="E86">
        <v>1.46402319064377</v>
      </c>
      <c r="F86">
        <v>1.4956884703447799</v>
      </c>
      <c r="G86">
        <v>3.50881057002201</v>
      </c>
      <c r="H86">
        <v>0</v>
      </c>
      <c r="I86">
        <v>1.7039421555847201</v>
      </c>
      <c r="J86">
        <v>3.2877267330138502</v>
      </c>
      <c r="K86">
        <v>1.76141363462614</v>
      </c>
      <c r="L86">
        <v>1.60807254672591</v>
      </c>
      <c r="M86">
        <v>3.7501780592452798</v>
      </c>
      <c r="N86">
        <v>0</v>
      </c>
      <c r="O86">
        <v>1.58714323786293</v>
      </c>
    </row>
    <row r="87" spans="1:15">
      <c r="A87" t="s">
        <v>3373</v>
      </c>
      <c r="B87">
        <v>0</v>
      </c>
      <c r="C87">
        <v>0</v>
      </c>
      <c r="D87">
        <v>0</v>
      </c>
      <c r="E87">
        <v>0</v>
      </c>
      <c r="F87">
        <v>0</v>
      </c>
      <c r="G87">
        <v>2.1116126546874199</v>
      </c>
      <c r="H87">
        <v>2.2872126365452199</v>
      </c>
      <c r="I87">
        <v>0</v>
      </c>
      <c r="J87">
        <v>2.0028892164604302</v>
      </c>
      <c r="K87">
        <v>4.9647496505415702</v>
      </c>
      <c r="L87">
        <v>4.6455189796038496</v>
      </c>
      <c r="M87">
        <v>2.2293610625964302</v>
      </c>
      <c r="N87">
        <v>2.0914794445208802</v>
      </c>
      <c r="O87">
        <v>4.6021335453372698</v>
      </c>
    </row>
    <row r="88" spans="1:15">
      <c r="A88" t="s">
        <v>3372</v>
      </c>
      <c r="B88">
        <v>1.7285454975816299</v>
      </c>
      <c r="C88">
        <v>1.51436657586523</v>
      </c>
      <c r="D88">
        <v>1.91621990402483</v>
      </c>
      <c r="E88">
        <v>3.35923211098793</v>
      </c>
      <c r="F88">
        <v>1.5460915300264699</v>
      </c>
      <c r="G88">
        <v>5.8039691109304101</v>
      </c>
      <c r="H88">
        <v>0</v>
      </c>
      <c r="I88">
        <v>1.7546442159398401</v>
      </c>
      <c r="J88">
        <v>3.3911228687726802</v>
      </c>
      <c r="K88">
        <v>0</v>
      </c>
      <c r="L88">
        <v>0</v>
      </c>
      <c r="M88">
        <v>3.8540145750158001</v>
      </c>
      <c r="N88">
        <v>0</v>
      </c>
      <c r="O88">
        <v>0</v>
      </c>
    </row>
    <row r="89" spans="1:15">
      <c r="A89" t="s">
        <v>3371</v>
      </c>
      <c r="B89">
        <v>3.1681770499774302</v>
      </c>
      <c r="C89">
        <v>4.2802229301477999</v>
      </c>
      <c r="D89">
        <v>0</v>
      </c>
      <c r="E89">
        <v>5.3896178063490101</v>
      </c>
      <c r="F89">
        <v>0</v>
      </c>
      <c r="G89">
        <v>2.8017019522373201</v>
      </c>
      <c r="H89">
        <v>0</v>
      </c>
      <c r="I89">
        <v>2.17991938628571</v>
      </c>
      <c r="J89">
        <v>1.5488076245206099</v>
      </c>
      <c r="K89">
        <v>1.34132807577511</v>
      </c>
      <c r="L89">
        <v>1.9029248084436701</v>
      </c>
      <c r="M89">
        <v>2.17991938628571</v>
      </c>
      <c r="N89">
        <v>0</v>
      </c>
      <c r="O89">
        <v>0</v>
      </c>
    </row>
    <row r="90" spans="1:15">
      <c r="A90" t="s">
        <v>3370</v>
      </c>
      <c r="B90">
        <v>0</v>
      </c>
      <c r="C90">
        <v>0</v>
      </c>
      <c r="D90">
        <v>0</v>
      </c>
      <c r="E90">
        <v>0</v>
      </c>
      <c r="F90">
        <v>0</v>
      </c>
      <c r="G90">
        <v>1.86977694961209</v>
      </c>
      <c r="H90">
        <v>4.4538291979944997</v>
      </c>
      <c r="I90">
        <v>0</v>
      </c>
      <c r="J90">
        <v>1.76141363462614</v>
      </c>
      <c r="K90">
        <v>4.4538291979944997</v>
      </c>
      <c r="L90">
        <v>4.1350798304043401</v>
      </c>
      <c r="M90">
        <v>1.9872250502397699</v>
      </c>
      <c r="N90">
        <v>1.8497037785945001</v>
      </c>
      <c r="O90">
        <v>4.0917746035588696</v>
      </c>
    </row>
    <row r="91" spans="1:15">
      <c r="A91" t="s">
        <v>3369</v>
      </c>
      <c r="B91">
        <v>4.85949647678492</v>
      </c>
      <c r="C91">
        <v>7.0941995535513804</v>
      </c>
      <c r="D91">
        <v>0</v>
      </c>
      <c r="E91">
        <v>1.8360939285679401</v>
      </c>
      <c r="F91">
        <v>2.7004672318821399</v>
      </c>
      <c r="G91">
        <v>0</v>
      </c>
      <c r="H91">
        <v>1.4602095627203899</v>
      </c>
      <c r="I91">
        <v>0</v>
      </c>
      <c r="J91">
        <v>0</v>
      </c>
      <c r="K91">
        <v>2.2940757450158098</v>
      </c>
      <c r="L91">
        <v>2.4862829939520301</v>
      </c>
      <c r="M91">
        <v>0</v>
      </c>
      <c r="N91">
        <v>0</v>
      </c>
      <c r="O91">
        <v>1.6450938981702401</v>
      </c>
    </row>
    <row r="92" spans="1:15">
      <c r="A92" t="s">
        <v>3368</v>
      </c>
      <c r="B92">
        <v>1.4298852809015401</v>
      </c>
      <c r="C92">
        <v>0</v>
      </c>
      <c r="D92">
        <v>0</v>
      </c>
      <c r="E92">
        <v>1.8603337595482601</v>
      </c>
      <c r="F92">
        <v>0</v>
      </c>
      <c r="G92">
        <v>4.51752031134136</v>
      </c>
      <c r="H92">
        <v>0</v>
      </c>
      <c r="I92">
        <v>3.7904270480412401</v>
      </c>
      <c r="J92">
        <v>2.87452197466932</v>
      </c>
      <c r="K92">
        <v>1.58895258115252</v>
      </c>
      <c r="L92">
        <v>2.2725130225925598</v>
      </c>
      <c r="M92">
        <v>3.7904270480412401</v>
      </c>
      <c r="N92">
        <v>0</v>
      </c>
      <c r="O92">
        <v>2.2113679958964001</v>
      </c>
    </row>
    <row r="93" spans="1:15">
      <c r="A93" t="s">
        <v>3367</v>
      </c>
      <c r="B93">
        <v>0</v>
      </c>
      <c r="C93">
        <v>0</v>
      </c>
      <c r="D93">
        <v>0</v>
      </c>
      <c r="E93">
        <v>0</v>
      </c>
      <c r="F93">
        <v>0</v>
      </c>
      <c r="G93">
        <v>1.84001403014622</v>
      </c>
      <c r="H93">
        <v>4.3918417694369296</v>
      </c>
      <c r="I93">
        <v>0</v>
      </c>
      <c r="J93">
        <v>1.73171066738784</v>
      </c>
      <c r="K93">
        <v>4.3918417694369296</v>
      </c>
      <c r="L93">
        <v>4.0731725962611796</v>
      </c>
      <c r="M93">
        <v>1.9574121215629701</v>
      </c>
      <c r="N93">
        <v>1.81995085562023</v>
      </c>
      <c r="O93">
        <v>4.0298807322400698</v>
      </c>
    </row>
    <row r="94" spans="1:15">
      <c r="A94" t="s">
        <v>1322</v>
      </c>
      <c r="B94">
        <v>2.5977229959177999</v>
      </c>
      <c r="C94">
        <v>2.9679134834723699</v>
      </c>
      <c r="D94">
        <v>0</v>
      </c>
      <c r="E94">
        <v>0</v>
      </c>
      <c r="F94">
        <v>0</v>
      </c>
      <c r="G94">
        <v>1.3364423897233699</v>
      </c>
      <c r="H94">
        <v>4.1997904785323303</v>
      </c>
      <c r="I94">
        <v>1.55620436619393</v>
      </c>
      <c r="J94">
        <v>0</v>
      </c>
      <c r="K94">
        <v>1.666987333934</v>
      </c>
      <c r="L94">
        <v>3.5488243139594999</v>
      </c>
      <c r="M94">
        <v>1.55620436619393</v>
      </c>
      <c r="N94">
        <v>2.26908205495458</v>
      </c>
      <c r="O94">
        <v>2.3274858540079801</v>
      </c>
    </row>
    <row r="95" spans="1:15">
      <c r="A95" t="s">
        <v>3366</v>
      </c>
      <c r="B95">
        <v>1.98139127268647</v>
      </c>
      <c r="C95">
        <v>1.56607444054587</v>
      </c>
      <c r="D95">
        <v>0</v>
      </c>
      <c r="E95">
        <v>1.56607444054587</v>
      </c>
      <c r="F95">
        <v>0</v>
      </c>
      <c r="G95">
        <v>1.80315174824874</v>
      </c>
      <c r="H95">
        <v>2.1480374614127</v>
      </c>
      <c r="I95">
        <v>0</v>
      </c>
      <c r="J95">
        <v>2.7210481101646198</v>
      </c>
      <c r="K95">
        <v>2.1480374614127</v>
      </c>
      <c r="L95">
        <v>1.84401018903859</v>
      </c>
      <c r="M95">
        <v>2.0331337909939902</v>
      </c>
      <c r="N95">
        <v>4.3519028113651599</v>
      </c>
      <c r="O95">
        <v>1.80315174824874</v>
      </c>
    </row>
    <row r="96" spans="1:15">
      <c r="A96" t="s">
        <v>3365</v>
      </c>
      <c r="B96">
        <v>0</v>
      </c>
      <c r="C96">
        <v>0</v>
      </c>
      <c r="D96">
        <v>0</v>
      </c>
      <c r="E96">
        <v>0</v>
      </c>
      <c r="F96">
        <v>0</v>
      </c>
      <c r="G96">
        <v>2.0151035219473901</v>
      </c>
      <c r="H96">
        <v>2.1905632802032899</v>
      </c>
      <c r="I96">
        <v>0</v>
      </c>
      <c r="J96">
        <v>1.9065002028443601</v>
      </c>
      <c r="K96">
        <v>4.7590161450514099</v>
      </c>
      <c r="L96">
        <v>4.4399459346430001</v>
      </c>
      <c r="M96">
        <v>2.1327517794383501</v>
      </c>
      <c r="N96">
        <v>1.9949903362961601</v>
      </c>
      <c r="O96">
        <v>4.3965872419860599</v>
      </c>
    </row>
    <row r="97" spans="1:15">
      <c r="A97" t="s">
        <v>3364</v>
      </c>
      <c r="B97">
        <v>0</v>
      </c>
      <c r="C97">
        <v>0</v>
      </c>
      <c r="D97">
        <v>0</v>
      </c>
      <c r="E97">
        <v>0</v>
      </c>
      <c r="F97">
        <v>0</v>
      </c>
      <c r="G97">
        <v>2.0151035219473901</v>
      </c>
      <c r="H97">
        <v>2.1905632802032899</v>
      </c>
      <c r="I97">
        <v>0</v>
      </c>
      <c r="J97">
        <v>1.9065002028443601</v>
      </c>
      <c r="K97">
        <v>4.7590161450514099</v>
      </c>
      <c r="L97">
        <v>4.4399459346430001</v>
      </c>
      <c r="M97">
        <v>2.1327517794383501</v>
      </c>
      <c r="N97">
        <v>1.9949903362961601</v>
      </c>
      <c r="O97">
        <v>4.3965872419860599</v>
      </c>
    </row>
    <row r="98" spans="1:15">
      <c r="A98" t="s">
        <v>3363</v>
      </c>
      <c r="B98">
        <v>0</v>
      </c>
      <c r="C98">
        <v>0</v>
      </c>
      <c r="D98">
        <v>0</v>
      </c>
      <c r="E98">
        <v>0</v>
      </c>
      <c r="F98">
        <v>0</v>
      </c>
      <c r="G98">
        <v>2.51978754148048</v>
      </c>
      <c r="H98">
        <v>1.7960389526217</v>
      </c>
      <c r="I98">
        <v>1.6838964998341599</v>
      </c>
      <c r="J98">
        <v>3.2856001935471602</v>
      </c>
      <c r="K98">
        <v>4.4669481807599301</v>
      </c>
      <c r="L98">
        <v>3.8109780915081402</v>
      </c>
      <c r="M98">
        <v>0</v>
      </c>
      <c r="N98">
        <v>2.4606146709377001</v>
      </c>
      <c r="O98">
        <v>3.7240150722264298</v>
      </c>
    </row>
    <row r="99" spans="1:15">
      <c r="A99" t="s">
        <v>3362</v>
      </c>
      <c r="B99">
        <v>0</v>
      </c>
      <c r="C99">
        <v>0</v>
      </c>
      <c r="D99">
        <v>0</v>
      </c>
      <c r="E99">
        <v>0</v>
      </c>
      <c r="F99">
        <v>0</v>
      </c>
      <c r="G99">
        <v>1.78605690128485</v>
      </c>
      <c r="H99">
        <v>4.2798131109084396</v>
      </c>
      <c r="I99">
        <v>0</v>
      </c>
      <c r="J99">
        <v>1.67787338439663</v>
      </c>
      <c r="K99">
        <v>4.2798131109084396</v>
      </c>
      <c r="L99">
        <v>3.96130430692582</v>
      </c>
      <c r="M99">
        <v>1.9033550103035</v>
      </c>
      <c r="N99">
        <v>1.7660137111863199</v>
      </c>
      <c r="O99">
        <v>3.91803916421678</v>
      </c>
    </row>
    <row r="100" spans="1:15">
      <c r="A100" t="s">
        <v>1149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1.6955913863251799</v>
      </c>
      <c r="H100">
        <v>2.0379036451716601</v>
      </c>
      <c r="I100">
        <v>1.9237383723588199</v>
      </c>
      <c r="J100">
        <v>2.5587868642718701</v>
      </c>
      <c r="K100">
        <v>3.4201998644109302</v>
      </c>
      <c r="L100">
        <v>4.30145722838102</v>
      </c>
      <c r="M100">
        <v>3.2398413404569499</v>
      </c>
      <c r="N100">
        <v>0</v>
      </c>
      <c r="O100">
        <v>4.2132624472445999</v>
      </c>
    </row>
    <row r="101" spans="1:15">
      <c r="A101" t="s">
        <v>3361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1.9739112397765199</v>
      </c>
      <c r="H101">
        <v>2.1493009097998499</v>
      </c>
      <c r="I101">
        <v>0</v>
      </c>
      <c r="J101">
        <v>1.8653679509772101</v>
      </c>
      <c r="K101">
        <v>4.6720264549916699</v>
      </c>
      <c r="L101">
        <v>4.3530364650757498</v>
      </c>
      <c r="M101">
        <v>2.0915094400455199</v>
      </c>
      <c r="N101">
        <v>1.9538080620652101</v>
      </c>
      <c r="O101">
        <v>4.3096911410424301</v>
      </c>
    </row>
    <row r="102" spans="1:15">
      <c r="A102" t="s">
        <v>3360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1.9739112397765199</v>
      </c>
      <c r="H102">
        <v>2.1493009097998499</v>
      </c>
      <c r="I102">
        <v>0</v>
      </c>
      <c r="J102">
        <v>1.8653679509772101</v>
      </c>
      <c r="K102">
        <v>4.6720264549916699</v>
      </c>
      <c r="L102">
        <v>4.3530364650757498</v>
      </c>
      <c r="M102">
        <v>2.0915094400455199</v>
      </c>
      <c r="N102">
        <v>1.9538080620652101</v>
      </c>
      <c r="O102">
        <v>4.3096911410424301</v>
      </c>
    </row>
    <row r="103" spans="1:15">
      <c r="A103" t="s">
        <v>3359</v>
      </c>
      <c r="B103">
        <v>2.8822660748288298</v>
      </c>
      <c r="C103">
        <v>0</v>
      </c>
      <c r="D103">
        <v>0</v>
      </c>
      <c r="E103">
        <v>0</v>
      </c>
      <c r="F103">
        <v>2.3374659529748798</v>
      </c>
      <c r="G103">
        <v>1.5177758677897499</v>
      </c>
      <c r="H103">
        <v>1.85496169091414</v>
      </c>
      <c r="I103">
        <v>1.7422687024001799</v>
      </c>
      <c r="J103">
        <v>3.4028318621881102</v>
      </c>
      <c r="K103">
        <v>0</v>
      </c>
      <c r="L103">
        <v>2.67044949350535</v>
      </c>
      <c r="M103">
        <v>1.7422687024001799</v>
      </c>
      <c r="N103">
        <v>2.5482062467606501</v>
      </c>
      <c r="O103">
        <v>2.6076903811498102</v>
      </c>
    </row>
    <row r="104" spans="1:15">
      <c r="A104" t="s">
        <v>3358</v>
      </c>
      <c r="B104">
        <v>0</v>
      </c>
      <c r="C104">
        <v>1.59067485680417</v>
      </c>
      <c r="D104">
        <v>0</v>
      </c>
      <c r="E104">
        <v>1.59067485680417</v>
      </c>
      <c r="F104">
        <v>0</v>
      </c>
      <c r="G104">
        <v>3.0841940172553599</v>
      </c>
      <c r="H104">
        <v>0</v>
      </c>
      <c r="I104">
        <v>4.9897092621652197</v>
      </c>
      <c r="J104">
        <v>2.7589817920123698</v>
      </c>
      <c r="K104">
        <v>2.1737364977676599</v>
      </c>
      <c r="L104">
        <v>1.8692354294432201</v>
      </c>
      <c r="M104">
        <v>2.05867440585661</v>
      </c>
      <c r="N104">
        <v>0</v>
      </c>
      <c r="O104">
        <v>3.0841940172553599</v>
      </c>
    </row>
    <row r="105" spans="1:15">
      <c r="A105" t="s">
        <v>3357</v>
      </c>
      <c r="B105">
        <v>4.2908409231573597</v>
      </c>
      <c r="C105">
        <v>5.2951943926340101</v>
      </c>
      <c r="D105">
        <v>2.6297305003372702</v>
      </c>
      <c r="E105">
        <v>2.2760604741004999</v>
      </c>
      <c r="F105">
        <v>1.5550877933493199</v>
      </c>
      <c r="G105">
        <v>0</v>
      </c>
      <c r="H105">
        <v>0</v>
      </c>
      <c r="I105">
        <v>0</v>
      </c>
      <c r="J105">
        <v>3.2670266339454899</v>
      </c>
      <c r="K105">
        <v>0</v>
      </c>
      <c r="L105">
        <v>0</v>
      </c>
      <c r="M105">
        <v>0</v>
      </c>
      <c r="N105">
        <v>3.7077822983118698</v>
      </c>
      <c r="O105">
        <v>0</v>
      </c>
    </row>
    <row r="106" spans="1:15">
      <c r="A106" t="s">
        <v>3356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3.6151381889560699</v>
      </c>
      <c r="H106">
        <v>0</v>
      </c>
      <c r="I106">
        <v>2.4110389991465602</v>
      </c>
      <c r="J106">
        <v>3.2840229188125898</v>
      </c>
      <c r="K106">
        <v>4.1648478243806499</v>
      </c>
      <c r="L106">
        <v>3.6802234680608699</v>
      </c>
      <c r="M106">
        <v>0</v>
      </c>
      <c r="N106">
        <v>2.13658197715232</v>
      </c>
      <c r="O106">
        <v>3.6151381889560699</v>
      </c>
    </row>
    <row r="107" spans="1:15">
      <c r="A107" t="s">
        <v>3355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3.2099547920748099</v>
      </c>
      <c r="H107">
        <v>0</v>
      </c>
      <c r="I107">
        <v>3.45058847018118</v>
      </c>
      <c r="J107">
        <v>2.9897505445644001</v>
      </c>
      <c r="K107">
        <v>3.5697662221166802</v>
      </c>
      <c r="L107">
        <v>3.2529397128714401</v>
      </c>
      <c r="M107">
        <v>0</v>
      </c>
      <c r="N107">
        <v>3.1690428292795998</v>
      </c>
      <c r="O107">
        <v>3.2099547920748099</v>
      </c>
    </row>
    <row r="108" spans="1:15">
      <c r="A108" t="s">
        <v>308</v>
      </c>
      <c r="B108">
        <v>5.5748347157460296</v>
      </c>
      <c r="C108">
        <v>3.0803631439120802</v>
      </c>
      <c r="D108">
        <v>0</v>
      </c>
      <c r="E108">
        <v>2.28102750341584</v>
      </c>
      <c r="F108">
        <v>3.2637219763429401</v>
      </c>
      <c r="G108">
        <v>0</v>
      </c>
      <c r="H108">
        <v>1.7435827008327101</v>
      </c>
      <c r="I108">
        <v>1.5829806963244</v>
      </c>
      <c r="J108">
        <v>0</v>
      </c>
      <c r="K108">
        <v>1.7435827008327101</v>
      </c>
      <c r="L108">
        <v>0</v>
      </c>
      <c r="M108">
        <v>3.4552893662339899</v>
      </c>
      <c r="N108">
        <v>0</v>
      </c>
      <c r="O108">
        <v>0</v>
      </c>
    </row>
    <row r="109" spans="1:15">
      <c r="A109" t="s">
        <v>3354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1.90176130428765</v>
      </c>
      <c r="H109">
        <v>2.07701084498443</v>
      </c>
      <c r="I109">
        <v>0</v>
      </c>
      <c r="J109">
        <v>1.7933380175500799</v>
      </c>
      <c r="K109">
        <v>4.5206155075315202</v>
      </c>
      <c r="L109">
        <v>4.2017859390278902</v>
      </c>
      <c r="M109">
        <v>2.0192594261480399</v>
      </c>
      <c r="N109">
        <v>1.8816781339188799</v>
      </c>
      <c r="O109">
        <v>4.1584673479009604</v>
      </c>
    </row>
    <row r="110" spans="1:15">
      <c r="A110" t="s">
        <v>3353</v>
      </c>
      <c r="B110">
        <v>1.3886709534308199</v>
      </c>
      <c r="C110">
        <v>0</v>
      </c>
      <c r="D110">
        <v>0</v>
      </c>
      <c r="E110">
        <v>0</v>
      </c>
      <c r="F110">
        <v>0</v>
      </c>
      <c r="G110">
        <v>2.14887953337719</v>
      </c>
      <c r="H110">
        <v>1.54692070587174</v>
      </c>
      <c r="I110">
        <v>2.4939242729399602</v>
      </c>
      <c r="J110">
        <v>1.84314568445673</v>
      </c>
      <c r="K110">
        <v>3.9500026475032501</v>
      </c>
      <c r="L110">
        <v>3.30451982968835</v>
      </c>
      <c r="M110">
        <v>1.4376217142432399</v>
      </c>
      <c r="N110">
        <v>0</v>
      </c>
      <c r="O110">
        <v>4.40929961348919</v>
      </c>
    </row>
    <row r="111" spans="1:15">
      <c r="A111" t="s">
        <v>3352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1.6950872973539199</v>
      </c>
      <c r="H111">
        <v>4.0917746035588696</v>
      </c>
      <c r="I111">
        <v>0</v>
      </c>
      <c r="J111">
        <v>1.58714323786293</v>
      </c>
      <c r="K111">
        <v>4.0917746035588696</v>
      </c>
      <c r="L111">
        <v>3.77358645958304</v>
      </c>
      <c r="M111">
        <v>1.8121855856428</v>
      </c>
      <c r="N111">
        <v>1.6750840416082999</v>
      </c>
      <c r="O111">
        <v>3.7303747420322502</v>
      </c>
    </row>
    <row r="112" spans="1:15">
      <c r="A112" t="s">
        <v>1529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1.6950872973539199</v>
      </c>
      <c r="H112">
        <v>4.0917746035588696</v>
      </c>
      <c r="I112">
        <v>0</v>
      </c>
      <c r="J112">
        <v>1.58714323786293</v>
      </c>
      <c r="K112">
        <v>4.0917746035588696</v>
      </c>
      <c r="L112">
        <v>3.77358645958304</v>
      </c>
      <c r="M112">
        <v>1.8121855856428</v>
      </c>
      <c r="N112">
        <v>1.6750840416082999</v>
      </c>
      <c r="O112">
        <v>3.7303747420322502</v>
      </c>
    </row>
    <row r="113" spans="1:15">
      <c r="A113" t="s">
        <v>3351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1.6950872973539199</v>
      </c>
      <c r="H113">
        <v>4.0917746035588696</v>
      </c>
      <c r="I113">
        <v>0</v>
      </c>
      <c r="J113">
        <v>1.58714323786293</v>
      </c>
      <c r="K113">
        <v>4.0917746035588696</v>
      </c>
      <c r="L113">
        <v>3.77358645958304</v>
      </c>
      <c r="M113">
        <v>1.8121855856428</v>
      </c>
      <c r="N113">
        <v>1.6750840416082999</v>
      </c>
      <c r="O113">
        <v>3.7303747420322502</v>
      </c>
    </row>
    <row r="114" spans="1:15">
      <c r="A114" t="s">
        <v>3350</v>
      </c>
      <c r="B114">
        <v>1.9446727246490001</v>
      </c>
      <c r="C114">
        <v>1.53064631712338</v>
      </c>
      <c r="D114">
        <v>0</v>
      </c>
      <c r="E114">
        <v>0</v>
      </c>
      <c r="F114">
        <v>0</v>
      </c>
      <c r="G114">
        <v>1.7669051485173599</v>
      </c>
      <c r="H114">
        <v>0</v>
      </c>
      <c r="I114">
        <v>1.9962967768564801</v>
      </c>
      <c r="J114">
        <v>1.56012131707934</v>
      </c>
      <c r="K114">
        <v>3.53146333550694</v>
      </c>
      <c r="L114">
        <v>3.0541190052142801</v>
      </c>
      <c r="M114">
        <v>1.9962967768564801</v>
      </c>
      <c r="N114">
        <v>1.72823524309625</v>
      </c>
      <c r="O114">
        <v>2.9902438242039602</v>
      </c>
    </row>
    <row r="115" spans="1:15">
      <c r="A115" t="s">
        <v>3349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1.6559789919585199</v>
      </c>
      <c r="H115">
        <v>4.0111943053305303</v>
      </c>
      <c r="I115">
        <v>0</v>
      </c>
      <c r="J115">
        <v>1.5481545439303599</v>
      </c>
      <c r="K115">
        <v>4.0111943053305303</v>
      </c>
      <c r="L115">
        <v>3.6931664520926701</v>
      </c>
      <c r="M115">
        <v>1.7729774420264299</v>
      </c>
      <c r="N115">
        <v>1.6359956862190399</v>
      </c>
      <c r="O115">
        <v>3.6499814383892701</v>
      </c>
    </row>
    <row r="116" spans="1:15">
      <c r="A116" t="s">
        <v>3348</v>
      </c>
      <c r="B116">
        <v>1.76080694675064</v>
      </c>
      <c r="C116">
        <v>1.3542047469732501</v>
      </c>
      <c r="D116">
        <v>0</v>
      </c>
      <c r="E116">
        <v>0</v>
      </c>
      <c r="F116">
        <v>0</v>
      </c>
      <c r="G116">
        <v>1.58575725752756</v>
      </c>
      <c r="H116">
        <v>1.9250452523073101</v>
      </c>
      <c r="I116">
        <v>3.0687306544642898</v>
      </c>
      <c r="J116">
        <v>1.3830113369535899</v>
      </c>
      <c r="K116">
        <v>3.2481006603538001</v>
      </c>
      <c r="L116">
        <v>1.6258204641308101</v>
      </c>
      <c r="M116">
        <v>3.0687306544642898</v>
      </c>
      <c r="N116">
        <v>0</v>
      </c>
      <c r="O116">
        <v>2.7123191122627799</v>
      </c>
    </row>
    <row r="117" spans="1:15">
      <c r="A117" t="s">
        <v>3347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1.8121855856428</v>
      </c>
      <c r="H117">
        <v>1.9872250502397699</v>
      </c>
      <c r="I117">
        <v>0</v>
      </c>
      <c r="J117">
        <v>1.7039421555847201</v>
      </c>
      <c r="K117">
        <v>4.3340102987601101</v>
      </c>
      <c r="L117">
        <v>4.0154213134462404</v>
      </c>
      <c r="M117">
        <v>1.92953367987277</v>
      </c>
      <c r="N117">
        <v>1.79213240478609</v>
      </c>
      <c r="O117">
        <v>3.9721428107915702</v>
      </c>
    </row>
    <row r="118" spans="1:15">
      <c r="A118" t="s">
        <v>311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1.8121855856428</v>
      </c>
      <c r="H118">
        <v>1.9872250502397699</v>
      </c>
      <c r="I118">
        <v>0</v>
      </c>
      <c r="J118">
        <v>1.7039421555847201</v>
      </c>
      <c r="K118">
        <v>4.3340102987601101</v>
      </c>
      <c r="L118">
        <v>4.0154213134462404</v>
      </c>
      <c r="M118">
        <v>1.92953367987277</v>
      </c>
      <c r="N118">
        <v>1.79213240478609</v>
      </c>
      <c r="O118">
        <v>3.9721428107915702</v>
      </c>
    </row>
    <row r="119" spans="1:15">
      <c r="A119" t="s">
        <v>3346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1.8121855856428</v>
      </c>
      <c r="H119">
        <v>1.9872250502397699</v>
      </c>
      <c r="I119">
        <v>0</v>
      </c>
      <c r="J119">
        <v>1.7039421555847201</v>
      </c>
      <c r="K119">
        <v>4.3340102987601101</v>
      </c>
      <c r="L119">
        <v>4.0154213134462404</v>
      </c>
      <c r="M119">
        <v>1.92953367987277</v>
      </c>
      <c r="N119">
        <v>1.79213240478609</v>
      </c>
      <c r="O119">
        <v>3.9721428107915702</v>
      </c>
    </row>
    <row r="120" spans="1:15">
      <c r="A120" t="s">
        <v>3345</v>
      </c>
      <c r="B120">
        <v>0</v>
      </c>
      <c r="C120">
        <v>0</v>
      </c>
      <c r="D120">
        <v>9.9723539380768802</v>
      </c>
      <c r="E120">
        <v>5.58472051828271</v>
      </c>
      <c r="F120">
        <v>5.7534744423789501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>
      <c r="A121" t="s">
        <v>956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5.0956117330062201</v>
      </c>
      <c r="J121">
        <v>0</v>
      </c>
      <c r="K121">
        <v>1.4638947849259201</v>
      </c>
      <c r="L121">
        <v>4.7899631375593303</v>
      </c>
      <c r="M121">
        <v>3.1448977208999098</v>
      </c>
      <c r="N121">
        <v>0</v>
      </c>
      <c r="O121">
        <v>6.6982943077548898</v>
      </c>
    </row>
    <row r="122" spans="1:15">
      <c r="A122" t="s">
        <v>3344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1.58714323786293</v>
      </c>
      <c r="H122">
        <v>3.8696495438775802</v>
      </c>
      <c r="I122">
        <v>0</v>
      </c>
      <c r="J122">
        <v>1.4795577781839</v>
      </c>
      <c r="K122">
        <v>3.8696495438775802</v>
      </c>
      <c r="L122">
        <v>3.5519421934835602</v>
      </c>
      <c r="M122">
        <v>1.7039421555847201</v>
      </c>
      <c r="N122">
        <v>1.5671997976235501</v>
      </c>
      <c r="O122">
        <v>3.50881057002201</v>
      </c>
    </row>
    <row r="123" spans="1:15">
      <c r="A123" t="s">
        <v>3343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1.76143354711613</v>
      </c>
      <c r="H123">
        <v>1.9363330395857701</v>
      </c>
      <c r="I123">
        <v>0</v>
      </c>
      <c r="J123">
        <v>1.6533099238764799</v>
      </c>
      <c r="K123">
        <v>4.2288210610288202</v>
      </c>
      <c r="L123">
        <v>3.9103924318563301</v>
      </c>
      <c r="M123">
        <v>1.8786816829392401</v>
      </c>
      <c r="N123">
        <v>1.7414003449020099</v>
      </c>
      <c r="O123">
        <v>3.86714064762123</v>
      </c>
    </row>
    <row r="124" spans="1:15">
      <c r="A124" t="s">
        <v>3342</v>
      </c>
      <c r="B124">
        <v>2.6148018387209802</v>
      </c>
      <c r="C124">
        <v>4.4200010330628201</v>
      </c>
      <c r="D124">
        <v>0</v>
      </c>
      <c r="E124">
        <v>1.8116187836881901</v>
      </c>
      <c r="F124">
        <v>0</v>
      </c>
      <c r="G124">
        <v>1.4536704151211399</v>
      </c>
      <c r="H124">
        <v>0</v>
      </c>
      <c r="I124">
        <v>0</v>
      </c>
      <c r="J124">
        <v>1.86669462897825</v>
      </c>
      <c r="K124">
        <v>1.9382437633426299</v>
      </c>
      <c r="L124">
        <v>2.3421288630172601</v>
      </c>
      <c r="M124">
        <v>0</v>
      </c>
      <c r="N124">
        <v>2.1871593196477499</v>
      </c>
      <c r="O124">
        <v>2.2623418791772001</v>
      </c>
    </row>
    <row r="125" spans="1:15">
      <c r="A125" t="s">
        <v>186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3.1653230997846999</v>
      </c>
      <c r="H125">
        <v>3.52494780826706</v>
      </c>
      <c r="I125">
        <v>0</v>
      </c>
      <c r="J125">
        <v>1.3122339221708701</v>
      </c>
      <c r="K125">
        <v>3.52494780826706</v>
      </c>
      <c r="L125">
        <v>3.2082813663902998</v>
      </c>
      <c r="M125">
        <v>1.5351965988271099</v>
      </c>
      <c r="N125">
        <v>1.3992306369807299</v>
      </c>
      <c r="O125">
        <v>3.1653230997846999</v>
      </c>
    </row>
    <row r="126" spans="1:15">
      <c r="A126" t="s">
        <v>17</v>
      </c>
      <c r="B126">
        <v>0</v>
      </c>
      <c r="C126">
        <v>1.49685178156218</v>
      </c>
      <c r="D126">
        <v>0</v>
      </c>
      <c r="E126">
        <v>0</v>
      </c>
      <c r="F126">
        <v>0</v>
      </c>
      <c r="G126">
        <v>1.7322932868649601</v>
      </c>
      <c r="H126">
        <v>0</v>
      </c>
      <c r="I126">
        <v>1.9610950446027799</v>
      </c>
      <c r="J126">
        <v>1.52621063153661</v>
      </c>
      <c r="K126">
        <v>2.0755238596558199</v>
      </c>
      <c r="L126">
        <v>4.3776803865681604</v>
      </c>
      <c r="M126">
        <v>3.2968472563348001</v>
      </c>
      <c r="N126">
        <v>0</v>
      </c>
      <c r="O126">
        <v>4.2893255196457698</v>
      </c>
    </row>
    <row r="127" spans="1:15">
      <c r="A127" t="s">
        <v>3341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1.73815265601274</v>
      </c>
      <c r="H127">
        <v>1.9129821860093299</v>
      </c>
      <c r="I127">
        <v>0</v>
      </c>
      <c r="J127">
        <v>1.6300889068847799</v>
      </c>
      <c r="K127">
        <v>4.1806768521509801</v>
      </c>
      <c r="L127">
        <v>3.8623283912517801</v>
      </c>
      <c r="M127">
        <v>1.85535083064554</v>
      </c>
      <c r="N127">
        <v>1.7181294388339301</v>
      </c>
      <c r="O127">
        <v>3.81908996401802</v>
      </c>
    </row>
    <row r="128" spans="1:15">
      <c r="A128" t="s">
        <v>3340</v>
      </c>
      <c r="B128">
        <v>0</v>
      </c>
      <c r="C128">
        <v>1.53837302599329</v>
      </c>
      <c r="D128">
        <v>0</v>
      </c>
      <c r="E128">
        <v>0</v>
      </c>
      <c r="F128">
        <v>0</v>
      </c>
      <c r="G128">
        <v>1.7748136417678599</v>
      </c>
      <c r="H128">
        <v>0</v>
      </c>
      <c r="I128">
        <v>2.0043364263942798</v>
      </c>
      <c r="J128">
        <v>2.6782997149111498</v>
      </c>
      <c r="K128">
        <v>2.11905535775472</v>
      </c>
      <c r="L128">
        <v>3.0662573279744598</v>
      </c>
      <c r="M128">
        <v>0</v>
      </c>
      <c r="N128">
        <v>2.94172365266347</v>
      </c>
      <c r="O128">
        <v>4.3773346531628299</v>
      </c>
    </row>
    <row r="129" spans="1:15">
      <c r="A129" t="s">
        <v>3339</v>
      </c>
      <c r="B129">
        <v>0</v>
      </c>
      <c r="C129">
        <v>1.46402319064377</v>
      </c>
      <c r="D129">
        <v>0</v>
      </c>
      <c r="E129">
        <v>0</v>
      </c>
      <c r="F129">
        <v>0</v>
      </c>
      <c r="G129">
        <v>1.58714323786293</v>
      </c>
      <c r="H129">
        <v>1.76141363462614</v>
      </c>
      <c r="I129">
        <v>0</v>
      </c>
      <c r="J129">
        <v>1.4795577781839</v>
      </c>
      <c r="K129">
        <v>3.8696495438775802</v>
      </c>
      <c r="L129">
        <v>3.5519421934835602</v>
      </c>
      <c r="M129">
        <v>1.7039421555847201</v>
      </c>
      <c r="N129">
        <v>1.5671997976235501</v>
      </c>
      <c r="O129">
        <v>3.50881057002201</v>
      </c>
    </row>
    <row r="130" spans="1:15">
      <c r="A130" t="s">
        <v>3338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1.7160764412699301</v>
      </c>
      <c r="H130">
        <v>1.89083602453249</v>
      </c>
      <c r="I130">
        <v>0</v>
      </c>
      <c r="J130">
        <v>1.60807254672591</v>
      </c>
      <c r="K130">
        <v>4.1350798304043401</v>
      </c>
      <c r="L130">
        <v>3.8168115312384399</v>
      </c>
      <c r="M130">
        <v>1.83322466670708</v>
      </c>
      <c r="N130">
        <v>1.6960632062263901</v>
      </c>
      <c r="O130">
        <v>3.77358645958304</v>
      </c>
    </row>
    <row r="131" spans="1:15">
      <c r="A131" t="s">
        <v>623</v>
      </c>
      <c r="B131">
        <v>4.1059173182317599</v>
      </c>
      <c r="C131">
        <v>3.6641703852275098</v>
      </c>
      <c r="D131">
        <v>0</v>
      </c>
      <c r="E131">
        <v>1.6622392238560899</v>
      </c>
      <c r="F131">
        <v>0</v>
      </c>
      <c r="G131">
        <v>1.78605690128485</v>
      </c>
      <c r="H131">
        <v>0</v>
      </c>
      <c r="I131">
        <v>0</v>
      </c>
      <c r="J131">
        <v>1.67787338439663</v>
      </c>
      <c r="K131">
        <v>1.9610263719514001</v>
      </c>
      <c r="L131">
        <v>1.80708598949143</v>
      </c>
      <c r="M131">
        <v>1.9033550103035</v>
      </c>
      <c r="N131">
        <v>0</v>
      </c>
      <c r="O131">
        <v>1.78605690128485</v>
      </c>
    </row>
    <row r="132" spans="1:15">
      <c r="A132" t="s">
        <v>3337</v>
      </c>
      <c r="B132">
        <v>0</v>
      </c>
      <c r="C132">
        <v>1.4484985395143199</v>
      </c>
      <c r="D132">
        <v>0</v>
      </c>
      <c r="E132">
        <v>0</v>
      </c>
      <c r="F132">
        <v>0</v>
      </c>
      <c r="G132">
        <v>1.5715489521269801</v>
      </c>
      <c r="H132">
        <v>1.7457495280853801</v>
      </c>
      <c r="I132">
        <v>0</v>
      </c>
      <c r="J132">
        <v>1.46402319064377</v>
      </c>
      <c r="K132">
        <v>3.8376253142335601</v>
      </c>
      <c r="L132">
        <v>3.5199980731640701</v>
      </c>
      <c r="M132">
        <v>1.68829801684043</v>
      </c>
      <c r="N132">
        <v>1.55161547108321</v>
      </c>
      <c r="O132">
        <v>3.47687979362113</v>
      </c>
    </row>
    <row r="133" spans="1:15">
      <c r="A133" t="s">
        <v>147</v>
      </c>
      <c r="B133">
        <v>1.3363615378721401</v>
      </c>
      <c r="C133">
        <v>0</v>
      </c>
      <c r="D133">
        <v>0</v>
      </c>
      <c r="E133">
        <v>0</v>
      </c>
      <c r="F133">
        <v>0</v>
      </c>
      <c r="G133">
        <v>2.81451809030106</v>
      </c>
      <c r="H133">
        <v>1.4189166473038901</v>
      </c>
      <c r="I133">
        <v>0</v>
      </c>
      <c r="J133">
        <v>6.0500496996804998</v>
      </c>
      <c r="K133">
        <v>1.4189166473038901</v>
      </c>
      <c r="L133">
        <v>2.8572101385277602</v>
      </c>
      <c r="M133">
        <v>1.3621021362060299</v>
      </c>
      <c r="N133">
        <v>0</v>
      </c>
      <c r="O133">
        <v>2.81451809030106</v>
      </c>
    </row>
    <row r="134" spans="1:15">
      <c r="A134" t="s">
        <v>3336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2.5786159023276598</v>
      </c>
      <c r="H134">
        <v>0</v>
      </c>
      <c r="I134">
        <v>2.81652118534315</v>
      </c>
      <c r="J134">
        <v>2.3616783429124202</v>
      </c>
      <c r="K134">
        <v>2.9346060175594602</v>
      </c>
      <c r="L134">
        <v>2.6210555909570998</v>
      </c>
      <c r="M134">
        <v>0</v>
      </c>
      <c r="N134">
        <v>4.1644869077669204</v>
      </c>
      <c r="O134">
        <v>2.5786159023276598</v>
      </c>
    </row>
    <row r="135" spans="1:15">
      <c r="A135" t="s">
        <v>3335</v>
      </c>
      <c r="B135">
        <v>0</v>
      </c>
      <c r="C135">
        <v>1.8120456509546401</v>
      </c>
      <c r="D135">
        <v>0</v>
      </c>
      <c r="E135">
        <v>1.8120456509546401</v>
      </c>
      <c r="F135">
        <v>0</v>
      </c>
      <c r="G135">
        <v>2.05387423941281</v>
      </c>
      <c r="H135">
        <v>0</v>
      </c>
      <c r="I135">
        <v>2.2872781180252999</v>
      </c>
      <c r="J135">
        <v>3.0992745094198502</v>
      </c>
      <c r="K135">
        <v>2.4035570201993699</v>
      </c>
      <c r="L135">
        <v>2.0954151846978499</v>
      </c>
      <c r="M135">
        <v>2.2872781180252999</v>
      </c>
      <c r="N135">
        <v>0</v>
      </c>
      <c r="O135">
        <v>2.05387423941281</v>
      </c>
    </row>
    <row r="136" spans="1:15">
      <c r="A136" t="s">
        <v>3334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1.6750840416082999</v>
      </c>
      <c r="H136">
        <v>0</v>
      </c>
      <c r="I136">
        <v>3.9309373131415302</v>
      </c>
      <c r="J136">
        <v>1.5671997976235501</v>
      </c>
      <c r="K136">
        <v>1.8497037785945001</v>
      </c>
      <c r="L136">
        <v>3.73243438810128</v>
      </c>
      <c r="M136">
        <v>1.79213240478609</v>
      </c>
      <c r="N136">
        <v>1.65509076229774</v>
      </c>
      <c r="O136">
        <v>3.6892360232055599</v>
      </c>
    </row>
    <row r="137" spans="1:15">
      <c r="A137" t="s">
        <v>3333</v>
      </c>
      <c r="B137">
        <v>0</v>
      </c>
      <c r="C137">
        <v>0</v>
      </c>
      <c r="D137">
        <v>0</v>
      </c>
      <c r="E137">
        <v>0</v>
      </c>
      <c r="F137">
        <v>1.7479609262606799</v>
      </c>
      <c r="G137">
        <v>1.84001403014622</v>
      </c>
      <c r="H137">
        <v>4.3918417694369296</v>
      </c>
      <c r="I137">
        <v>0</v>
      </c>
      <c r="J137">
        <v>0</v>
      </c>
      <c r="K137">
        <v>2.01512350439139</v>
      </c>
      <c r="L137">
        <v>1.8610631067860299</v>
      </c>
      <c r="M137">
        <v>0</v>
      </c>
      <c r="N137">
        <v>3.9886618741143098</v>
      </c>
      <c r="O137">
        <v>4.0298807322400698</v>
      </c>
    </row>
    <row r="138" spans="1:15">
      <c r="A138" t="s">
        <v>3332</v>
      </c>
      <c r="B138">
        <v>0</v>
      </c>
      <c r="C138">
        <v>2.1287363782393101</v>
      </c>
      <c r="D138">
        <v>0</v>
      </c>
      <c r="E138">
        <v>0</v>
      </c>
      <c r="F138">
        <v>0</v>
      </c>
      <c r="G138">
        <v>1.4401771866098201</v>
      </c>
      <c r="H138">
        <v>1.7747191294343401</v>
      </c>
      <c r="I138">
        <v>0</v>
      </c>
      <c r="J138">
        <v>2.17336008905411</v>
      </c>
      <c r="K138">
        <v>3.0183507300504901</v>
      </c>
      <c r="L138">
        <v>2.5503257309581202</v>
      </c>
      <c r="M138">
        <v>2.8405368843130998</v>
      </c>
      <c r="N138">
        <v>1.4028551155903199</v>
      </c>
      <c r="O138">
        <v>2.48799699058454</v>
      </c>
    </row>
    <row r="139" spans="1:15">
      <c r="A139" t="s">
        <v>3331</v>
      </c>
      <c r="B139">
        <v>0</v>
      </c>
      <c r="C139">
        <v>0</v>
      </c>
      <c r="D139">
        <v>1.77757765393489</v>
      </c>
      <c r="E139">
        <v>1.8398232102124199</v>
      </c>
      <c r="F139">
        <v>1.92845818086369</v>
      </c>
      <c r="G139">
        <v>2.1901401387737098</v>
      </c>
      <c r="H139">
        <v>0</v>
      </c>
      <c r="I139">
        <v>1.4650142124307799</v>
      </c>
      <c r="J139">
        <v>1.8831763441868199</v>
      </c>
      <c r="K139">
        <v>1.57467707903474</v>
      </c>
      <c r="L139">
        <v>2.2511818418176999</v>
      </c>
      <c r="M139">
        <v>1.4650142124307799</v>
      </c>
      <c r="N139">
        <v>0</v>
      </c>
      <c r="O139">
        <v>3.2755910408092301</v>
      </c>
    </row>
    <row r="140" spans="1:15">
      <c r="A140" t="s">
        <v>3330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1.46400344007328</v>
      </c>
      <c r="H140">
        <v>3.6170601262620599</v>
      </c>
      <c r="I140">
        <v>0</v>
      </c>
      <c r="J140">
        <v>1.3569545598231501</v>
      </c>
      <c r="K140">
        <v>3.6170601262620599</v>
      </c>
      <c r="L140">
        <v>3.3000735232858101</v>
      </c>
      <c r="M140">
        <v>1.58035411378982</v>
      </c>
      <c r="N140">
        <v>1.4441495292550499</v>
      </c>
      <c r="O140">
        <v>3.2570619424529399</v>
      </c>
    </row>
    <row r="141" spans="1:15">
      <c r="A141" t="s">
        <v>3329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1.6376956669909399</v>
      </c>
      <c r="H141">
        <v>1.81217562066709</v>
      </c>
      <c r="I141">
        <v>0</v>
      </c>
      <c r="J141">
        <v>1.5299309953784399</v>
      </c>
      <c r="K141">
        <v>3.9735662057202599</v>
      </c>
      <c r="L141">
        <v>3.65561848801139</v>
      </c>
      <c r="M141">
        <v>1.7546442159398401</v>
      </c>
      <c r="N141">
        <v>1.61772233193343</v>
      </c>
      <c r="O141">
        <v>3.6124468240621601</v>
      </c>
    </row>
    <row r="142" spans="1:15">
      <c r="A142" t="s">
        <v>3328</v>
      </c>
      <c r="B142">
        <v>1.93282510402967</v>
      </c>
      <c r="C142">
        <v>2.9737656571715099</v>
      </c>
      <c r="D142">
        <v>3.7332814174628499</v>
      </c>
      <c r="E142">
        <v>3.9345619044047102</v>
      </c>
      <c r="F142">
        <v>3.12770515228345</v>
      </c>
      <c r="G142">
        <v>1.67803291036969</v>
      </c>
      <c r="H142">
        <v>0</v>
      </c>
      <c r="I142">
        <v>0</v>
      </c>
      <c r="J142">
        <v>2.1647345959042701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>
      <c r="A143" t="s">
        <v>946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1.4523039746055599</v>
      </c>
      <c r="H143">
        <v>3.5930868832051099</v>
      </c>
      <c r="I143">
        <v>0</v>
      </c>
      <c r="J143">
        <v>1.34531461642617</v>
      </c>
      <c r="K143">
        <v>3.5930868832051099</v>
      </c>
      <c r="L143">
        <v>3.2761803303989998</v>
      </c>
      <c r="M143">
        <v>1.5686049036318499</v>
      </c>
      <c r="N143">
        <v>1.4324599971408101</v>
      </c>
      <c r="O143">
        <v>3.23318208032084</v>
      </c>
    </row>
    <row r="144" spans="1:15">
      <c r="A144" t="s">
        <v>3327</v>
      </c>
      <c r="B144">
        <v>0</v>
      </c>
      <c r="C144">
        <v>2.1904732185831701</v>
      </c>
      <c r="D144">
        <v>2.5955565636479401</v>
      </c>
      <c r="E144">
        <v>2.1904732185831701</v>
      </c>
      <c r="F144">
        <v>2.2225776665935402</v>
      </c>
      <c r="G144">
        <v>2.3151311312707001</v>
      </c>
      <c r="H144">
        <v>0</v>
      </c>
      <c r="I144">
        <v>5.2913666110559996</v>
      </c>
      <c r="J144">
        <v>0</v>
      </c>
      <c r="K144">
        <v>0</v>
      </c>
      <c r="L144">
        <v>0</v>
      </c>
      <c r="M144">
        <v>2.4330298547722302</v>
      </c>
      <c r="N144">
        <v>0</v>
      </c>
      <c r="O144">
        <v>0</v>
      </c>
    </row>
    <row r="145" spans="1:15">
      <c r="A145" t="s">
        <v>3326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2.7124694112030401</v>
      </c>
      <c r="H145">
        <v>0</v>
      </c>
      <c r="I145">
        <v>2.8305185581780101</v>
      </c>
      <c r="J145">
        <v>2.6033851475705898</v>
      </c>
      <c r="K145">
        <v>2.8884904407253398</v>
      </c>
      <c r="L145">
        <v>2.7336486767979502</v>
      </c>
      <c r="M145">
        <v>0</v>
      </c>
      <c r="N145">
        <v>2.6922760588452102</v>
      </c>
      <c r="O145">
        <v>2.7124694112030401</v>
      </c>
    </row>
    <row r="146" spans="1:15">
      <c r="A146" t="s">
        <v>3325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2.7124694112030401</v>
      </c>
      <c r="H146">
        <v>0</v>
      </c>
      <c r="I146">
        <v>2.8305185581780101</v>
      </c>
      <c r="J146">
        <v>2.6033851475705898</v>
      </c>
      <c r="K146">
        <v>2.8884904407253398</v>
      </c>
      <c r="L146">
        <v>2.7336486767979502</v>
      </c>
      <c r="M146">
        <v>0</v>
      </c>
      <c r="N146">
        <v>2.6922760588452102</v>
      </c>
      <c r="O146">
        <v>2.7124694112030401</v>
      </c>
    </row>
    <row r="147" spans="1:15">
      <c r="A147" t="s">
        <v>3324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2.7124694112030401</v>
      </c>
      <c r="H147">
        <v>0</v>
      </c>
      <c r="I147">
        <v>2.8305185581780101</v>
      </c>
      <c r="J147">
        <v>2.6033851475705898</v>
      </c>
      <c r="K147">
        <v>2.8884904407253398</v>
      </c>
      <c r="L147">
        <v>2.7336486767979502</v>
      </c>
      <c r="M147">
        <v>0</v>
      </c>
      <c r="N147">
        <v>2.6922760588452102</v>
      </c>
      <c r="O147">
        <v>2.7124694112030401</v>
      </c>
    </row>
    <row r="148" spans="1:15">
      <c r="A148" t="s">
        <v>3323</v>
      </c>
      <c r="B148">
        <v>0</v>
      </c>
      <c r="C148">
        <v>0</v>
      </c>
      <c r="D148">
        <v>0</v>
      </c>
      <c r="E148">
        <v>2.87023042317858</v>
      </c>
      <c r="F148">
        <v>1.7544681751450399</v>
      </c>
      <c r="G148">
        <v>0</v>
      </c>
      <c r="H148">
        <v>2.2805760495952199</v>
      </c>
      <c r="I148">
        <v>0</v>
      </c>
      <c r="J148">
        <v>0</v>
      </c>
      <c r="K148">
        <v>2.2805760495952199</v>
      </c>
      <c r="L148">
        <v>3.3086590077708702</v>
      </c>
      <c r="M148">
        <v>0</v>
      </c>
      <c r="N148">
        <v>1.89385091662936</v>
      </c>
      <c r="O148">
        <v>4.7038745279871099</v>
      </c>
    </row>
    <row r="149" spans="1:15">
      <c r="A149" t="s">
        <v>3322</v>
      </c>
      <c r="B149">
        <v>1.45663434934002</v>
      </c>
      <c r="C149">
        <v>0</v>
      </c>
      <c r="D149">
        <v>0</v>
      </c>
      <c r="E149">
        <v>0</v>
      </c>
      <c r="F149">
        <v>0</v>
      </c>
      <c r="G149">
        <v>3.3597908454837699</v>
      </c>
      <c r="H149">
        <v>0</v>
      </c>
      <c r="I149">
        <v>3.84672110659834</v>
      </c>
      <c r="J149">
        <v>2.9285364734653498</v>
      </c>
      <c r="K149">
        <v>2.7752862772038598</v>
      </c>
      <c r="L149">
        <v>2.3132475712081302</v>
      </c>
      <c r="M149">
        <v>0</v>
      </c>
      <c r="N149">
        <v>0</v>
      </c>
      <c r="O149">
        <v>2.2519105490673201</v>
      </c>
    </row>
    <row r="150" spans="1:15">
      <c r="A150" t="s">
        <v>3321</v>
      </c>
      <c r="B150">
        <v>0</v>
      </c>
      <c r="C150">
        <v>0</v>
      </c>
      <c r="D150">
        <v>0</v>
      </c>
      <c r="E150">
        <v>1.5823835900899601</v>
      </c>
      <c r="F150">
        <v>1.6429069737364901</v>
      </c>
      <c r="G150">
        <v>1.8198250331669401</v>
      </c>
      <c r="H150">
        <v>0</v>
      </c>
      <c r="I150">
        <v>2.0500696563915701</v>
      </c>
      <c r="J150">
        <v>1.61202670173809</v>
      </c>
      <c r="K150">
        <v>2.1650789335570302</v>
      </c>
      <c r="L150">
        <v>3.1353025377136499</v>
      </c>
      <c r="M150">
        <v>0</v>
      </c>
      <c r="N150">
        <v>1.7809853529366499</v>
      </c>
      <c r="O150">
        <v>3.07123346947375</v>
      </c>
    </row>
    <row r="151" spans="1:15">
      <c r="A151" t="s">
        <v>3320</v>
      </c>
      <c r="B151">
        <v>0</v>
      </c>
      <c r="C151">
        <v>1.47873318057956</v>
      </c>
      <c r="D151">
        <v>0</v>
      </c>
      <c r="E151">
        <v>0</v>
      </c>
      <c r="F151">
        <v>1.53855855188646</v>
      </c>
      <c r="G151">
        <v>0</v>
      </c>
      <c r="H151">
        <v>5.00298552157708</v>
      </c>
      <c r="I151">
        <v>0</v>
      </c>
      <c r="J151">
        <v>1.5080275862199699</v>
      </c>
      <c r="K151">
        <v>2.0564924219985201</v>
      </c>
      <c r="L151">
        <v>2.97243115539814</v>
      </c>
      <c r="M151">
        <v>0</v>
      </c>
      <c r="N151">
        <v>0</v>
      </c>
      <c r="O151">
        <v>4.2508471776030801</v>
      </c>
    </row>
    <row r="152" spans="1:15">
      <c r="A152" t="s">
        <v>3319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5.3058218484929398</v>
      </c>
      <c r="I152">
        <v>0</v>
      </c>
      <c r="J152">
        <v>0</v>
      </c>
      <c r="K152">
        <v>3.27987862150467</v>
      </c>
      <c r="L152">
        <v>2.9642519736420399</v>
      </c>
      <c r="M152">
        <v>1.4149292229595201</v>
      </c>
      <c r="N152">
        <v>2.8807545552581302</v>
      </c>
      <c r="O152">
        <v>2.9214668160249602</v>
      </c>
    </row>
    <row r="153" spans="1:15">
      <c r="A153" t="s">
        <v>3318</v>
      </c>
      <c r="B153">
        <v>0</v>
      </c>
      <c r="C153">
        <v>2.0448864839487002</v>
      </c>
      <c r="D153">
        <v>0</v>
      </c>
      <c r="E153">
        <v>2.0448864839487002</v>
      </c>
      <c r="F153">
        <v>0</v>
      </c>
      <c r="G153">
        <v>4.7268181776727003</v>
      </c>
      <c r="H153">
        <v>0</v>
      </c>
      <c r="I153">
        <v>4.9695218038947404</v>
      </c>
      <c r="J153">
        <v>0</v>
      </c>
      <c r="K153">
        <v>0</v>
      </c>
      <c r="L153">
        <v>0</v>
      </c>
      <c r="M153">
        <v>4.9695218038947404</v>
      </c>
      <c r="N153">
        <v>0</v>
      </c>
      <c r="O153">
        <v>0</v>
      </c>
    </row>
    <row r="154" spans="1:15">
      <c r="A154" t="s">
        <v>3317</v>
      </c>
      <c r="B154">
        <v>0</v>
      </c>
      <c r="C154">
        <v>1.3185664828021799</v>
      </c>
      <c r="D154">
        <v>0</v>
      </c>
      <c r="E154">
        <v>0</v>
      </c>
      <c r="F154">
        <v>0</v>
      </c>
      <c r="G154">
        <v>1.4409218350200801</v>
      </c>
      <c r="H154">
        <v>1.6144250695890401</v>
      </c>
      <c r="I154">
        <v>0</v>
      </c>
      <c r="J154">
        <v>1.33399197932625</v>
      </c>
      <c r="K154">
        <v>3.5697662221166802</v>
      </c>
      <c r="L154">
        <v>3.2529397128714401</v>
      </c>
      <c r="M154">
        <v>1.55717303136479</v>
      </c>
      <c r="N154">
        <v>1.42108778802566</v>
      </c>
      <c r="O154">
        <v>3.2099547920748099</v>
      </c>
    </row>
    <row r="155" spans="1:15">
      <c r="A155" t="s">
        <v>3316</v>
      </c>
      <c r="B155">
        <v>2.2122510708118499</v>
      </c>
      <c r="C155">
        <v>1.79002513151631</v>
      </c>
      <c r="D155">
        <v>0</v>
      </c>
      <c r="E155">
        <v>0</v>
      </c>
      <c r="F155">
        <v>0</v>
      </c>
      <c r="G155">
        <v>2.03148689726642</v>
      </c>
      <c r="H155">
        <v>0</v>
      </c>
      <c r="I155">
        <v>0</v>
      </c>
      <c r="J155">
        <v>1.8202401862408399</v>
      </c>
      <c r="K155">
        <v>2.3807998595315598</v>
      </c>
      <c r="L155">
        <v>2.0729751940424399</v>
      </c>
      <c r="M155">
        <v>2.2646269236800798</v>
      </c>
      <c r="N155">
        <v>1.9920705029538801</v>
      </c>
      <c r="O155">
        <v>2.03148689726642</v>
      </c>
    </row>
    <row r="156" spans="1:15">
      <c r="A156" t="s">
        <v>3315</v>
      </c>
      <c r="B156">
        <v>2.0466449271536402</v>
      </c>
      <c r="C156">
        <v>1.6291738396650901</v>
      </c>
      <c r="D156">
        <v>0</v>
      </c>
      <c r="E156">
        <v>0</v>
      </c>
      <c r="F156">
        <v>0</v>
      </c>
      <c r="G156">
        <v>0</v>
      </c>
      <c r="H156">
        <v>2.2138849407047299</v>
      </c>
      <c r="I156">
        <v>0</v>
      </c>
      <c r="J156">
        <v>2.8182945021491999</v>
      </c>
      <c r="K156">
        <v>0</v>
      </c>
      <c r="L156">
        <v>3.2085433680098099</v>
      </c>
      <c r="M156">
        <v>3.5063951451094999</v>
      </c>
      <c r="N156">
        <v>0</v>
      </c>
      <c r="O156">
        <v>3.1443101428495299</v>
      </c>
    </row>
    <row r="157" spans="1:15">
      <c r="A157" t="s">
        <v>3314</v>
      </c>
      <c r="B157">
        <v>0</v>
      </c>
      <c r="C157">
        <v>1.8882798557978999</v>
      </c>
      <c r="D157">
        <v>0</v>
      </c>
      <c r="E157">
        <v>0</v>
      </c>
      <c r="F157">
        <v>1.9503925431147699</v>
      </c>
      <c r="G157">
        <v>0</v>
      </c>
      <c r="H157">
        <v>2.4821877653922901</v>
      </c>
      <c r="I157">
        <v>0</v>
      </c>
      <c r="J157">
        <v>1.9187170952366199</v>
      </c>
      <c r="K157">
        <v>2.4821877653922901</v>
      </c>
      <c r="L157">
        <v>2.1730143680802101</v>
      </c>
      <c r="M157">
        <v>0</v>
      </c>
      <c r="N157">
        <v>2.0916620740138598</v>
      </c>
      <c r="O157">
        <v>3.5465870557961701</v>
      </c>
    </row>
    <row r="158" spans="1:15">
      <c r="A158" t="s">
        <v>3313</v>
      </c>
      <c r="B158">
        <v>2.7849637982204301</v>
      </c>
      <c r="C158">
        <v>2.151876931081</v>
      </c>
      <c r="D158">
        <v>0</v>
      </c>
      <c r="E158">
        <v>2.151876931081</v>
      </c>
      <c r="F158">
        <v>0</v>
      </c>
      <c r="G158">
        <v>1.45556531213648</v>
      </c>
      <c r="H158">
        <v>1.7906536495409</v>
      </c>
      <c r="I158">
        <v>1.67856358363461</v>
      </c>
      <c r="J158">
        <v>0</v>
      </c>
      <c r="K158">
        <v>1.7906536495409</v>
      </c>
      <c r="L158">
        <v>1.49503276681312</v>
      </c>
      <c r="M158">
        <v>1.67856358363461</v>
      </c>
      <c r="N158">
        <v>0</v>
      </c>
      <c r="O158">
        <v>1.45556531213648</v>
      </c>
    </row>
    <row r="159" spans="1:15">
      <c r="A159" t="s">
        <v>3312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1.5010282150121299</v>
      </c>
      <c r="H159">
        <v>3.1146357550809598</v>
      </c>
      <c r="I159">
        <v>0</v>
      </c>
      <c r="J159">
        <v>2.26520870226866</v>
      </c>
      <c r="K159">
        <v>3.1146357550809598</v>
      </c>
      <c r="L159">
        <v>2.6445525431079102</v>
      </c>
      <c r="M159">
        <v>1.72513081010838</v>
      </c>
      <c r="N159">
        <v>1.4634096713732001</v>
      </c>
      <c r="O159">
        <v>2.5818825278220401</v>
      </c>
    </row>
    <row r="160" spans="1:15">
      <c r="A160" t="s">
        <v>3311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1.5279450849920599</v>
      </c>
      <c r="H160">
        <v>1.70193629302525</v>
      </c>
      <c r="I160">
        <v>0</v>
      </c>
      <c r="J160">
        <v>1.4205983007437599</v>
      </c>
      <c r="K160">
        <v>3.7481455110142301</v>
      </c>
      <c r="L160">
        <v>3.43075855853282</v>
      </c>
      <c r="M160">
        <v>1.6445446628126099</v>
      </c>
      <c r="N160">
        <v>1.5080414643206901</v>
      </c>
      <c r="O160">
        <v>3.38768030195456</v>
      </c>
    </row>
    <row r="161" spans="1:15">
      <c r="A161" t="s">
        <v>3310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1.5279450849920599</v>
      </c>
      <c r="H161">
        <v>1.70193629302525</v>
      </c>
      <c r="I161">
        <v>0</v>
      </c>
      <c r="J161">
        <v>1.4205983007437599</v>
      </c>
      <c r="K161">
        <v>3.7481455110142301</v>
      </c>
      <c r="L161">
        <v>3.43075855853282</v>
      </c>
      <c r="M161">
        <v>1.6445446628126099</v>
      </c>
      <c r="N161">
        <v>1.5080414643206901</v>
      </c>
      <c r="O161">
        <v>3.38768030195456</v>
      </c>
    </row>
    <row r="162" spans="1:15">
      <c r="A162" t="s">
        <v>3309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1.5279450849920599</v>
      </c>
      <c r="H162">
        <v>1.70193629302525</v>
      </c>
      <c r="I162">
        <v>0</v>
      </c>
      <c r="J162">
        <v>1.4205983007437599</v>
      </c>
      <c r="K162">
        <v>3.7481455110142301</v>
      </c>
      <c r="L162">
        <v>3.43075855853282</v>
      </c>
      <c r="M162">
        <v>1.6445446628126099</v>
      </c>
      <c r="N162">
        <v>1.5080414643206901</v>
      </c>
      <c r="O162">
        <v>3.38768030195456</v>
      </c>
    </row>
    <row r="163" spans="1:15">
      <c r="A163" t="s">
        <v>3308</v>
      </c>
      <c r="B163">
        <v>1.65240446313989</v>
      </c>
      <c r="C163">
        <v>0</v>
      </c>
      <c r="D163">
        <v>0</v>
      </c>
      <c r="E163">
        <v>0</v>
      </c>
      <c r="F163">
        <v>1.3089560617718701</v>
      </c>
      <c r="G163">
        <v>3.7627703706128499</v>
      </c>
      <c r="H163">
        <v>0</v>
      </c>
      <c r="I163">
        <v>0</v>
      </c>
      <c r="J163">
        <v>2.2323828678209701</v>
      </c>
      <c r="K163">
        <v>0</v>
      </c>
      <c r="L163">
        <v>2.61089907068264</v>
      </c>
      <c r="M163">
        <v>1.7028619367305899</v>
      </c>
      <c r="N163">
        <v>2.48907122497332</v>
      </c>
      <c r="O163">
        <v>2.5483478073272501</v>
      </c>
    </row>
    <row r="164" spans="1:15">
      <c r="A164" t="s">
        <v>3307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2.6104590256994098</v>
      </c>
      <c r="K164">
        <v>1.42608601667422</v>
      </c>
      <c r="L164">
        <v>4.6737602626257599</v>
      </c>
      <c r="M164">
        <v>4.97910833086517</v>
      </c>
      <c r="N164">
        <v>0</v>
      </c>
      <c r="O164">
        <v>4.6076554640379603</v>
      </c>
    </row>
    <row r="165" spans="1:15">
      <c r="A165" t="s">
        <v>3306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3.01329878114558</v>
      </c>
      <c r="H165">
        <v>0</v>
      </c>
      <c r="I165">
        <v>0</v>
      </c>
      <c r="J165">
        <v>2.9041543117184299</v>
      </c>
      <c r="K165">
        <v>3.1893900402145401</v>
      </c>
      <c r="L165">
        <v>3.0344880802307701</v>
      </c>
      <c r="M165">
        <v>3.13139809324309</v>
      </c>
      <c r="N165">
        <v>0</v>
      </c>
      <c r="O165">
        <v>3.01329878114558</v>
      </c>
    </row>
    <row r="166" spans="1:15">
      <c r="A166" t="s">
        <v>3305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3.01329878114558</v>
      </c>
      <c r="H166">
        <v>0</v>
      </c>
      <c r="I166">
        <v>0</v>
      </c>
      <c r="J166">
        <v>2.9041543117184299</v>
      </c>
      <c r="K166">
        <v>3.1893900402145401</v>
      </c>
      <c r="L166">
        <v>3.0344880802307701</v>
      </c>
      <c r="M166">
        <v>3.13139809324309</v>
      </c>
      <c r="N166">
        <v>0</v>
      </c>
      <c r="O166">
        <v>3.01329878114558</v>
      </c>
    </row>
    <row r="167" spans="1:15">
      <c r="A167" t="s">
        <v>3304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3.01329878114558</v>
      </c>
      <c r="H167">
        <v>0</v>
      </c>
      <c r="I167">
        <v>0</v>
      </c>
      <c r="J167">
        <v>2.9041543117184299</v>
      </c>
      <c r="K167">
        <v>3.1893900402145401</v>
      </c>
      <c r="L167">
        <v>3.0344880802307701</v>
      </c>
      <c r="M167">
        <v>3.13139809324309</v>
      </c>
      <c r="N167">
        <v>0</v>
      </c>
      <c r="O167">
        <v>3.01329878114558</v>
      </c>
    </row>
    <row r="168" spans="1:15">
      <c r="A168" t="s">
        <v>3303</v>
      </c>
      <c r="B168">
        <v>2.8968506915397101</v>
      </c>
      <c r="C168">
        <v>5.18684308573477</v>
      </c>
      <c r="D168">
        <v>0</v>
      </c>
      <c r="E168">
        <v>3.3905111208693399</v>
      </c>
      <c r="F168">
        <v>2.0357895520575302</v>
      </c>
      <c r="G168">
        <v>1.6959270193599301</v>
      </c>
      <c r="H168">
        <v>0</v>
      </c>
      <c r="I168">
        <v>3.0295984950760202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>
      <c r="A169" t="s">
        <v>3302</v>
      </c>
      <c r="B169">
        <v>0</v>
      </c>
      <c r="C169">
        <v>3.3933240373095699</v>
      </c>
      <c r="D169">
        <v>0</v>
      </c>
      <c r="E169">
        <v>1.31334466144827</v>
      </c>
      <c r="F169">
        <v>0</v>
      </c>
      <c r="G169">
        <v>2.6475162246416</v>
      </c>
      <c r="H169">
        <v>0</v>
      </c>
      <c r="I169">
        <v>1.7687154114308501</v>
      </c>
      <c r="J169">
        <v>2.3295121225644899</v>
      </c>
      <c r="K169">
        <v>1.8816446076540501</v>
      </c>
      <c r="L169">
        <v>1.58351828087427</v>
      </c>
      <c r="M169">
        <v>1.7687154114308501</v>
      </c>
      <c r="N169">
        <v>0</v>
      </c>
      <c r="O169">
        <v>1.54363675146472</v>
      </c>
    </row>
    <row r="170" spans="1:15">
      <c r="A170" t="s">
        <v>3301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1.5143566826185499</v>
      </c>
      <c r="H170">
        <v>1.68827813286152</v>
      </c>
      <c r="I170">
        <v>0</v>
      </c>
      <c r="J170">
        <v>1.4070695183199899</v>
      </c>
      <c r="K170">
        <v>3.7202772335885599</v>
      </c>
      <c r="L170">
        <v>3.4029703641640601</v>
      </c>
      <c r="M170">
        <v>1.63090645555073</v>
      </c>
      <c r="N170">
        <v>1.4944630096607701</v>
      </c>
      <c r="O170">
        <v>3.35990544565803</v>
      </c>
    </row>
    <row r="171" spans="1:15">
      <c r="A171" t="s">
        <v>604</v>
      </c>
      <c r="B171">
        <v>0</v>
      </c>
      <c r="C171">
        <v>0</v>
      </c>
      <c r="D171">
        <v>10.309330193394601</v>
      </c>
      <c r="E171">
        <v>1.7160565466348801</v>
      </c>
      <c r="F171">
        <v>6.1595117193106299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>
      <c r="A172" t="s">
        <v>3300</v>
      </c>
      <c r="B172">
        <v>1.3891192033294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3.27987862150467</v>
      </c>
      <c r="I172">
        <v>1.4149292229595201</v>
      </c>
      <c r="J172">
        <v>0</v>
      </c>
      <c r="K172">
        <v>3.27987862150467</v>
      </c>
      <c r="L172">
        <v>2.9642519736420399</v>
      </c>
      <c r="M172">
        <v>0</v>
      </c>
      <c r="N172">
        <v>2.8807545552581302</v>
      </c>
      <c r="O172">
        <v>2.9214668160249602</v>
      </c>
    </row>
    <row r="173" spans="1:15">
      <c r="A173" t="s">
        <v>753</v>
      </c>
      <c r="B173">
        <v>0</v>
      </c>
      <c r="C173">
        <v>0</v>
      </c>
      <c r="D173">
        <v>0</v>
      </c>
      <c r="E173">
        <v>0</v>
      </c>
      <c r="F173">
        <v>1.8742238423556901</v>
      </c>
      <c r="G173">
        <v>0</v>
      </c>
      <c r="H173">
        <v>3.9298319345595698</v>
      </c>
      <c r="I173">
        <v>1.4280845761037699</v>
      </c>
      <c r="J173">
        <v>1.82921864290407</v>
      </c>
      <c r="K173">
        <v>2.6538357603649598</v>
      </c>
      <c r="L173">
        <v>2.1952750159944001</v>
      </c>
      <c r="M173">
        <v>0</v>
      </c>
      <c r="N173">
        <v>2.0770235215972299</v>
      </c>
      <c r="O173">
        <v>2.1345135549377199</v>
      </c>
    </row>
    <row r="174" spans="1:15">
      <c r="A174" t="s">
        <v>3299</v>
      </c>
      <c r="B174">
        <v>0</v>
      </c>
      <c r="C174">
        <v>2.2587438403498901</v>
      </c>
      <c r="D174">
        <v>0</v>
      </c>
      <c r="E174">
        <v>5.3550524286405601</v>
      </c>
      <c r="F174">
        <v>0</v>
      </c>
      <c r="G174">
        <v>2.50619370306433</v>
      </c>
      <c r="H174">
        <v>0</v>
      </c>
      <c r="I174">
        <v>0</v>
      </c>
      <c r="J174">
        <v>5.4206839493115098</v>
      </c>
      <c r="K174">
        <v>0</v>
      </c>
      <c r="L174">
        <v>0</v>
      </c>
      <c r="M174">
        <v>0</v>
      </c>
      <c r="N174">
        <v>2.4659195317000302</v>
      </c>
      <c r="O174">
        <v>0</v>
      </c>
    </row>
    <row r="175" spans="1:15">
      <c r="A175" t="s">
        <v>3298</v>
      </c>
      <c r="B175">
        <v>0</v>
      </c>
      <c r="C175">
        <v>1.3415092628304099</v>
      </c>
      <c r="D175">
        <v>0</v>
      </c>
      <c r="E175">
        <v>3.0049669878180398</v>
      </c>
      <c r="F175">
        <v>0</v>
      </c>
      <c r="G175">
        <v>5.2597316944881696</v>
      </c>
      <c r="H175">
        <v>0</v>
      </c>
      <c r="I175">
        <v>3.4978289843609698</v>
      </c>
      <c r="J175">
        <v>1.3569545598231501</v>
      </c>
      <c r="K175">
        <v>0</v>
      </c>
      <c r="L175">
        <v>0</v>
      </c>
      <c r="M175">
        <v>3.4978289843609698</v>
      </c>
      <c r="N175">
        <v>0</v>
      </c>
      <c r="O175">
        <v>0</v>
      </c>
    </row>
    <row r="176" spans="1:15">
      <c r="A176" t="s">
        <v>3297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4.99745798621686</v>
      </c>
      <c r="I176">
        <v>1.3152262473142</v>
      </c>
      <c r="J176">
        <v>0</v>
      </c>
      <c r="K176">
        <v>1.37190192472936</v>
      </c>
      <c r="L176">
        <v>4.50742941096322</v>
      </c>
      <c r="M176">
        <v>1.3152262473142</v>
      </c>
      <c r="N176">
        <v>0</v>
      </c>
      <c r="O176">
        <v>4.44144472305317</v>
      </c>
    </row>
    <row r="177" spans="1:15">
      <c r="A177" t="s">
        <v>3296</v>
      </c>
      <c r="B177">
        <v>0</v>
      </c>
      <c r="C177">
        <v>0</v>
      </c>
      <c r="D177">
        <v>0</v>
      </c>
      <c r="E177">
        <v>2.4757888648318098</v>
      </c>
      <c r="F177">
        <v>0</v>
      </c>
      <c r="G177">
        <v>0</v>
      </c>
      <c r="H177">
        <v>0</v>
      </c>
      <c r="I177">
        <v>1.8986055449877199</v>
      </c>
      <c r="J177">
        <v>1.46615565980319</v>
      </c>
      <c r="K177">
        <v>2.01258645192198</v>
      </c>
      <c r="L177">
        <v>4.2501536815283298</v>
      </c>
      <c r="M177">
        <v>0</v>
      </c>
      <c r="N177">
        <v>1.6325852861785299</v>
      </c>
      <c r="O177">
        <v>4.1620709448661302</v>
      </c>
    </row>
    <row r="178" spans="1:15">
      <c r="A178" t="s">
        <v>3295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2.6944451823751101</v>
      </c>
      <c r="H178">
        <v>0</v>
      </c>
      <c r="I178">
        <v>2.9330149450699898</v>
      </c>
      <c r="J178">
        <v>2.4767125933893102</v>
      </c>
      <c r="K178">
        <v>3.0513660649929601</v>
      </c>
      <c r="L178">
        <v>2.7370176250406399</v>
      </c>
      <c r="M178">
        <v>1.3027511757952699</v>
      </c>
      <c r="N178">
        <v>0</v>
      </c>
      <c r="O178">
        <v>2.6944451823751101</v>
      </c>
    </row>
    <row r="179" spans="1:15">
      <c r="A179" t="s">
        <v>3294</v>
      </c>
      <c r="B179">
        <v>0</v>
      </c>
      <c r="C179">
        <v>1.8225636803912799</v>
      </c>
      <c r="D179">
        <v>0</v>
      </c>
      <c r="E179">
        <v>0</v>
      </c>
      <c r="F179">
        <v>0</v>
      </c>
      <c r="G179">
        <v>2.1722660995926799</v>
      </c>
      <c r="H179">
        <v>0</v>
      </c>
      <c r="I179">
        <v>2.5179032872940201</v>
      </c>
      <c r="J179">
        <v>2.8224337681024698</v>
      </c>
      <c r="K179">
        <v>2.6929387875273898</v>
      </c>
      <c r="L179">
        <v>2.2332192722492801</v>
      </c>
      <c r="M179">
        <v>1.45314767118277</v>
      </c>
      <c r="N179">
        <v>0</v>
      </c>
      <c r="O179">
        <v>2.1722660995926799</v>
      </c>
    </row>
    <row r="180" spans="1:15">
      <c r="A180" t="s">
        <v>3293</v>
      </c>
      <c r="B180">
        <v>1.6185157918627999</v>
      </c>
      <c r="C180">
        <v>3.1351190116476402</v>
      </c>
      <c r="D180">
        <v>0</v>
      </c>
      <c r="E180">
        <v>5.0708021787224302</v>
      </c>
      <c r="F180">
        <v>0</v>
      </c>
      <c r="G180">
        <v>1.5279450849920599</v>
      </c>
      <c r="H180">
        <v>0</v>
      </c>
      <c r="I180">
        <v>1.6445446628126099</v>
      </c>
      <c r="J180">
        <v>3.16691646933258</v>
      </c>
      <c r="K180">
        <v>0</v>
      </c>
      <c r="L180">
        <v>0</v>
      </c>
      <c r="M180">
        <v>1.6445446628126099</v>
      </c>
      <c r="N180">
        <v>0</v>
      </c>
      <c r="O180">
        <v>0</v>
      </c>
    </row>
    <row r="181" spans="1:15">
      <c r="A181" t="s">
        <v>3292</v>
      </c>
      <c r="B181">
        <v>0</v>
      </c>
      <c r="C181">
        <v>0</v>
      </c>
      <c r="D181">
        <v>0</v>
      </c>
      <c r="E181">
        <v>0</v>
      </c>
      <c r="F181">
        <v>3.4932852198885702</v>
      </c>
      <c r="G181">
        <v>2.2821529225342898</v>
      </c>
      <c r="H181">
        <v>2.6350773330119202</v>
      </c>
      <c r="I181">
        <v>0</v>
      </c>
      <c r="J181">
        <v>2.0678309862650002</v>
      </c>
      <c r="K181">
        <v>2.6350773330119202</v>
      </c>
      <c r="L181">
        <v>2.3241555836686101</v>
      </c>
      <c r="M181">
        <v>0</v>
      </c>
      <c r="N181">
        <v>0</v>
      </c>
      <c r="O181">
        <v>2.2821529225342898</v>
      </c>
    </row>
    <row r="182" spans="1:15">
      <c r="A182" t="s">
        <v>3291</v>
      </c>
      <c r="B182">
        <v>0</v>
      </c>
      <c r="C182">
        <v>0</v>
      </c>
      <c r="D182">
        <v>4.3530364650757498</v>
      </c>
      <c r="E182">
        <v>0</v>
      </c>
      <c r="F182">
        <v>8.1074573274750499</v>
      </c>
      <c r="G182">
        <v>1.7160764412699301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1.6960632062263901</v>
      </c>
      <c r="O182">
        <v>1.7160764412699301</v>
      </c>
    </row>
    <row r="183" spans="1:15">
      <c r="A183" t="s">
        <v>139</v>
      </c>
      <c r="B183">
        <v>1.35815900152309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3.2167365569139399</v>
      </c>
      <c r="I183">
        <v>0</v>
      </c>
      <c r="J183">
        <v>2.6400095807989898</v>
      </c>
      <c r="K183">
        <v>3.2167365569139399</v>
      </c>
      <c r="L183">
        <v>2.9014296205756298</v>
      </c>
      <c r="M183">
        <v>1.38392933922116</v>
      </c>
      <c r="N183">
        <v>0</v>
      </c>
      <c r="O183">
        <v>2.8586976771791002</v>
      </c>
    </row>
    <row r="184" spans="1:15">
      <c r="A184" t="s">
        <v>3290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1.39825482440153</v>
      </c>
      <c r="H184">
        <v>3.4823601156354398</v>
      </c>
      <c r="I184">
        <v>0</v>
      </c>
      <c r="J184">
        <v>0</v>
      </c>
      <c r="K184">
        <v>3.4823601156354398</v>
      </c>
      <c r="L184">
        <v>3.1658537147771502</v>
      </c>
      <c r="M184">
        <v>1.5143072105845501</v>
      </c>
      <c r="N184">
        <v>1.37846047054395</v>
      </c>
      <c r="O184">
        <v>3.1229220964868998</v>
      </c>
    </row>
    <row r="185" spans="1:15">
      <c r="A185" t="s">
        <v>3289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2.9053300475494299</v>
      </c>
      <c r="H185">
        <v>0</v>
      </c>
      <c r="I185">
        <v>1.4069611276042899</v>
      </c>
      <c r="J185">
        <v>2.6864028243430198</v>
      </c>
      <c r="K185">
        <v>3.26364860942962</v>
      </c>
      <c r="L185">
        <v>2.9481018993988601</v>
      </c>
      <c r="M185">
        <v>1.4069611276042899</v>
      </c>
      <c r="N185">
        <v>0</v>
      </c>
      <c r="O185">
        <v>2.9053300475494299</v>
      </c>
    </row>
    <row r="186" spans="1:15">
      <c r="A186" t="s">
        <v>3288</v>
      </c>
      <c r="B186">
        <v>7.0553073552816503</v>
      </c>
      <c r="C186">
        <v>6.3739625034007696</v>
      </c>
      <c r="D186">
        <v>2.21604720359925</v>
      </c>
      <c r="E186">
        <v>1.8121556895725599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>
      <c r="A187" t="s">
        <v>3287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1.4409218350200801</v>
      </c>
      <c r="H187">
        <v>1.6144250695890401</v>
      </c>
      <c r="I187">
        <v>0</v>
      </c>
      <c r="J187">
        <v>1.33399197932625</v>
      </c>
      <c r="K187">
        <v>3.5697662221166802</v>
      </c>
      <c r="L187">
        <v>3.2529397128714401</v>
      </c>
      <c r="M187">
        <v>1.55717303136479</v>
      </c>
      <c r="N187">
        <v>1.42108778802566</v>
      </c>
      <c r="O187">
        <v>3.2099547920748099</v>
      </c>
    </row>
    <row r="188" spans="1:15">
      <c r="A188" t="s">
        <v>342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1.37845063059471</v>
      </c>
      <c r="H188">
        <v>3.4417929792109598</v>
      </c>
      <c r="I188">
        <v>0</v>
      </c>
      <c r="J188">
        <v>0</v>
      </c>
      <c r="K188">
        <v>3.4417929792109598</v>
      </c>
      <c r="L188">
        <v>3.1254465929330402</v>
      </c>
      <c r="M188">
        <v>1.49440368398431</v>
      </c>
      <c r="N188">
        <v>1.3586761060424699</v>
      </c>
      <c r="O188">
        <v>3.0825416170891402</v>
      </c>
    </row>
    <row r="189" spans="1:15">
      <c r="A189" t="s">
        <v>3286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1.4298405327085899</v>
      </c>
      <c r="H189">
        <v>1.6032741198693901</v>
      </c>
      <c r="I189">
        <v>0</v>
      </c>
      <c r="J189">
        <v>1.3229701599119901</v>
      </c>
      <c r="K189">
        <v>3.5470637720028702</v>
      </c>
      <c r="L189">
        <v>3.2303172997435099</v>
      </c>
      <c r="M189">
        <v>1.54604200846989</v>
      </c>
      <c r="N189">
        <v>1.41001641333821</v>
      </c>
      <c r="O189">
        <v>3.1873457067795501</v>
      </c>
    </row>
    <row r="190" spans="1:15">
      <c r="A190" t="s">
        <v>3285</v>
      </c>
      <c r="B190">
        <v>2.0287133497773899</v>
      </c>
      <c r="C190">
        <v>2.7451092556394401</v>
      </c>
      <c r="D190">
        <v>0</v>
      </c>
      <c r="E190">
        <v>0</v>
      </c>
      <c r="F190">
        <v>0</v>
      </c>
      <c r="G190">
        <v>1.84989638628796</v>
      </c>
      <c r="H190">
        <v>0</v>
      </c>
      <c r="I190">
        <v>0</v>
      </c>
      <c r="J190">
        <v>1.64155096162956</v>
      </c>
      <c r="K190">
        <v>2.1957949441106099</v>
      </c>
      <c r="L190">
        <v>1.89089885326573</v>
      </c>
      <c r="M190">
        <v>0</v>
      </c>
      <c r="N190">
        <v>3.0563235507418498</v>
      </c>
      <c r="O190">
        <v>1.84989638628796</v>
      </c>
    </row>
    <row r="191" spans="1:15">
      <c r="A191" t="s">
        <v>3284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2.84371131816141</v>
      </c>
      <c r="H191">
        <v>0</v>
      </c>
      <c r="I191">
        <v>1.37652594474357</v>
      </c>
      <c r="J191">
        <v>2.6251029085489401</v>
      </c>
      <c r="K191">
        <v>3.2016569867492399</v>
      </c>
      <c r="L191">
        <v>2.8864299616968099</v>
      </c>
      <c r="M191">
        <v>1.37652594474357</v>
      </c>
      <c r="N191">
        <v>0</v>
      </c>
      <c r="O191">
        <v>2.84371131816141</v>
      </c>
    </row>
    <row r="192" spans="1:15">
      <c r="A192" t="s">
        <v>3283</v>
      </c>
      <c r="B192">
        <v>0</v>
      </c>
      <c r="C192">
        <v>0</v>
      </c>
      <c r="D192">
        <v>1.6749846424510999</v>
      </c>
      <c r="E192">
        <v>4.66772622093288</v>
      </c>
      <c r="F192">
        <v>0</v>
      </c>
      <c r="G192">
        <v>1.39825482440153</v>
      </c>
      <c r="H192">
        <v>0</v>
      </c>
      <c r="I192">
        <v>0</v>
      </c>
      <c r="J192">
        <v>0</v>
      </c>
      <c r="K192">
        <v>1.57147956396491</v>
      </c>
      <c r="L192">
        <v>3.1658537147771502</v>
      </c>
      <c r="M192">
        <v>1.5143072105845501</v>
      </c>
      <c r="N192">
        <v>0</v>
      </c>
      <c r="O192">
        <v>3.1229220964868998</v>
      </c>
    </row>
    <row r="193" spans="1:15">
      <c r="A193" t="s">
        <v>3282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2.3865420972911302</v>
      </c>
      <c r="H193">
        <v>0</v>
      </c>
      <c r="I193">
        <v>2.6231203382064301</v>
      </c>
      <c r="J193">
        <v>2.1711912314567701</v>
      </c>
      <c r="K193">
        <v>2.7406731376238298</v>
      </c>
      <c r="L193">
        <v>2.4287167256132598</v>
      </c>
      <c r="M193">
        <v>0</v>
      </c>
      <c r="N193">
        <v>2.34644002884195</v>
      </c>
      <c r="O193">
        <v>2.3865420972911302</v>
      </c>
    </row>
    <row r="194" spans="1:15">
      <c r="A194" t="s">
        <v>3281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2.4118405927773199</v>
      </c>
      <c r="H194">
        <v>0</v>
      </c>
      <c r="I194">
        <v>2.5297894454457799</v>
      </c>
      <c r="J194">
        <v>2.3028766822653601</v>
      </c>
      <c r="K194">
        <v>2.5877212102789402</v>
      </c>
      <c r="L194">
        <v>2.4329997995010899</v>
      </c>
      <c r="M194">
        <v>0</v>
      </c>
      <c r="N194">
        <v>2.3916672992660901</v>
      </c>
      <c r="O194">
        <v>2.4118405927773199</v>
      </c>
    </row>
    <row r="195" spans="1:15">
      <c r="A195" t="s">
        <v>3280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2.4118405927773199</v>
      </c>
      <c r="H195">
        <v>0</v>
      </c>
      <c r="I195">
        <v>2.5297894454457799</v>
      </c>
      <c r="J195">
        <v>2.3028766822653601</v>
      </c>
      <c r="K195">
        <v>2.5877212102789402</v>
      </c>
      <c r="L195">
        <v>2.4329997995010899</v>
      </c>
      <c r="M195">
        <v>0</v>
      </c>
      <c r="N195">
        <v>2.3916672992660901</v>
      </c>
      <c r="O195">
        <v>2.4118405927773199</v>
      </c>
    </row>
    <row r="196" spans="1:15">
      <c r="A196" t="s">
        <v>3279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2.4118405927773199</v>
      </c>
      <c r="H196">
        <v>0</v>
      </c>
      <c r="I196">
        <v>2.5297894454457799</v>
      </c>
      <c r="J196">
        <v>2.3028766822653601</v>
      </c>
      <c r="K196">
        <v>2.5877212102789402</v>
      </c>
      <c r="L196">
        <v>2.4329997995010899</v>
      </c>
      <c r="M196">
        <v>0</v>
      </c>
      <c r="N196">
        <v>2.3916672992660901</v>
      </c>
      <c r="O196">
        <v>2.4118405927773199</v>
      </c>
    </row>
    <row r="197" spans="1:15">
      <c r="A197" t="s">
        <v>1593</v>
      </c>
      <c r="B197">
        <v>0</v>
      </c>
      <c r="C197">
        <v>0</v>
      </c>
      <c r="D197">
        <v>0</v>
      </c>
      <c r="E197">
        <v>0</v>
      </c>
      <c r="F197">
        <v>1.30754475532544</v>
      </c>
      <c r="G197">
        <v>1.39825482440153</v>
      </c>
      <c r="H197">
        <v>1.57147956396491</v>
      </c>
      <c r="I197">
        <v>0</v>
      </c>
      <c r="J197">
        <v>0</v>
      </c>
      <c r="K197">
        <v>3.4823601156354398</v>
      </c>
      <c r="L197">
        <v>3.1658537147771502</v>
      </c>
      <c r="M197">
        <v>1.5143072105845501</v>
      </c>
      <c r="N197">
        <v>1.37846047054395</v>
      </c>
      <c r="O197">
        <v>3.1229220964868998</v>
      </c>
    </row>
    <row r="198" spans="1:15">
      <c r="A198" t="s">
        <v>3278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1.3688903521371101</v>
      </c>
      <c r="H198">
        <v>0</v>
      </c>
      <c r="I198">
        <v>3.30321839940166</v>
      </c>
      <c r="J198">
        <v>0</v>
      </c>
      <c r="K198">
        <v>1.5419063861592399</v>
      </c>
      <c r="L198">
        <v>3.1059429535438099</v>
      </c>
      <c r="M198">
        <v>1.4847937572140799</v>
      </c>
      <c r="N198">
        <v>3.02223257232178</v>
      </c>
      <c r="O198">
        <v>3.06305129671289</v>
      </c>
    </row>
    <row r="199" spans="1:15">
      <c r="A199" t="s">
        <v>3277</v>
      </c>
      <c r="B199">
        <v>1.4685042570985301</v>
      </c>
      <c r="C199">
        <v>2.8311921130428899</v>
      </c>
      <c r="D199">
        <v>0</v>
      </c>
      <c r="E199">
        <v>2.8311921130428899</v>
      </c>
      <c r="F199">
        <v>0</v>
      </c>
      <c r="G199">
        <v>3.0825416170891402</v>
      </c>
      <c r="H199">
        <v>0</v>
      </c>
      <c r="I199">
        <v>3.3227753545369301</v>
      </c>
      <c r="J199">
        <v>0</v>
      </c>
      <c r="K199">
        <v>0</v>
      </c>
      <c r="L199">
        <v>0</v>
      </c>
      <c r="M199">
        <v>3.3227753545369301</v>
      </c>
      <c r="N199">
        <v>0</v>
      </c>
      <c r="O199">
        <v>0</v>
      </c>
    </row>
    <row r="200" spans="1:15">
      <c r="A200" t="s">
        <v>3276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2.7590150779279301</v>
      </c>
      <c r="H200">
        <v>0</v>
      </c>
      <c r="I200">
        <v>1.3346721547009399</v>
      </c>
      <c r="J200">
        <v>2.5408845555799302</v>
      </c>
      <c r="K200">
        <v>3.1164016502759102</v>
      </c>
      <c r="L200">
        <v>2.8016539533120901</v>
      </c>
      <c r="M200">
        <v>1.3346721547009399</v>
      </c>
      <c r="N200">
        <v>0</v>
      </c>
      <c r="O200">
        <v>2.7590150779279301</v>
      </c>
    </row>
    <row r="201" spans="1:15">
      <c r="A201" t="s">
        <v>3275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2.3207388879511499</v>
      </c>
      <c r="H201">
        <v>0</v>
      </c>
      <c r="I201">
        <v>2.5567870314613201</v>
      </c>
      <c r="J201">
        <v>2.1060214361942999</v>
      </c>
      <c r="K201">
        <v>2.6741272212871401</v>
      </c>
      <c r="L201">
        <v>2.3628076601708101</v>
      </c>
      <c r="M201">
        <v>0</v>
      </c>
      <c r="N201">
        <v>2.2807425937193702</v>
      </c>
      <c r="O201">
        <v>2.3207388879511499</v>
      </c>
    </row>
    <row r="202" spans="1:15">
      <c r="A202" t="s">
        <v>3274</v>
      </c>
      <c r="B202">
        <v>1.44033858991178</v>
      </c>
      <c r="C202">
        <v>0</v>
      </c>
      <c r="D202">
        <v>0</v>
      </c>
      <c r="E202">
        <v>0</v>
      </c>
      <c r="F202">
        <v>0</v>
      </c>
      <c r="G202">
        <v>1.35040405091126</v>
      </c>
      <c r="H202">
        <v>1.5232810268505601</v>
      </c>
      <c r="I202">
        <v>0</v>
      </c>
      <c r="J202">
        <v>0</v>
      </c>
      <c r="K202">
        <v>3.3843396801071699</v>
      </c>
      <c r="L202">
        <v>3.0682332661810601</v>
      </c>
      <c r="M202">
        <v>1.46620819549069</v>
      </c>
      <c r="N202">
        <v>1.3306592487142499</v>
      </c>
      <c r="O202">
        <v>3.0253682429895599</v>
      </c>
    </row>
    <row r="203" spans="1:15">
      <c r="A203" t="s">
        <v>3273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2.7124694112030401</v>
      </c>
      <c r="H203">
        <v>0</v>
      </c>
      <c r="I203">
        <v>0</v>
      </c>
      <c r="J203">
        <v>2.6033851475705898</v>
      </c>
      <c r="K203">
        <v>2.8884904407253398</v>
      </c>
      <c r="L203">
        <v>2.7336486767979502</v>
      </c>
      <c r="M203">
        <v>2.8305185581780101</v>
      </c>
      <c r="N203">
        <v>0</v>
      </c>
      <c r="O203">
        <v>2.7124694112030401</v>
      </c>
    </row>
    <row r="204" spans="1:15">
      <c r="A204" t="s">
        <v>3272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2.7124694112030401</v>
      </c>
      <c r="H204">
        <v>0</v>
      </c>
      <c r="I204">
        <v>0</v>
      </c>
      <c r="J204">
        <v>2.6033851475705898</v>
      </c>
      <c r="K204">
        <v>2.8884904407253398</v>
      </c>
      <c r="L204">
        <v>2.7336486767979502</v>
      </c>
      <c r="M204">
        <v>2.8305185581780101</v>
      </c>
      <c r="N204">
        <v>0</v>
      </c>
      <c r="O204">
        <v>2.7124694112030401</v>
      </c>
    </row>
    <row r="205" spans="1:15">
      <c r="A205" t="s">
        <v>3271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2.7124694112030401</v>
      </c>
      <c r="H205">
        <v>0</v>
      </c>
      <c r="I205">
        <v>0</v>
      </c>
      <c r="J205">
        <v>2.6033851475705898</v>
      </c>
      <c r="K205">
        <v>2.8884904407253398</v>
      </c>
      <c r="L205">
        <v>2.7336486767979502</v>
      </c>
      <c r="M205">
        <v>2.8305185581780101</v>
      </c>
      <c r="N205">
        <v>0</v>
      </c>
      <c r="O205">
        <v>2.7124694112030401</v>
      </c>
    </row>
    <row r="206" spans="1:15">
      <c r="A206" t="s">
        <v>3270</v>
      </c>
      <c r="B206">
        <v>2.3694747578370801</v>
      </c>
      <c r="C206">
        <v>4.8181070714838503</v>
      </c>
      <c r="D206">
        <v>0</v>
      </c>
      <c r="E206">
        <v>1.7563139721477199</v>
      </c>
      <c r="F206">
        <v>0</v>
      </c>
      <c r="G206">
        <v>2.10356138251132</v>
      </c>
      <c r="H206">
        <v>0</v>
      </c>
      <c r="I206">
        <v>1.4075369039705401</v>
      </c>
      <c r="J206">
        <v>0</v>
      </c>
      <c r="K206">
        <v>1.51642052943718</v>
      </c>
      <c r="L206">
        <v>0</v>
      </c>
      <c r="M206">
        <v>2.44742187369914</v>
      </c>
      <c r="N206">
        <v>0</v>
      </c>
      <c r="O206">
        <v>0</v>
      </c>
    </row>
    <row r="207" spans="1:15">
      <c r="A207" t="s">
        <v>3269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2.3151311312707001</v>
      </c>
      <c r="H207">
        <v>0</v>
      </c>
      <c r="I207">
        <v>2.4330298547722302</v>
      </c>
      <c r="J207">
        <v>2.2062273680778999</v>
      </c>
      <c r="K207">
        <v>2.4909415663041501</v>
      </c>
      <c r="L207">
        <v>2.3362803126271898</v>
      </c>
      <c r="M207">
        <v>0</v>
      </c>
      <c r="N207">
        <v>2.2949678628883801</v>
      </c>
      <c r="O207">
        <v>2.3151311312707001</v>
      </c>
    </row>
    <row r="208" spans="1:15">
      <c r="A208" t="s">
        <v>3268</v>
      </c>
      <c r="B208">
        <v>1.69162832052309</v>
      </c>
      <c r="C208">
        <v>4.5485652685410498</v>
      </c>
      <c r="D208">
        <v>0</v>
      </c>
      <c r="E208">
        <v>3.3403434841889901</v>
      </c>
      <c r="F208">
        <v>0</v>
      </c>
      <c r="G208">
        <v>1.5177758677897499</v>
      </c>
      <c r="H208">
        <v>0</v>
      </c>
      <c r="I208">
        <v>2.9623884213946501</v>
      </c>
      <c r="J208">
        <v>2.2904846190563299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>
      <c r="A209" t="s">
        <v>3267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5.93398395219692</v>
      </c>
      <c r="I209">
        <v>0</v>
      </c>
      <c r="J209">
        <v>0</v>
      </c>
      <c r="K209">
        <v>2.7125295688170601</v>
      </c>
      <c r="L209">
        <v>2.5577479879549201</v>
      </c>
      <c r="M209">
        <v>0</v>
      </c>
      <c r="N209">
        <v>2.5163954316314099</v>
      </c>
      <c r="O209">
        <v>2.53657875315151</v>
      </c>
    </row>
    <row r="210" spans="1:15">
      <c r="A210" t="s">
        <v>3266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2.9793932946530801</v>
      </c>
      <c r="I210">
        <v>0</v>
      </c>
      <c r="J210">
        <v>2.40577553345828</v>
      </c>
      <c r="K210">
        <v>2.9793932946530801</v>
      </c>
      <c r="L210">
        <v>2.6655237429296399</v>
      </c>
      <c r="M210">
        <v>0</v>
      </c>
      <c r="N210">
        <v>2.5826109620914099</v>
      </c>
      <c r="O210">
        <v>2.6230309705372701</v>
      </c>
    </row>
    <row r="211" spans="1:15">
      <c r="A211" t="s">
        <v>3265</v>
      </c>
      <c r="B211">
        <v>2.4067410337849</v>
      </c>
      <c r="C211">
        <v>2.1904732185831701</v>
      </c>
      <c r="D211">
        <v>0</v>
      </c>
      <c r="E211">
        <v>2.1904732185831701</v>
      </c>
      <c r="F211">
        <v>0</v>
      </c>
      <c r="G211">
        <v>2.3151311312707001</v>
      </c>
      <c r="H211">
        <v>0</v>
      </c>
      <c r="I211">
        <v>2.4330298547722302</v>
      </c>
      <c r="J211">
        <v>2.2062273680778999</v>
      </c>
      <c r="K211">
        <v>0</v>
      </c>
      <c r="L211">
        <v>0</v>
      </c>
      <c r="M211">
        <v>2.4330298547722302</v>
      </c>
      <c r="N211">
        <v>0</v>
      </c>
      <c r="O211">
        <v>0</v>
      </c>
    </row>
    <row r="212" spans="1:15">
      <c r="A212" t="s">
        <v>3264</v>
      </c>
      <c r="B212">
        <v>0</v>
      </c>
      <c r="C212">
        <v>0</v>
      </c>
      <c r="D212">
        <v>0</v>
      </c>
      <c r="E212">
        <v>0</v>
      </c>
      <c r="F212">
        <v>1.60333364777308</v>
      </c>
      <c r="G212">
        <v>1.6950872973539199</v>
      </c>
      <c r="H212">
        <v>1.86977694961209</v>
      </c>
      <c r="I212">
        <v>0</v>
      </c>
      <c r="J212">
        <v>0</v>
      </c>
      <c r="K212">
        <v>1.86977694961209</v>
      </c>
      <c r="L212">
        <v>1.7160764412699301</v>
      </c>
      <c r="M212">
        <v>0</v>
      </c>
      <c r="N212">
        <v>3.6892360232055599</v>
      </c>
      <c r="O212">
        <v>3.7303747420322502</v>
      </c>
    </row>
    <row r="213" spans="1:15">
      <c r="A213" t="s">
        <v>1044</v>
      </c>
      <c r="B213">
        <v>0</v>
      </c>
      <c r="C213">
        <v>0</v>
      </c>
      <c r="D213">
        <v>0</v>
      </c>
      <c r="E213">
        <v>0</v>
      </c>
      <c r="F213">
        <v>1.8571656589760199</v>
      </c>
      <c r="G213">
        <v>0</v>
      </c>
      <c r="H213">
        <v>3.9502057206986798</v>
      </c>
      <c r="I213">
        <v>0</v>
      </c>
      <c r="J213">
        <v>1.8256995786967201</v>
      </c>
      <c r="K213">
        <v>2.38643032769254</v>
      </c>
      <c r="L213">
        <v>2.0785263800271898</v>
      </c>
      <c r="M213">
        <v>0</v>
      </c>
      <c r="N213">
        <v>1.9975953847575101</v>
      </c>
      <c r="O213">
        <v>2.0370249234262401</v>
      </c>
    </row>
    <row r="214" spans="1:15">
      <c r="A214" t="s">
        <v>3263</v>
      </c>
      <c r="B214">
        <v>1.60488755439375</v>
      </c>
      <c r="C214">
        <v>0</v>
      </c>
      <c r="D214">
        <v>0</v>
      </c>
      <c r="E214">
        <v>0</v>
      </c>
      <c r="F214">
        <v>0</v>
      </c>
      <c r="G214">
        <v>1.5143566826185499</v>
      </c>
      <c r="H214">
        <v>0</v>
      </c>
      <c r="I214">
        <v>1.63090645555073</v>
      </c>
      <c r="J214">
        <v>1.4070695183199899</v>
      </c>
      <c r="K214">
        <v>1.68827813286152</v>
      </c>
      <c r="L214">
        <v>3.4029703641640601</v>
      </c>
      <c r="M214">
        <v>0</v>
      </c>
      <c r="N214">
        <v>1.4944630096607701</v>
      </c>
      <c r="O214">
        <v>3.35990544565803</v>
      </c>
    </row>
    <row r="215" spans="1:15">
      <c r="A215" t="s">
        <v>3262</v>
      </c>
      <c r="B215">
        <v>1.3076640322180999</v>
      </c>
      <c r="C215">
        <v>1.68168771842255</v>
      </c>
      <c r="D215">
        <v>1.6647503412676701</v>
      </c>
      <c r="E215">
        <v>0</v>
      </c>
      <c r="F215">
        <v>1.7686099181545201</v>
      </c>
      <c r="G215">
        <v>0</v>
      </c>
      <c r="H215">
        <v>2.5411464781910702</v>
      </c>
      <c r="I215">
        <v>0</v>
      </c>
      <c r="J215">
        <v>0</v>
      </c>
      <c r="K215">
        <v>0</v>
      </c>
      <c r="L215">
        <v>2.0861476801219299</v>
      </c>
      <c r="M215">
        <v>0</v>
      </c>
      <c r="N215">
        <v>1.9690727857792101</v>
      </c>
      <c r="O215">
        <v>3.0513518931946702</v>
      </c>
    </row>
    <row r="216" spans="1:15">
      <c r="A216" t="s">
        <v>3261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2.65838252514994</v>
      </c>
      <c r="J216">
        <v>0</v>
      </c>
      <c r="K216">
        <v>2.7760416730741899</v>
      </c>
      <c r="L216">
        <v>2.46376667349845</v>
      </c>
      <c r="M216">
        <v>0</v>
      </c>
      <c r="N216">
        <v>2.3813840867623601</v>
      </c>
      <c r="O216">
        <v>5.7066140690933098</v>
      </c>
    </row>
    <row r="217" spans="1:15">
      <c r="A217" t="s">
        <v>705</v>
      </c>
      <c r="B217">
        <v>0</v>
      </c>
      <c r="C217">
        <v>0</v>
      </c>
      <c r="D217">
        <v>7.0264613562257097</v>
      </c>
      <c r="E217">
        <v>1.6144746913473</v>
      </c>
      <c r="F217">
        <v>3.63056212436179</v>
      </c>
      <c r="G217">
        <v>1.73815265601274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1.85535083064554</v>
      </c>
      <c r="N217">
        <v>0</v>
      </c>
      <c r="O217">
        <v>0</v>
      </c>
    </row>
    <row r="218" spans="1:15">
      <c r="A218" t="s">
        <v>3260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2.2361504120061499</v>
      </c>
      <c r="H218">
        <v>0</v>
      </c>
      <c r="I218">
        <v>2.3539990183176398</v>
      </c>
      <c r="J218">
        <v>2.1273067766382101</v>
      </c>
      <c r="K218">
        <v>2.4118906802953202</v>
      </c>
      <c r="L218">
        <v>2.2572895707208001</v>
      </c>
      <c r="M218">
        <v>0</v>
      </c>
      <c r="N218">
        <v>2.21599716588489</v>
      </c>
      <c r="O218">
        <v>2.2361504120061499</v>
      </c>
    </row>
    <row r="219" spans="1:15">
      <c r="A219" t="s">
        <v>3259</v>
      </c>
      <c r="B219">
        <v>6.0829841183837701</v>
      </c>
      <c r="C219">
        <v>5.1645752474887701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2.1970603412022198</v>
      </c>
      <c r="K219">
        <v>0</v>
      </c>
      <c r="L219">
        <v>0</v>
      </c>
      <c r="M219">
        <v>0</v>
      </c>
      <c r="N219">
        <v>2.37250716346573</v>
      </c>
      <c r="O219">
        <v>0</v>
      </c>
    </row>
    <row r="220" spans="1:15">
      <c r="A220" t="s">
        <v>3258</v>
      </c>
      <c r="B220">
        <v>0</v>
      </c>
      <c r="C220">
        <v>0</v>
      </c>
      <c r="D220">
        <v>3.14253195206014</v>
      </c>
      <c r="E220">
        <v>1.93710084301559</v>
      </c>
      <c r="F220">
        <v>0</v>
      </c>
      <c r="G220">
        <v>1.31272728525143</v>
      </c>
      <c r="H220">
        <v>0</v>
      </c>
      <c r="I220">
        <v>1.53177964590692</v>
      </c>
      <c r="J220">
        <v>1.9809200561253599</v>
      </c>
      <c r="K220">
        <v>1.6422757211779699</v>
      </c>
      <c r="L220">
        <v>1.35141004798463</v>
      </c>
      <c r="M220">
        <v>1.53177964590692</v>
      </c>
      <c r="N220">
        <v>0</v>
      </c>
      <c r="O220">
        <v>1.31272728525143</v>
      </c>
    </row>
    <row r="221" spans="1:15">
      <c r="A221" t="s">
        <v>3257</v>
      </c>
      <c r="B221">
        <v>0</v>
      </c>
      <c r="C221">
        <v>0</v>
      </c>
      <c r="D221">
        <v>0</v>
      </c>
      <c r="E221">
        <v>2.5237442992821899</v>
      </c>
      <c r="F221">
        <v>0</v>
      </c>
      <c r="G221">
        <v>2.8920087946183299</v>
      </c>
      <c r="H221">
        <v>0</v>
      </c>
      <c r="I221">
        <v>1.93106933701593</v>
      </c>
      <c r="J221">
        <v>1.49733125611257</v>
      </c>
      <c r="K221">
        <v>0</v>
      </c>
      <c r="L221">
        <v>1.74331021954762</v>
      </c>
      <c r="M221">
        <v>3.2510309558966299</v>
      </c>
      <c r="N221">
        <v>0</v>
      </c>
      <c r="O221">
        <v>1.70279145065624</v>
      </c>
    </row>
    <row r="222" spans="1:15">
      <c r="A222" t="s">
        <v>952</v>
      </c>
      <c r="B222">
        <v>0</v>
      </c>
      <c r="C222">
        <v>2.89244215353885</v>
      </c>
      <c r="D222">
        <v>0</v>
      </c>
      <c r="E222">
        <v>4.2183900708208499</v>
      </c>
      <c r="F222">
        <v>0</v>
      </c>
      <c r="G222">
        <v>1.9477715582859401</v>
      </c>
      <c r="H222">
        <v>0</v>
      </c>
      <c r="I222">
        <v>0</v>
      </c>
      <c r="J222">
        <v>4.2827262405589499</v>
      </c>
      <c r="K222">
        <v>0</v>
      </c>
      <c r="L222">
        <v>0</v>
      </c>
      <c r="M222">
        <v>2.1798572282775401</v>
      </c>
      <c r="N222">
        <v>0</v>
      </c>
      <c r="O222">
        <v>0</v>
      </c>
    </row>
    <row r="223" spans="1:15">
      <c r="A223" t="s">
        <v>464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5.6331144552226204</v>
      </c>
      <c r="I223">
        <v>0</v>
      </c>
      <c r="J223">
        <v>0</v>
      </c>
      <c r="K223">
        <v>2.5877212102789402</v>
      </c>
      <c r="L223">
        <v>2.4329997995010899</v>
      </c>
      <c r="M223">
        <v>0</v>
      </c>
      <c r="N223">
        <v>2.3916672992660901</v>
      </c>
      <c r="O223">
        <v>2.4118405927773199</v>
      </c>
    </row>
    <row r="224" spans="1:15">
      <c r="A224" t="s">
        <v>3256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1.37845063059471</v>
      </c>
      <c r="H224">
        <v>1.55153621734193</v>
      </c>
      <c r="I224">
        <v>0</v>
      </c>
      <c r="J224">
        <v>0</v>
      </c>
      <c r="K224">
        <v>3.4417929792109598</v>
      </c>
      <c r="L224">
        <v>3.1254465929330402</v>
      </c>
      <c r="M224">
        <v>1.49440368398431</v>
      </c>
      <c r="N224">
        <v>1.3586761060424699</v>
      </c>
      <c r="O224">
        <v>3.0825416170891402</v>
      </c>
    </row>
    <row r="225" spans="1:15">
      <c r="A225" t="s">
        <v>3255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2.53657875315151</v>
      </c>
      <c r="H225">
        <v>0</v>
      </c>
      <c r="I225">
        <v>0</v>
      </c>
      <c r="J225">
        <v>2.4275546758294499</v>
      </c>
      <c r="K225">
        <v>2.7125295688170601</v>
      </c>
      <c r="L225">
        <v>2.5577479879549201</v>
      </c>
      <c r="M225">
        <v>2.6545777469490401</v>
      </c>
      <c r="N225">
        <v>0</v>
      </c>
      <c r="O225">
        <v>2.53657875315151</v>
      </c>
    </row>
    <row r="226" spans="1:15">
      <c r="A226" t="s">
        <v>688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2.53657875315151</v>
      </c>
      <c r="H226">
        <v>0</v>
      </c>
      <c r="I226">
        <v>0</v>
      </c>
      <c r="J226">
        <v>2.4275546758294499</v>
      </c>
      <c r="K226">
        <v>2.7125295688170601</v>
      </c>
      <c r="L226">
        <v>2.5577479879549201</v>
      </c>
      <c r="M226">
        <v>2.6545777469490401</v>
      </c>
      <c r="N226">
        <v>0</v>
      </c>
      <c r="O226">
        <v>2.53657875315151</v>
      </c>
    </row>
    <row r="227" spans="1:15">
      <c r="A227" t="s">
        <v>238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2.53657875315151</v>
      </c>
      <c r="H227">
        <v>0</v>
      </c>
      <c r="I227">
        <v>0</v>
      </c>
      <c r="J227">
        <v>2.4275546758294499</v>
      </c>
      <c r="K227">
        <v>2.7125295688170601</v>
      </c>
      <c r="L227">
        <v>2.5577479879549201</v>
      </c>
      <c r="M227">
        <v>2.6545777469490401</v>
      </c>
      <c r="N227">
        <v>0</v>
      </c>
      <c r="O227">
        <v>2.53657875315151</v>
      </c>
    </row>
    <row r="228" spans="1:15">
      <c r="A228" t="s">
        <v>3254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2.53657875315151</v>
      </c>
      <c r="H228">
        <v>0</v>
      </c>
      <c r="I228">
        <v>0</v>
      </c>
      <c r="J228">
        <v>2.4275546758294499</v>
      </c>
      <c r="K228">
        <v>2.7125295688170601</v>
      </c>
      <c r="L228">
        <v>2.5577479879549201</v>
      </c>
      <c r="M228">
        <v>2.6545777469490401</v>
      </c>
      <c r="N228">
        <v>0</v>
      </c>
      <c r="O228">
        <v>2.53657875315151</v>
      </c>
    </row>
    <row r="229" spans="1:15">
      <c r="A229" t="s">
        <v>3253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1.8121855856428</v>
      </c>
      <c r="H229">
        <v>0</v>
      </c>
      <c r="I229">
        <v>0</v>
      </c>
      <c r="J229">
        <v>1.7039421555847201</v>
      </c>
      <c r="K229">
        <v>1.9872250502397699</v>
      </c>
      <c r="L229">
        <v>4.0154213134462404</v>
      </c>
      <c r="M229">
        <v>1.92953367987277</v>
      </c>
      <c r="N229">
        <v>0</v>
      </c>
      <c r="O229">
        <v>3.9721428107915702</v>
      </c>
    </row>
    <row r="230" spans="1:15">
      <c r="A230" t="s">
        <v>3252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3.1893900402145401</v>
      </c>
      <c r="I230">
        <v>0</v>
      </c>
      <c r="J230">
        <v>0</v>
      </c>
      <c r="K230">
        <v>3.1893900402145401</v>
      </c>
      <c r="L230">
        <v>3.0344880802307701</v>
      </c>
      <c r="M230">
        <v>0</v>
      </c>
      <c r="N230">
        <v>2.9930953950710699</v>
      </c>
      <c r="O230">
        <v>3.01329878114558</v>
      </c>
    </row>
    <row r="231" spans="1:15">
      <c r="A231" t="s">
        <v>3251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2.82726233468511</v>
      </c>
      <c r="H231">
        <v>0</v>
      </c>
      <c r="I231">
        <v>1.8880760507839101</v>
      </c>
      <c r="J231">
        <v>2.5059707370862698</v>
      </c>
      <c r="K231">
        <v>2.00197797249835</v>
      </c>
      <c r="L231">
        <v>1.70094551698234</v>
      </c>
      <c r="M231">
        <v>0</v>
      </c>
      <c r="N231">
        <v>2.7670950535039198</v>
      </c>
      <c r="O231">
        <v>1.6605831602041901</v>
      </c>
    </row>
    <row r="232" spans="1:15">
      <c r="A232" t="s">
        <v>314</v>
      </c>
      <c r="B232">
        <v>1.71097688193464</v>
      </c>
      <c r="C232">
        <v>1.49690756950174</v>
      </c>
      <c r="D232">
        <v>0</v>
      </c>
      <c r="E232">
        <v>0</v>
      </c>
      <c r="F232">
        <v>0</v>
      </c>
      <c r="G232">
        <v>0</v>
      </c>
      <c r="H232">
        <v>3.93751449247958</v>
      </c>
      <c r="I232">
        <v>0</v>
      </c>
      <c r="J232">
        <v>1.51246204122171</v>
      </c>
      <c r="K232">
        <v>1.7945770415934199</v>
      </c>
      <c r="L232">
        <v>1.6411161989885299</v>
      </c>
      <c r="M232">
        <v>0</v>
      </c>
      <c r="N232">
        <v>1.60020358872209</v>
      </c>
      <c r="O232">
        <v>1.6201669559623399</v>
      </c>
    </row>
    <row r="233" spans="1:15">
      <c r="A233" t="s">
        <v>607</v>
      </c>
      <c r="B233">
        <v>0</v>
      </c>
      <c r="C233">
        <v>0</v>
      </c>
      <c r="D233">
        <v>8.8345506947703001</v>
      </c>
      <c r="E233">
        <v>1.3784899881255299</v>
      </c>
      <c r="F233">
        <v>5.0868777080708298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>
      <c r="A234" t="s">
        <v>320</v>
      </c>
      <c r="B234">
        <v>2.13272545555321</v>
      </c>
      <c r="C234">
        <v>2.89993986724041</v>
      </c>
      <c r="D234">
        <v>0</v>
      </c>
      <c r="E234">
        <v>1.71266344097682</v>
      </c>
      <c r="F234">
        <v>0</v>
      </c>
      <c r="G234">
        <v>0</v>
      </c>
      <c r="H234">
        <v>2.3006789457386798</v>
      </c>
      <c r="I234">
        <v>0</v>
      </c>
      <c r="J234">
        <v>0</v>
      </c>
      <c r="K234">
        <v>2.3006789457386798</v>
      </c>
      <c r="L234">
        <v>1.9940426846503601</v>
      </c>
      <c r="M234">
        <v>0</v>
      </c>
      <c r="N234">
        <v>0</v>
      </c>
      <c r="O234">
        <v>1.9527516008475001</v>
      </c>
    </row>
    <row r="235" spans="1:15">
      <c r="A235" t="s">
        <v>3250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2.1116126546874199</v>
      </c>
      <c r="H235">
        <v>0</v>
      </c>
      <c r="I235">
        <v>0</v>
      </c>
      <c r="J235">
        <v>4.3795273000933603</v>
      </c>
      <c r="K235">
        <v>2.2872126365452199</v>
      </c>
      <c r="L235">
        <v>2.1327317761830602</v>
      </c>
      <c r="M235">
        <v>2.2293610625964302</v>
      </c>
      <c r="N235">
        <v>0</v>
      </c>
      <c r="O235">
        <v>2.1116126546874199</v>
      </c>
    </row>
    <row r="236" spans="1:15">
      <c r="A236" t="s">
        <v>3249</v>
      </c>
      <c r="B236">
        <v>5.17631567101773</v>
      </c>
      <c r="C236">
        <v>4.0410907533491498</v>
      </c>
      <c r="D236">
        <v>0</v>
      </c>
      <c r="E236">
        <v>2.9410686167428501</v>
      </c>
      <c r="F236">
        <v>0</v>
      </c>
      <c r="G236">
        <v>0</v>
      </c>
      <c r="H236">
        <v>0</v>
      </c>
      <c r="I236">
        <v>1.5427819621579699</v>
      </c>
      <c r="J236">
        <v>0</v>
      </c>
      <c r="K236">
        <v>0</v>
      </c>
      <c r="L236">
        <v>0</v>
      </c>
      <c r="M236">
        <v>1.5427819621579699</v>
      </c>
      <c r="N236">
        <v>0</v>
      </c>
      <c r="O236">
        <v>0</v>
      </c>
    </row>
    <row r="237" spans="1:15">
      <c r="A237" t="s">
        <v>937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1.3595445681413501</v>
      </c>
      <c r="H237">
        <v>1.5324910652264201</v>
      </c>
      <c r="I237">
        <v>0</v>
      </c>
      <c r="J237">
        <v>0</v>
      </c>
      <c r="K237">
        <v>3.40306460669767</v>
      </c>
      <c r="L237">
        <v>3.0868782085993201</v>
      </c>
      <c r="M237">
        <v>1.4753983369305601</v>
      </c>
      <c r="N237">
        <v>1.33978986137187</v>
      </c>
      <c r="O237">
        <v>3.0439998693277501</v>
      </c>
    </row>
    <row r="238" spans="1:15">
      <c r="A238" t="s">
        <v>3248</v>
      </c>
      <c r="B238">
        <v>1.4883878923059599</v>
      </c>
      <c r="C238">
        <v>6.6162134626747404</v>
      </c>
      <c r="D238">
        <v>0</v>
      </c>
      <c r="E238">
        <v>2.8713863091293002</v>
      </c>
      <c r="F238">
        <v>1.30754475532544</v>
      </c>
      <c r="G238">
        <v>1.39825482440153</v>
      </c>
      <c r="H238">
        <v>0</v>
      </c>
      <c r="I238">
        <v>1.5143072105845501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>
      <c r="A239" t="s">
        <v>3247</v>
      </c>
      <c r="B239">
        <v>2.2609338508463002</v>
      </c>
      <c r="C239">
        <v>2.0448864839487002</v>
      </c>
      <c r="D239">
        <v>0</v>
      </c>
      <c r="E239">
        <v>2.0448864839487002</v>
      </c>
      <c r="F239">
        <v>0</v>
      </c>
      <c r="G239">
        <v>2.1694041243740201</v>
      </c>
      <c r="H239">
        <v>0</v>
      </c>
      <c r="I239">
        <v>2.2872026254998898</v>
      </c>
      <c r="J239">
        <v>2.06062059733331</v>
      </c>
      <c r="K239">
        <v>0</v>
      </c>
      <c r="L239">
        <v>0</v>
      </c>
      <c r="M239">
        <v>2.2872026254998898</v>
      </c>
      <c r="N239">
        <v>0</v>
      </c>
      <c r="O239">
        <v>0</v>
      </c>
    </row>
    <row r="240" spans="1:15">
      <c r="A240" t="s">
        <v>3246</v>
      </c>
      <c r="B240">
        <v>0</v>
      </c>
      <c r="C240">
        <v>0</v>
      </c>
      <c r="D240">
        <v>0</v>
      </c>
      <c r="E240">
        <v>0</v>
      </c>
      <c r="F240">
        <v>1.3177610204675101</v>
      </c>
      <c r="G240">
        <v>0</v>
      </c>
      <c r="H240">
        <v>7.9617673628859196</v>
      </c>
      <c r="I240">
        <v>0</v>
      </c>
      <c r="J240">
        <v>0</v>
      </c>
      <c r="K240">
        <v>1.5818149642528301</v>
      </c>
      <c r="L240">
        <v>1.4293106987297599</v>
      </c>
      <c r="M240">
        <v>0</v>
      </c>
      <c r="N240">
        <v>1.3887163517768899</v>
      </c>
      <c r="O240">
        <v>1.4085206246161901</v>
      </c>
    </row>
    <row r="241" spans="1:15">
      <c r="A241" t="s">
        <v>221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3.3480788816605198</v>
      </c>
      <c r="I241">
        <v>1.4484097045037401</v>
      </c>
      <c r="J241">
        <v>0</v>
      </c>
      <c r="K241">
        <v>1.5054427531475001</v>
      </c>
      <c r="L241">
        <v>3.0321324162404499</v>
      </c>
      <c r="M241">
        <v>1.4484097045037401</v>
      </c>
      <c r="N241">
        <v>1.31297977046105</v>
      </c>
      <c r="O241">
        <v>2.9892940207930798</v>
      </c>
    </row>
    <row r="242" spans="1:15">
      <c r="A242" t="s">
        <v>3245</v>
      </c>
      <c r="B242">
        <v>1.3301248732000801</v>
      </c>
      <c r="C242">
        <v>3.6226715873794402</v>
      </c>
      <c r="D242">
        <v>1.68822506766403</v>
      </c>
      <c r="E242">
        <v>1.71445120044461</v>
      </c>
      <c r="F242">
        <v>4.9270077827131002</v>
      </c>
      <c r="G242">
        <v>0</v>
      </c>
      <c r="H242">
        <v>0</v>
      </c>
      <c r="I242">
        <v>0</v>
      </c>
      <c r="J242">
        <v>1.7571369789703599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>
      <c r="A243" t="s">
        <v>591</v>
      </c>
      <c r="B243">
        <v>3.26897869872841</v>
      </c>
      <c r="C243">
        <v>2.8311921130428899</v>
      </c>
      <c r="D243">
        <v>1.6549814727265799</v>
      </c>
      <c r="E243">
        <v>0</v>
      </c>
      <c r="F243">
        <v>0</v>
      </c>
      <c r="G243">
        <v>0</v>
      </c>
      <c r="H243">
        <v>1.55153621734193</v>
      </c>
      <c r="I243">
        <v>0</v>
      </c>
      <c r="J243">
        <v>0</v>
      </c>
      <c r="K243">
        <v>1.55153621734193</v>
      </c>
      <c r="L243">
        <v>1.39921093803495</v>
      </c>
      <c r="M243">
        <v>0</v>
      </c>
      <c r="N243">
        <v>1.3586761060424699</v>
      </c>
      <c r="O243">
        <v>1.37845063059471</v>
      </c>
    </row>
    <row r="244" spans="1:15">
      <c r="A244" t="s">
        <v>3244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2.82507383370314</v>
      </c>
      <c r="K244">
        <v>3.69501620725622</v>
      </c>
      <c r="L244">
        <v>3.2154269262272099</v>
      </c>
      <c r="M244">
        <v>2.1031449552370498</v>
      </c>
      <c r="N244">
        <v>0</v>
      </c>
      <c r="O244">
        <v>3.1511787732547001</v>
      </c>
    </row>
    <row r="245" spans="1:15">
      <c r="A245" t="s">
        <v>3243</v>
      </c>
      <c r="B245">
        <v>0</v>
      </c>
      <c r="C245">
        <v>0</v>
      </c>
      <c r="D245">
        <v>2.0171765027809001</v>
      </c>
      <c r="E245">
        <v>0</v>
      </c>
      <c r="F245">
        <v>1.64629925188744</v>
      </c>
      <c r="G245">
        <v>0</v>
      </c>
      <c r="H245">
        <v>4.1806768521509801</v>
      </c>
      <c r="I245">
        <v>0</v>
      </c>
      <c r="J245">
        <v>0</v>
      </c>
      <c r="K245">
        <v>1.9129821860093299</v>
      </c>
      <c r="L245">
        <v>1.7591617666477699</v>
      </c>
      <c r="M245">
        <v>0</v>
      </c>
      <c r="N245">
        <v>1.7181294388339301</v>
      </c>
      <c r="O245">
        <v>1.73815265601274</v>
      </c>
    </row>
    <row r="246" spans="1:15">
      <c r="A246" t="s">
        <v>1123</v>
      </c>
      <c r="B246">
        <v>0</v>
      </c>
      <c r="C246">
        <v>0</v>
      </c>
      <c r="D246">
        <v>4.0243473596420598</v>
      </c>
      <c r="E246">
        <v>1.4335281407881399</v>
      </c>
      <c r="F246">
        <v>1.4651536747801699</v>
      </c>
      <c r="G246">
        <v>1.55650894217563</v>
      </c>
      <c r="H246">
        <v>0</v>
      </c>
      <c r="I246">
        <v>1.6732081659204501</v>
      </c>
      <c r="J246">
        <v>0</v>
      </c>
      <c r="K246">
        <v>0</v>
      </c>
      <c r="L246">
        <v>1.57741832775554</v>
      </c>
      <c r="M246">
        <v>1.6732081659204501</v>
      </c>
      <c r="N246">
        <v>0</v>
      </c>
      <c r="O246">
        <v>1.55650894217563</v>
      </c>
    </row>
    <row r="247" spans="1:15">
      <c r="A247" t="s">
        <v>3242</v>
      </c>
      <c r="B247">
        <v>1.93122344865745</v>
      </c>
      <c r="C247">
        <v>3.77582495943573</v>
      </c>
      <c r="D247">
        <v>0</v>
      </c>
      <c r="E247">
        <v>1.7160565466348801</v>
      </c>
      <c r="F247">
        <v>0</v>
      </c>
      <c r="G247">
        <v>1.84001403014622</v>
      </c>
      <c r="H247">
        <v>0</v>
      </c>
      <c r="I247">
        <v>1.9574121215629701</v>
      </c>
      <c r="J247">
        <v>1.73171066738784</v>
      </c>
      <c r="K247">
        <v>0</v>
      </c>
      <c r="L247">
        <v>0</v>
      </c>
      <c r="M247">
        <v>1.9574121215629701</v>
      </c>
      <c r="N247">
        <v>0</v>
      </c>
      <c r="O247">
        <v>0</v>
      </c>
    </row>
    <row r="248" spans="1:15">
      <c r="A248" t="s">
        <v>3241</v>
      </c>
      <c r="B248">
        <v>1.5200928373401199</v>
      </c>
      <c r="C248">
        <v>4.7656414648166496</v>
      </c>
      <c r="D248">
        <v>0</v>
      </c>
      <c r="E248">
        <v>2.9355303952492799</v>
      </c>
      <c r="F248">
        <v>1.3389818106414899</v>
      </c>
      <c r="G248">
        <v>1.4298405327085899</v>
      </c>
      <c r="H248">
        <v>0</v>
      </c>
      <c r="I248">
        <v>1.54604200846989</v>
      </c>
      <c r="J248">
        <v>1.3229701599119901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>
      <c r="A249" t="s">
        <v>3240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5.4114262024567203</v>
      </c>
      <c r="I249">
        <v>0</v>
      </c>
      <c r="J249">
        <v>0</v>
      </c>
      <c r="K249">
        <v>2.4909415663041501</v>
      </c>
      <c r="L249">
        <v>2.3362803126271898</v>
      </c>
      <c r="M249">
        <v>0</v>
      </c>
      <c r="N249">
        <v>2.2949678628883801</v>
      </c>
      <c r="O249">
        <v>2.3151311312707001</v>
      </c>
    </row>
    <row r="250" spans="1:15">
      <c r="A250" t="s">
        <v>3239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1.5818149642528301</v>
      </c>
      <c r="I250">
        <v>0</v>
      </c>
      <c r="J250">
        <v>0</v>
      </c>
      <c r="K250">
        <v>1.5818149642528301</v>
      </c>
      <c r="L250">
        <v>5.1534021384117699</v>
      </c>
      <c r="M250">
        <v>0</v>
      </c>
      <c r="N250">
        <v>1.3887163517768899</v>
      </c>
      <c r="O250">
        <v>5.0870269306908602</v>
      </c>
    </row>
    <row r="251" spans="1:15">
      <c r="A251" t="s">
        <v>3238</v>
      </c>
      <c r="B251">
        <v>0</v>
      </c>
      <c r="C251">
        <v>0</v>
      </c>
      <c r="D251">
        <v>0</v>
      </c>
      <c r="E251">
        <v>1.7160565466348801</v>
      </c>
      <c r="F251">
        <v>0</v>
      </c>
      <c r="G251">
        <v>1.84001403014622</v>
      </c>
      <c r="H251">
        <v>0</v>
      </c>
      <c r="I251">
        <v>1.9574121215629701</v>
      </c>
      <c r="J251">
        <v>1.73171066738784</v>
      </c>
      <c r="K251">
        <v>2.01512350439139</v>
      </c>
      <c r="L251">
        <v>1.8610631067860299</v>
      </c>
      <c r="M251">
        <v>0</v>
      </c>
      <c r="N251">
        <v>1.81995085562023</v>
      </c>
      <c r="O251">
        <v>1.84001403014622</v>
      </c>
    </row>
    <row r="252" spans="1:15">
      <c r="A252" t="s">
        <v>3237</v>
      </c>
      <c r="B252">
        <v>2.9443871611198502</v>
      </c>
      <c r="C252">
        <v>4.1161766579363004</v>
      </c>
      <c r="D252">
        <v>0</v>
      </c>
      <c r="E252">
        <v>2.5095254859571501</v>
      </c>
      <c r="F252">
        <v>0</v>
      </c>
      <c r="G252">
        <v>0</v>
      </c>
      <c r="H252">
        <v>0</v>
      </c>
      <c r="I252">
        <v>1.3346721547009399</v>
      </c>
      <c r="J252">
        <v>2.5408845555799302</v>
      </c>
      <c r="K252">
        <v>0</v>
      </c>
      <c r="L252">
        <v>0</v>
      </c>
      <c r="M252">
        <v>1.3346721547009399</v>
      </c>
      <c r="N252">
        <v>0</v>
      </c>
      <c r="O252">
        <v>0</v>
      </c>
    </row>
    <row r="253" spans="1:15">
      <c r="A253" t="s">
        <v>3236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7.1079609145572702</v>
      </c>
      <c r="I253">
        <v>0</v>
      </c>
      <c r="J253">
        <v>0</v>
      </c>
      <c r="K253">
        <v>2.04495644922071</v>
      </c>
      <c r="L253">
        <v>1.89083602453249</v>
      </c>
      <c r="M253">
        <v>0</v>
      </c>
      <c r="N253">
        <v>1.8497037785945001</v>
      </c>
      <c r="O253">
        <v>1.86977694961209</v>
      </c>
    </row>
    <row r="254" spans="1:15">
      <c r="A254" t="s">
        <v>3235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1.3688903521371101</v>
      </c>
      <c r="H254">
        <v>0</v>
      </c>
      <c r="I254">
        <v>0</v>
      </c>
      <c r="J254">
        <v>2.8434060951224902</v>
      </c>
      <c r="K254">
        <v>1.5419063861592399</v>
      </c>
      <c r="L254">
        <v>3.1059429535438099</v>
      </c>
      <c r="M254">
        <v>1.4847937572140799</v>
      </c>
      <c r="N254">
        <v>1.3491257379325801</v>
      </c>
      <c r="O254">
        <v>3.06305129671289</v>
      </c>
    </row>
    <row r="255" spans="1:15">
      <c r="A255" t="s">
        <v>3234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2.4118405927773199</v>
      </c>
      <c r="H255">
        <v>0</v>
      </c>
      <c r="I255">
        <v>0</v>
      </c>
      <c r="J255">
        <v>2.3028766822653601</v>
      </c>
      <c r="K255">
        <v>2.5877212102789402</v>
      </c>
      <c r="L255">
        <v>2.4329997995010899</v>
      </c>
      <c r="M255">
        <v>2.5297894454457799</v>
      </c>
      <c r="N255">
        <v>0</v>
      </c>
      <c r="O255">
        <v>2.4118405927773199</v>
      </c>
    </row>
    <row r="256" spans="1:15">
      <c r="A256" t="s">
        <v>3233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2.4118405927773199</v>
      </c>
      <c r="H256">
        <v>0</v>
      </c>
      <c r="I256">
        <v>0</v>
      </c>
      <c r="J256">
        <v>2.3028766822653601</v>
      </c>
      <c r="K256">
        <v>2.5877212102789402</v>
      </c>
      <c r="L256">
        <v>2.4329997995010899</v>
      </c>
      <c r="M256">
        <v>2.5297894454457799</v>
      </c>
      <c r="N256">
        <v>0</v>
      </c>
      <c r="O256">
        <v>2.4118405927773199</v>
      </c>
    </row>
    <row r="257" spans="1:15">
      <c r="A257" t="s">
        <v>3232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2.4118405927773199</v>
      </c>
      <c r="H257">
        <v>0</v>
      </c>
      <c r="I257">
        <v>0</v>
      </c>
      <c r="J257">
        <v>2.3028766822653601</v>
      </c>
      <c r="K257">
        <v>2.5877212102789402</v>
      </c>
      <c r="L257">
        <v>2.4329997995010899</v>
      </c>
      <c r="M257">
        <v>2.5297894454457799</v>
      </c>
      <c r="N257">
        <v>0</v>
      </c>
      <c r="O257">
        <v>2.4118405927773199</v>
      </c>
    </row>
    <row r="258" spans="1:15">
      <c r="A258" t="s">
        <v>3231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2.4118405927773199</v>
      </c>
      <c r="H258">
        <v>0</v>
      </c>
      <c r="I258">
        <v>0</v>
      </c>
      <c r="J258">
        <v>2.3028766822653601</v>
      </c>
      <c r="K258">
        <v>2.5877212102789402</v>
      </c>
      <c r="L258">
        <v>2.4329997995010899</v>
      </c>
      <c r="M258">
        <v>2.5297894454457799</v>
      </c>
      <c r="N258">
        <v>0</v>
      </c>
      <c r="O258">
        <v>2.4118405927773199</v>
      </c>
    </row>
    <row r="259" spans="1:15">
      <c r="A259" t="s">
        <v>3230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2.4118405927773199</v>
      </c>
      <c r="H259">
        <v>0</v>
      </c>
      <c r="I259">
        <v>0</v>
      </c>
      <c r="J259">
        <v>2.3028766822653601</v>
      </c>
      <c r="K259">
        <v>2.5877212102789402</v>
      </c>
      <c r="L259">
        <v>2.4329997995010899</v>
      </c>
      <c r="M259">
        <v>2.5297894454457799</v>
      </c>
      <c r="N259">
        <v>0</v>
      </c>
      <c r="O259">
        <v>2.4118405927773199</v>
      </c>
    </row>
    <row r="260" spans="1:15">
      <c r="A260" t="s">
        <v>3229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2.4118405927773199</v>
      </c>
      <c r="H260">
        <v>0</v>
      </c>
      <c r="I260">
        <v>0</v>
      </c>
      <c r="J260">
        <v>2.3028766822653601</v>
      </c>
      <c r="K260">
        <v>2.5877212102789402</v>
      </c>
      <c r="L260">
        <v>2.4329997995010899</v>
      </c>
      <c r="M260">
        <v>2.5297894454457799</v>
      </c>
      <c r="N260">
        <v>0</v>
      </c>
      <c r="O260">
        <v>2.4118405927773199</v>
      </c>
    </row>
    <row r="261" spans="1:15">
      <c r="A261" t="s">
        <v>3228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1.76143354711613</v>
      </c>
      <c r="H261">
        <v>1.9363330395857701</v>
      </c>
      <c r="I261">
        <v>0</v>
      </c>
      <c r="J261">
        <v>1.6533099238764799</v>
      </c>
      <c r="K261">
        <v>1.9363330395857701</v>
      </c>
      <c r="L261">
        <v>1.78245264518364</v>
      </c>
      <c r="M261">
        <v>0</v>
      </c>
      <c r="N261">
        <v>3.8259618661835999</v>
      </c>
      <c r="O261">
        <v>1.76143354711613</v>
      </c>
    </row>
    <row r="262" spans="1:15">
      <c r="A262" t="s">
        <v>924</v>
      </c>
      <c r="B262">
        <v>3.7830313375682798</v>
      </c>
      <c r="C262">
        <v>1.8580657956998501</v>
      </c>
      <c r="D262">
        <v>0</v>
      </c>
      <c r="E262">
        <v>0</v>
      </c>
      <c r="F262">
        <v>0</v>
      </c>
      <c r="G262">
        <v>3.4998564649686199</v>
      </c>
      <c r="H262">
        <v>0</v>
      </c>
      <c r="I262">
        <v>0</v>
      </c>
      <c r="J262">
        <v>3.1698164097896702</v>
      </c>
      <c r="K262">
        <v>0</v>
      </c>
      <c r="L262">
        <v>0</v>
      </c>
      <c r="M262">
        <v>2.3345605913553098</v>
      </c>
      <c r="N262">
        <v>0</v>
      </c>
      <c r="O262">
        <v>0</v>
      </c>
    </row>
    <row r="263" spans="1:15">
      <c r="A263" t="s">
        <v>1591</v>
      </c>
      <c r="B263">
        <v>0</v>
      </c>
      <c r="C263">
        <v>0</v>
      </c>
      <c r="D263">
        <v>0</v>
      </c>
      <c r="E263">
        <v>2.9776491408283601</v>
      </c>
      <c r="F263">
        <v>0</v>
      </c>
      <c r="G263">
        <v>0</v>
      </c>
      <c r="H263">
        <v>2.3532127918509702</v>
      </c>
      <c r="I263">
        <v>0</v>
      </c>
      <c r="J263">
        <v>0</v>
      </c>
      <c r="K263">
        <v>3.8997627632437299</v>
      </c>
      <c r="L263">
        <v>2.0457844338524001</v>
      </c>
      <c r="M263">
        <v>0</v>
      </c>
      <c r="N263">
        <v>0</v>
      </c>
      <c r="O263">
        <v>3.3530954639526498</v>
      </c>
    </row>
    <row r="264" spans="1:15">
      <c r="A264" t="s">
        <v>629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2.96797178348575</v>
      </c>
      <c r="I264">
        <v>0</v>
      </c>
      <c r="J264">
        <v>0</v>
      </c>
      <c r="K264">
        <v>2.96797178348575</v>
      </c>
      <c r="L264">
        <v>4.3431570528242496</v>
      </c>
      <c r="M264">
        <v>0</v>
      </c>
      <c r="N264">
        <v>0</v>
      </c>
      <c r="O264">
        <v>4.2773074367125599</v>
      </c>
    </row>
    <row r="265" spans="1:15">
      <c r="A265" t="s">
        <v>3227</v>
      </c>
      <c r="B265">
        <v>0</v>
      </c>
      <c r="C265">
        <v>0</v>
      </c>
      <c r="D265">
        <v>1.70686896622726</v>
      </c>
      <c r="E265">
        <v>1.30755455790793</v>
      </c>
      <c r="F265">
        <v>1.3389818106414899</v>
      </c>
      <c r="G265">
        <v>1.4298405327085899</v>
      </c>
      <c r="H265">
        <v>0</v>
      </c>
      <c r="I265">
        <v>1.54604200846989</v>
      </c>
      <c r="J265">
        <v>1.3229701599119901</v>
      </c>
      <c r="K265">
        <v>1.6032741198693901</v>
      </c>
      <c r="L265">
        <v>1.45065046488286</v>
      </c>
      <c r="M265">
        <v>0</v>
      </c>
      <c r="N265">
        <v>1.41001641333821</v>
      </c>
      <c r="O265">
        <v>1.4298405327085899</v>
      </c>
    </row>
    <row r="266" spans="1:15">
      <c r="A266" t="s">
        <v>3226</v>
      </c>
      <c r="B266">
        <v>1.4495187930293301</v>
      </c>
      <c r="C266">
        <v>0</v>
      </c>
      <c r="D266">
        <v>0</v>
      </c>
      <c r="E266">
        <v>0</v>
      </c>
      <c r="F266">
        <v>0</v>
      </c>
      <c r="G266">
        <v>1.3595445681413501</v>
      </c>
      <c r="H266">
        <v>0</v>
      </c>
      <c r="I266">
        <v>1.4753983369305601</v>
      </c>
      <c r="J266">
        <v>2.8244344873280598</v>
      </c>
      <c r="K266">
        <v>1.5324910652264201</v>
      </c>
      <c r="L266">
        <v>1.38028504474962</v>
      </c>
      <c r="M266">
        <v>1.4753983369305601</v>
      </c>
      <c r="N266">
        <v>0</v>
      </c>
      <c r="O266">
        <v>3.0439998693277501</v>
      </c>
    </row>
    <row r="267" spans="1:15">
      <c r="A267" t="s">
        <v>3100</v>
      </c>
      <c r="B267">
        <v>1.8771863419477</v>
      </c>
      <c r="C267">
        <v>1.6622392238560899</v>
      </c>
      <c r="D267">
        <v>0</v>
      </c>
      <c r="E267">
        <v>0</v>
      </c>
      <c r="F267">
        <v>0</v>
      </c>
      <c r="G267">
        <v>0</v>
      </c>
      <c r="H267">
        <v>1.9610263719514001</v>
      </c>
      <c r="I267">
        <v>0</v>
      </c>
      <c r="J267">
        <v>1.67787338439663</v>
      </c>
      <c r="K267">
        <v>1.9610263719514001</v>
      </c>
      <c r="L267">
        <v>1.80708598949143</v>
      </c>
      <c r="M267">
        <v>0</v>
      </c>
      <c r="N267">
        <v>1.7660137111863199</v>
      </c>
      <c r="O267">
        <v>1.78605690128485</v>
      </c>
    </row>
    <row r="268" spans="1:15">
      <c r="A268" t="s">
        <v>3225</v>
      </c>
      <c r="B268">
        <v>0</v>
      </c>
      <c r="C268">
        <v>0</v>
      </c>
      <c r="D268">
        <v>0</v>
      </c>
      <c r="E268">
        <v>0</v>
      </c>
      <c r="F268">
        <v>4.2609381615270703</v>
      </c>
      <c r="G268">
        <v>0</v>
      </c>
      <c r="H268">
        <v>2.2513219428258502</v>
      </c>
      <c r="I268">
        <v>0</v>
      </c>
      <c r="J268">
        <v>0</v>
      </c>
      <c r="K268">
        <v>2.2513219428258502</v>
      </c>
      <c r="L268">
        <v>1.9454770856989501</v>
      </c>
      <c r="M268">
        <v>0</v>
      </c>
      <c r="N268">
        <v>1.86522896296448</v>
      </c>
      <c r="O268">
        <v>1.90431728437033</v>
      </c>
    </row>
    <row r="269" spans="1:15">
      <c r="A269" t="s">
        <v>3224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3.0071385451116601</v>
      </c>
      <c r="H269">
        <v>0</v>
      </c>
      <c r="I269">
        <v>1.4572146880266399</v>
      </c>
      <c r="J269">
        <v>2.7877327691678202</v>
      </c>
      <c r="K269">
        <v>1.5142676261771999</v>
      </c>
      <c r="L269">
        <v>1.36218081225649</v>
      </c>
      <c r="M269">
        <v>0</v>
      </c>
      <c r="N269">
        <v>2.96635975638356</v>
      </c>
      <c r="O269">
        <v>1.3414601555897401</v>
      </c>
    </row>
    <row r="270" spans="1:15">
      <c r="A270" t="s">
        <v>3223</v>
      </c>
      <c r="B270">
        <v>0</v>
      </c>
      <c r="C270">
        <v>0</v>
      </c>
      <c r="D270">
        <v>3.5837183960393699</v>
      </c>
      <c r="E270">
        <v>2.8008517084586302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4.6173068263022303</v>
      </c>
      <c r="M270">
        <v>0</v>
      </c>
      <c r="N270">
        <v>0</v>
      </c>
      <c r="O270">
        <v>3.4063762027125102</v>
      </c>
    </row>
    <row r="271" spans="1:15">
      <c r="A271" t="s">
        <v>3222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1.5419856171535999</v>
      </c>
      <c r="H271">
        <v>0</v>
      </c>
      <c r="I271">
        <v>1.6586350119334601</v>
      </c>
      <c r="J271">
        <v>3.19554630340035</v>
      </c>
      <c r="K271">
        <v>1.71604659873802</v>
      </c>
      <c r="L271">
        <v>1.5628850451532399</v>
      </c>
      <c r="M271">
        <v>1.6586350119334601</v>
      </c>
      <c r="N271">
        <v>1.52207204592575</v>
      </c>
      <c r="O271">
        <v>1.5419856171535999</v>
      </c>
    </row>
    <row r="272" spans="1:15">
      <c r="A272" t="s">
        <v>3221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5.2354954384220704</v>
      </c>
      <c r="I272">
        <v>0</v>
      </c>
      <c r="J272">
        <v>0</v>
      </c>
      <c r="K272">
        <v>2.4118906802953202</v>
      </c>
      <c r="L272">
        <v>2.2572895707208001</v>
      </c>
      <c r="M272">
        <v>0</v>
      </c>
      <c r="N272">
        <v>2.21599716588489</v>
      </c>
      <c r="O272">
        <v>2.2361504120061499</v>
      </c>
    </row>
    <row r="273" spans="1:15">
      <c r="A273" t="s">
        <v>3220</v>
      </c>
      <c r="B273">
        <v>0</v>
      </c>
      <c r="C273">
        <v>4.2386261025263101</v>
      </c>
      <c r="D273">
        <v>0</v>
      </c>
      <c r="E273">
        <v>1.93628312337159</v>
      </c>
      <c r="F273">
        <v>1.96830745480294</v>
      </c>
      <c r="G273">
        <v>2.0606605847357899</v>
      </c>
      <c r="H273">
        <v>0</v>
      </c>
      <c r="I273">
        <v>2.1783589114366202</v>
      </c>
      <c r="J273">
        <v>1.9519972158182499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>
      <c r="A274" t="s">
        <v>3219</v>
      </c>
      <c r="B274">
        <v>0</v>
      </c>
      <c r="C274">
        <v>0</v>
      </c>
      <c r="D274">
        <v>0</v>
      </c>
      <c r="E274">
        <v>1.4645575494005001</v>
      </c>
      <c r="F274">
        <v>3.8409135732510702</v>
      </c>
      <c r="G274">
        <v>1.6991828830395499</v>
      </c>
      <c r="H274">
        <v>2.0415869343217601</v>
      </c>
      <c r="I274">
        <v>1.9273953158889401</v>
      </c>
      <c r="J274">
        <v>0</v>
      </c>
      <c r="K274">
        <v>0</v>
      </c>
      <c r="L274">
        <v>0</v>
      </c>
      <c r="M274">
        <v>0</v>
      </c>
      <c r="N274">
        <v>1.66074758048893</v>
      </c>
      <c r="O274">
        <v>1.6991828830395499</v>
      </c>
    </row>
    <row r="275" spans="1:15">
      <c r="A275" t="s">
        <v>3218</v>
      </c>
      <c r="B275">
        <v>1.4055054149453801</v>
      </c>
      <c r="C275">
        <v>2.7040005934779199</v>
      </c>
      <c r="D275">
        <v>0</v>
      </c>
      <c r="E275">
        <v>2.7040005934779199</v>
      </c>
      <c r="F275">
        <v>4.5113941402003901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2.9139596561101802</v>
      </c>
      <c r="O275">
        <v>0</v>
      </c>
    </row>
    <row r="276" spans="1:15">
      <c r="A276" t="s">
        <v>3217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2.2100787357334899</v>
      </c>
      <c r="H276">
        <v>0</v>
      </c>
      <c r="I276">
        <v>0</v>
      </c>
      <c r="J276">
        <v>1.9965469776784901</v>
      </c>
      <c r="K276">
        <v>2.5620759231084</v>
      </c>
      <c r="L276">
        <v>3.7317025635123802</v>
      </c>
      <c r="M276">
        <v>0</v>
      </c>
      <c r="N276">
        <v>0</v>
      </c>
      <c r="O276">
        <v>3.6665424307538199</v>
      </c>
    </row>
    <row r="277" spans="1:15">
      <c r="A277" t="s">
        <v>478</v>
      </c>
      <c r="B277">
        <v>0</v>
      </c>
      <c r="C277">
        <v>0</v>
      </c>
      <c r="D277">
        <v>0</v>
      </c>
      <c r="E277">
        <v>0</v>
      </c>
      <c r="F277">
        <v>2.1782239451268102</v>
      </c>
      <c r="G277">
        <v>2.3612413352406598</v>
      </c>
      <c r="H277">
        <v>0</v>
      </c>
      <c r="I277">
        <v>0</v>
      </c>
      <c r="J277">
        <v>2.1461280845472799</v>
      </c>
      <c r="K277">
        <v>2.7150937984319299</v>
      </c>
      <c r="L277">
        <v>2.40337625622867</v>
      </c>
      <c r="M277">
        <v>0</v>
      </c>
      <c r="N277">
        <v>0</v>
      </c>
      <c r="O277">
        <v>2.3612413352406598</v>
      </c>
    </row>
    <row r="278" spans="1:15">
      <c r="A278" t="s">
        <v>472</v>
      </c>
      <c r="B278">
        <v>0</v>
      </c>
      <c r="C278">
        <v>1.3393357806966799</v>
      </c>
      <c r="D278">
        <v>0</v>
      </c>
      <c r="E278">
        <v>2.32464122006825</v>
      </c>
      <c r="F278">
        <v>1.39805653498027</v>
      </c>
      <c r="G278">
        <v>0</v>
      </c>
      <c r="H278">
        <v>1.9092684182944399</v>
      </c>
      <c r="I278">
        <v>0</v>
      </c>
      <c r="J278">
        <v>1.36807844420248</v>
      </c>
      <c r="K278">
        <v>0</v>
      </c>
      <c r="L278">
        <v>1.61043609972141</v>
      </c>
      <c r="M278">
        <v>0</v>
      </c>
      <c r="N278">
        <v>2.6290074788568698</v>
      </c>
      <c r="O278">
        <v>1.57043781394516</v>
      </c>
    </row>
    <row r="279" spans="1:15">
      <c r="A279" t="s">
        <v>3216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2.3151311312707001</v>
      </c>
      <c r="H279">
        <v>0</v>
      </c>
      <c r="I279">
        <v>0</v>
      </c>
      <c r="J279">
        <v>2.2062273680778999</v>
      </c>
      <c r="K279">
        <v>2.4909415663041501</v>
      </c>
      <c r="L279">
        <v>2.3362803126271898</v>
      </c>
      <c r="M279">
        <v>2.4330298547722302</v>
      </c>
      <c r="N279">
        <v>0</v>
      </c>
      <c r="O279">
        <v>2.3151311312707001</v>
      </c>
    </row>
    <row r="280" spans="1:15">
      <c r="A280" t="s">
        <v>3215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2.3151311312707001</v>
      </c>
      <c r="H280">
        <v>0</v>
      </c>
      <c r="I280">
        <v>0</v>
      </c>
      <c r="J280">
        <v>2.2062273680778999</v>
      </c>
      <c r="K280">
        <v>2.4909415663041501</v>
      </c>
      <c r="L280">
        <v>2.3362803126271898</v>
      </c>
      <c r="M280">
        <v>2.4330298547722302</v>
      </c>
      <c r="N280">
        <v>0</v>
      </c>
      <c r="O280">
        <v>2.3151311312707001</v>
      </c>
    </row>
    <row r="281" spans="1:15">
      <c r="A281" t="s">
        <v>3214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2.3151311312707001</v>
      </c>
      <c r="H281">
        <v>0</v>
      </c>
      <c r="I281">
        <v>0</v>
      </c>
      <c r="J281">
        <v>2.2062273680778999</v>
      </c>
      <c r="K281">
        <v>2.4909415663041501</v>
      </c>
      <c r="L281">
        <v>2.3362803126271898</v>
      </c>
      <c r="M281">
        <v>2.4330298547722302</v>
      </c>
      <c r="N281">
        <v>0</v>
      </c>
      <c r="O281">
        <v>2.3151311312707001</v>
      </c>
    </row>
    <row r="282" spans="1:15">
      <c r="A282" t="s">
        <v>3213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2.3151311312707001</v>
      </c>
      <c r="H282">
        <v>0</v>
      </c>
      <c r="I282">
        <v>0</v>
      </c>
      <c r="J282">
        <v>2.2062273680778999</v>
      </c>
      <c r="K282">
        <v>2.4909415663041501</v>
      </c>
      <c r="L282">
        <v>2.3362803126271898</v>
      </c>
      <c r="M282">
        <v>2.4330298547722302</v>
      </c>
      <c r="N282">
        <v>0</v>
      </c>
      <c r="O282">
        <v>2.3151311312707001</v>
      </c>
    </row>
    <row r="283" spans="1:15">
      <c r="A283" t="s">
        <v>3212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2.3151311312707001</v>
      </c>
      <c r="H283">
        <v>0</v>
      </c>
      <c r="I283">
        <v>0</v>
      </c>
      <c r="J283">
        <v>2.2062273680778999</v>
      </c>
      <c r="K283">
        <v>2.4909415663041501</v>
      </c>
      <c r="L283">
        <v>2.3362803126271898</v>
      </c>
      <c r="M283">
        <v>2.4330298547722302</v>
      </c>
      <c r="N283">
        <v>0</v>
      </c>
      <c r="O283">
        <v>2.3151311312707001</v>
      </c>
    </row>
    <row r="284" spans="1:15">
      <c r="A284" t="s">
        <v>3211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2.3151311312707001</v>
      </c>
      <c r="H284">
        <v>0</v>
      </c>
      <c r="I284">
        <v>0</v>
      </c>
      <c r="J284">
        <v>2.2062273680778999</v>
      </c>
      <c r="K284">
        <v>2.4909415663041501</v>
      </c>
      <c r="L284">
        <v>2.3362803126271898</v>
      </c>
      <c r="M284">
        <v>2.4330298547722302</v>
      </c>
      <c r="N284">
        <v>0</v>
      </c>
      <c r="O284">
        <v>2.3151311312707001</v>
      </c>
    </row>
    <row r="285" spans="1:15">
      <c r="A285" t="s">
        <v>3210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1.9739112397765199</v>
      </c>
      <c r="H285">
        <v>0</v>
      </c>
      <c r="I285">
        <v>2.0915094400455199</v>
      </c>
      <c r="J285">
        <v>1.8653679509772101</v>
      </c>
      <c r="K285">
        <v>2.1493009097998499</v>
      </c>
      <c r="L285">
        <v>1.99500032578916</v>
      </c>
      <c r="M285">
        <v>0</v>
      </c>
      <c r="N285">
        <v>1.9538080620652101</v>
      </c>
      <c r="O285">
        <v>1.9739112397765199</v>
      </c>
    </row>
    <row r="286" spans="1:15">
      <c r="A286" t="s">
        <v>3209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2.8884904407253398</v>
      </c>
      <c r="I286">
        <v>0</v>
      </c>
      <c r="J286">
        <v>0</v>
      </c>
      <c r="K286">
        <v>2.8884904407253398</v>
      </c>
      <c r="L286">
        <v>2.7336486767979502</v>
      </c>
      <c r="M286">
        <v>0</v>
      </c>
      <c r="N286">
        <v>2.6922760588452102</v>
      </c>
      <c r="O286">
        <v>2.7124694112030401</v>
      </c>
    </row>
    <row r="287" spans="1:15">
      <c r="A287" t="s">
        <v>3208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2.8884904407253398</v>
      </c>
      <c r="I287">
        <v>0</v>
      </c>
      <c r="J287">
        <v>0</v>
      </c>
      <c r="K287">
        <v>2.8884904407253398</v>
      </c>
      <c r="L287">
        <v>2.7336486767979502</v>
      </c>
      <c r="M287">
        <v>0</v>
      </c>
      <c r="N287">
        <v>2.6922760588452102</v>
      </c>
      <c r="O287">
        <v>2.7124694112030401</v>
      </c>
    </row>
    <row r="288" spans="1:15">
      <c r="A288" t="s">
        <v>3207</v>
      </c>
      <c r="B288">
        <v>1.8723641178544901</v>
      </c>
      <c r="C288">
        <v>1.4610566669671901</v>
      </c>
      <c r="D288">
        <v>0</v>
      </c>
      <c r="E288">
        <v>0</v>
      </c>
      <c r="F288">
        <v>1.52075314858428</v>
      </c>
      <c r="G288">
        <v>0</v>
      </c>
      <c r="H288">
        <v>2.0379036451716601</v>
      </c>
      <c r="I288">
        <v>0</v>
      </c>
      <c r="J288">
        <v>1.4902866880118699</v>
      </c>
      <c r="K288">
        <v>2.0379036451716601</v>
      </c>
      <c r="L288">
        <v>1.7360840707001499</v>
      </c>
      <c r="M288">
        <v>0</v>
      </c>
      <c r="N288">
        <v>0</v>
      </c>
      <c r="O288">
        <v>1.6955913863251799</v>
      </c>
    </row>
    <row r="289" spans="1:15">
      <c r="A289" t="s">
        <v>3206</v>
      </c>
      <c r="B289">
        <v>0</v>
      </c>
      <c r="C289">
        <v>0</v>
      </c>
      <c r="D289">
        <v>1.9538080620652101</v>
      </c>
      <c r="E289">
        <v>0</v>
      </c>
      <c r="F289">
        <v>1.5833802454849999</v>
      </c>
      <c r="G289">
        <v>1.6750840416082999</v>
      </c>
      <c r="H289">
        <v>0</v>
      </c>
      <c r="I289">
        <v>0</v>
      </c>
      <c r="J289">
        <v>1.5671997976235501</v>
      </c>
      <c r="K289">
        <v>1.8497037785945001</v>
      </c>
      <c r="L289">
        <v>1.6960632062263901</v>
      </c>
      <c r="M289">
        <v>1.79213240478609</v>
      </c>
      <c r="N289">
        <v>0</v>
      </c>
      <c r="O289">
        <v>1.6750840416082999</v>
      </c>
    </row>
    <row r="290" spans="1:15">
      <c r="A290" t="s">
        <v>3205</v>
      </c>
      <c r="B290">
        <v>0</v>
      </c>
      <c r="C290">
        <v>0</v>
      </c>
      <c r="D290">
        <v>0</v>
      </c>
      <c r="E290">
        <v>1.5924682979990401</v>
      </c>
      <c r="F290">
        <v>0</v>
      </c>
      <c r="G290">
        <v>1.7160764412699301</v>
      </c>
      <c r="H290">
        <v>0</v>
      </c>
      <c r="I290">
        <v>1.83322466670708</v>
      </c>
      <c r="J290">
        <v>1.60807254672591</v>
      </c>
      <c r="K290">
        <v>1.89083602453249</v>
      </c>
      <c r="L290">
        <v>1.73707556719169</v>
      </c>
      <c r="M290">
        <v>0</v>
      </c>
      <c r="N290">
        <v>1.6960632062263901</v>
      </c>
      <c r="O290">
        <v>1.7160764412699301</v>
      </c>
    </row>
    <row r="291" spans="1:15">
      <c r="A291" t="s">
        <v>3204</v>
      </c>
      <c r="B291">
        <v>2.0652807329921599</v>
      </c>
      <c r="C291">
        <v>1.8496738642663</v>
      </c>
      <c r="D291">
        <v>0</v>
      </c>
      <c r="E291">
        <v>1.8496738642663</v>
      </c>
      <c r="F291">
        <v>0</v>
      </c>
      <c r="G291">
        <v>1.9739112397765199</v>
      </c>
      <c r="H291">
        <v>0</v>
      </c>
      <c r="I291">
        <v>2.0915094400455199</v>
      </c>
      <c r="J291">
        <v>1.8653679509772101</v>
      </c>
      <c r="K291">
        <v>0</v>
      </c>
      <c r="L291">
        <v>0</v>
      </c>
      <c r="M291">
        <v>2.0915094400455199</v>
      </c>
      <c r="N291">
        <v>0</v>
      </c>
      <c r="O291">
        <v>0</v>
      </c>
    </row>
    <row r="292" spans="1:15">
      <c r="A292" t="s">
        <v>3203</v>
      </c>
      <c r="B292">
        <v>0</v>
      </c>
      <c r="C292">
        <v>1.8580657956998501</v>
      </c>
      <c r="D292">
        <v>0</v>
      </c>
      <c r="E292">
        <v>1.8580657956998501</v>
      </c>
      <c r="F292">
        <v>0</v>
      </c>
      <c r="G292">
        <v>3.4998564649686199</v>
      </c>
      <c r="H292">
        <v>0</v>
      </c>
      <c r="I292">
        <v>2.3345605913553098</v>
      </c>
      <c r="J292">
        <v>1.8884376174437401</v>
      </c>
      <c r="K292">
        <v>0</v>
      </c>
      <c r="L292">
        <v>0</v>
      </c>
      <c r="M292">
        <v>2.3345605913553098</v>
      </c>
      <c r="N292">
        <v>0</v>
      </c>
      <c r="O292">
        <v>0</v>
      </c>
    </row>
    <row r="293" spans="1:15">
      <c r="A293" t="s">
        <v>3202</v>
      </c>
      <c r="B293">
        <v>0</v>
      </c>
      <c r="C293">
        <v>1.8580657956998501</v>
      </c>
      <c r="D293">
        <v>0</v>
      </c>
      <c r="E293">
        <v>1.8580657956998501</v>
      </c>
      <c r="F293">
        <v>0</v>
      </c>
      <c r="G293">
        <v>3.4998564649686199</v>
      </c>
      <c r="H293">
        <v>0</v>
      </c>
      <c r="I293">
        <v>2.3345605913553098</v>
      </c>
      <c r="J293">
        <v>1.8884376174437401</v>
      </c>
      <c r="K293">
        <v>0</v>
      </c>
      <c r="L293">
        <v>0</v>
      </c>
      <c r="M293">
        <v>2.3345605913553098</v>
      </c>
      <c r="N293">
        <v>0</v>
      </c>
      <c r="O293">
        <v>0</v>
      </c>
    </row>
    <row r="294" spans="1:15">
      <c r="A294" t="s">
        <v>3201</v>
      </c>
      <c r="B294">
        <v>0</v>
      </c>
      <c r="C294">
        <v>0</v>
      </c>
      <c r="D294">
        <v>1.6749846424510999</v>
      </c>
      <c r="E294">
        <v>0</v>
      </c>
      <c r="F294">
        <v>1.30754475532544</v>
      </c>
      <c r="G294">
        <v>1.39825482440153</v>
      </c>
      <c r="H294">
        <v>0</v>
      </c>
      <c r="I294">
        <v>0</v>
      </c>
      <c r="J294">
        <v>0</v>
      </c>
      <c r="K294">
        <v>1.57147956396491</v>
      </c>
      <c r="L294">
        <v>3.1658537147771502</v>
      </c>
      <c r="M294">
        <v>1.5143072105845501</v>
      </c>
      <c r="N294">
        <v>0</v>
      </c>
      <c r="O294">
        <v>3.1229220964868998</v>
      </c>
    </row>
    <row r="295" spans="1:15">
      <c r="A295" t="s">
        <v>3200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1.9363230571088701</v>
      </c>
      <c r="H295">
        <v>0</v>
      </c>
      <c r="I295">
        <v>0</v>
      </c>
      <c r="J295">
        <v>1.8278397790991701</v>
      </c>
      <c r="K295">
        <v>2.1116426546157601</v>
      </c>
      <c r="L295">
        <v>1.95740213671622</v>
      </c>
      <c r="M295">
        <v>2.0538712121838101</v>
      </c>
      <c r="N295">
        <v>1.9162298845296999</v>
      </c>
      <c r="O295">
        <v>1.9363230571088701</v>
      </c>
    </row>
    <row r="296" spans="1:15">
      <c r="A296" t="s">
        <v>3199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2.2361504120061499</v>
      </c>
      <c r="H296">
        <v>0</v>
      </c>
      <c r="I296">
        <v>0</v>
      </c>
      <c r="J296">
        <v>2.1273067766382101</v>
      </c>
      <c r="K296">
        <v>2.4118906802953202</v>
      </c>
      <c r="L296">
        <v>2.2572895707208001</v>
      </c>
      <c r="M296">
        <v>2.3539990183176398</v>
      </c>
      <c r="N296">
        <v>0</v>
      </c>
      <c r="O296">
        <v>2.2361504120061499</v>
      </c>
    </row>
    <row r="297" spans="1:15">
      <c r="A297" t="s">
        <v>3198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2.2361504120061499</v>
      </c>
      <c r="H297">
        <v>0</v>
      </c>
      <c r="I297">
        <v>0</v>
      </c>
      <c r="J297">
        <v>2.1273067766382101</v>
      </c>
      <c r="K297">
        <v>2.4118906802953202</v>
      </c>
      <c r="L297">
        <v>2.2572895707208001</v>
      </c>
      <c r="M297">
        <v>2.3539990183176398</v>
      </c>
      <c r="N297">
        <v>0</v>
      </c>
      <c r="O297">
        <v>2.2361504120061499</v>
      </c>
    </row>
    <row r="298" spans="1:15">
      <c r="A298" t="s">
        <v>1225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2.2361504120061499</v>
      </c>
      <c r="H298">
        <v>0</v>
      </c>
      <c r="I298">
        <v>0</v>
      </c>
      <c r="J298">
        <v>2.1273067766382101</v>
      </c>
      <c r="K298">
        <v>2.4118906802953202</v>
      </c>
      <c r="L298">
        <v>2.2572895707208001</v>
      </c>
      <c r="M298">
        <v>2.3539990183176398</v>
      </c>
      <c r="N298">
        <v>0</v>
      </c>
      <c r="O298">
        <v>2.2361504120061499</v>
      </c>
    </row>
    <row r="299" spans="1:15">
      <c r="A299" t="s">
        <v>3197</v>
      </c>
      <c r="B299">
        <v>1.67738558600187</v>
      </c>
      <c r="C299">
        <v>0</v>
      </c>
      <c r="D299">
        <v>0</v>
      </c>
      <c r="E299">
        <v>0</v>
      </c>
      <c r="F299">
        <v>0</v>
      </c>
      <c r="G299">
        <v>1.5037929998561901</v>
      </c>
      <c r="H299">
        <v>0</v>
      </c>
      <c r="I299">
        <v>1.7279606175918101</v>
      </c>
      <c r="J299">
        <v>2.2693814588746202</v>
      </c>
      <c r="K299">
        <v>1.8405224478448801</v>
      </c>
      <c r="L299">
        <v>1.5434931675861201</v>
      </c>
      <c r="M299">
        <v>0</v>
      </c>
      <c r="N299">
        <v>1.4661615452085299</v>
      </c>
      <c r="O299">
        <v>1.5037929998561901</v>
      </c>
    </row>
    <row r="300" spans="1:15">
      <c r="A300" t="s">
        <v>3196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1.86977694961209</v>
      </c>
      <c r="H300">
        <v>0</v>
      </c>
      <c r="I300">
        <v>0</v>
      </c>
      <c r="J300">
        <v>3.8696495438775802</v>
      </c>
      <c r="K300">
        <v>2.04495644922071</v>
      </c>
      <c r="L300">
        <v>1.89083602453249</v>
      </c>
      <c r="M300">
        <v>1.9872250502397699</v>
      </c>
      <c r="N300">
        <v>0</v>
      </c>
      <c r="O300">
        <v>1.86977694961209</v>
      </c>
    </row>
    <row r="301" spans="1:15">
      <c r="A301" t="s">
        <v>3195</v>
      </c>
      <c r="B301">
        <v>2.3993528647239502</v>
      </c>
      <c r="C301">
        <v>3.2979820149934098</v>
      </c>
      <c r="D301">
        <v>0</v>
      </c>
      <c r="E301">
        <v>1.97278604662917</v>
      </c>
      <c r="F301">
        <v>0</v>
      </c>
      <c r="G301">
        <v>0</v>
      </c>
      <c r="H301">
        <v>0</v>
      </c>
      <c r="I301">
        <v>2.4521258333353999</v>
      </c>
      <c r="J301">
        <v>3.3454313818832202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>
      <c r="A302" t="s">
        <v>3194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7.7553712361519898</v>
      </c>
      <c r="I302">
        <v>0</v>
      </c>
      <c r="J302">
        <v>0</v>
      </c>
      <c r="K302">
        <v>1.5324910652264201</v>
      </c>
      <c r="L302">
        <v>1.38028504474962</v>
      </c>
      <c r="M302">
        <v>0</v>
      </c>
      <c r="N302">
        <v>1.33978986137187</v>
      </c>
      <c r="O302">
        <v>1.3595445681413501</v>
      </c>
    </row>
    <row r="303" spans="1:15">
      <c r="A303" t="s">
        <v>1208</v>
      </c>
      <c r="B303">
        <v>3.4227447341076198</v>
      </c>
      <c r="C303">
        <v>4.6577673323976896</v>
      </c>
      <c r="D303">
        <v>0</v>
      </c>
      <c r="E303">
        <v>2.5679019562324599</v>
      </c>
      <c r="F303">
        <v>2.6900231307777598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>
      <c r="A304" t="s">
        <v>3193</v>
      </c>
      <c r="B304">
        <v>0</v>
      </c>
      <c r="C304">
        <v>1.32250577600098</v>
      </c>
      <c r="D304">
        <v>0</v>
      </c>
      <c r="E304">
        <v>2.0691735005460701</v>
      </c>
      <c r="F304">
        <v>3.0776936773305898</v>
      </c>
      <c r="G304">
        <v>0</v>
      </c>
      <c r="H304">
        <v>2.1459793777522198</v>
      </c>
      <c r="I304">
        <v>0</v>
      </c>
      <c r="J304">
        <v>1.3624838477188499</v>
      </c>
      <c r="K304">
        <v>0</v>
      </c>
      <c r="L304">
        <v>1.7065874254404101</v>
      </c>
      <c r="M304">
        <v>0</v>
      </c>
      <c r="N304">
        <v>0</v>
      </c>
      <c r="O304">
        <v>1.64898952620421</v>
      </c>
    </row>
    <row r="305" spans="1:15">
      <c r="A305" t="s">
        <v>3192</v>
      </c>
      <c r="B305">
        <v>1.4225599693417501</v>
      </c>
      <c r="C305">
        <v>6.3417756986490801</v>
      </c>
      <c r="D305">
        <v>0</v>
      </c>
      <c r="E305">
        <v>2.7384099932130099</v>
      </c>
      <c r="F305">
        <v>0</v>
      </c>
      <c r="G305">
        <v>1.3327047721151399</v>
      </c>
      <c r="H305">
        <v>0</v>
      </c>
      <c r="I305">
        <v>1.4484097045037401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>
      <c r="A306" t="s">
        <v>3191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1.86977694961209</v>
      </c>
      <c r="H306">
        <v>0</v>
      </c>
      <c r="I306">
        <v>1.9872250502397699</v>
      </c>
      <c r="J306">
        <v>1.76141363462614</v>
      </c>
      <c r="K306">
        <v>2.04495644922071</v>
      </c>
      <c r="L306">
        <v>1.89083602453249</v>
      </c>
      <c r="M306">
        <v>0</v>
      </c>
      <c r="N306">
        <v>1.8497037785945001</v>
      </c>
      <c r="O306">
        <v>1.86977694961209</v>
      </c>
    </row>
    <row r="307" spans="1:15">
      <c r="A307" t="s">
        <v>3190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2.1694041243740201</v>
      </c>
      <c r="H307">
        <v>0</v>
      </c>
      <c r="I307">
        <v>0</v>
      </c>
      <c r="J307">
        <v>2.06062059733331</v>
      </c>
      <c r="K307">
        <v>2.3450742416078598</v>
      </c>
      <c r="L307">
        <v>2.19053326313486</v>
      </c>
      <c r="M307">
        <v>2.2872026254998898</v>
      </c>
      <c r="N307">
        <v>0</v>
      </c>
      <c r="O307">
        <v>2.1694041243740201</v>
      </c>
    </row>
    <row r="308" spans="1:15">
      <c r="A308" t="s">
        <v>3189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2.1694041243740201</v>
      </c>
      <c r="H308">
        <v>0</v>
      </c>
      <c r="I308">
        <v>0</v>
      </c>
      <c r="J308">
        <v>2.06062059733331</v>
      </c>
      <c r="K308">
        <v>2.3450742416078598</v>
      </c>
      <c r="L308">
        <v>2.19053326313486</v>
      </c>
      <c r="M308">
        <v>2.2872026254998898</v>
      </c>
      <c r="N308">
        <v>0</v>
      </c>
      <c r="O308">
        <v>2.1694041243740201</v>
      </c>
    </row>
    <row r="309" spans="1:15">
      <c r="A309" t="s">
        <v>3188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2.1694041243740201</v>
      </c>
      <c r="H309">
        <v>0</v>
      </c>
      <c r="I309">
        <v>0</v>
      </c>
      <c r="J309">
        <v>2.06062059733331</v>
      </c>
      <c r="K309">
        <v>2.3450742416078598</v>
      </c>
      <c r="L309">
        <v>2.19053326313486</v>
      </c>
      <c r="M309">
        <v>2.2872026254998898</v>
      </c>
      <c r="N309">
        <v>0</v>
      </c>
      <c r="O309">
        <v>2.1694041243740201</v>
      </c>
    </row>
    <row r="310" spans="1:15">
      <c r="A310" t="s">
        <v>3187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2.7943017061703599</v>
      </c>
      <c r="I310">
        <v>0</v>
      </c>
      <c r="J310">
        <v>0</v>
      </c>
      <c r="K310">
        <v>2.7943017061703599</v>
      </c>
      <c r="L310">
        <v>2.48186737236668</v>
      </c>
      <c r="M310">
        <v>2.67658937310068</v>
      </c>
      <c r="N310">
        <v>0</v>
      </c>
      <c r="O310">
        <v>2.4396132888438999</v>
      </c>
    </row>
    <row r="311" spans="1:15">
      <c r="A311" t="s">
        <v>3186</v>
      </c>
      <c r="B311">
        <v>0</v>
      </c>
      <c r="C311">
        <v>4.8323783221991503</v>
      </c>
      <c r="D311">
        <v>0</v>
      </c>
      <c r="E311">
        <v>2.4099153491999199</v>
      </c>
      <c r="F311">
        <v>0</v>
      </c>
      <c r="G311">
        <v>1.6271281862929801</v>
      </c>
      <c r="H311">
        <v>0</v>
      </c>
      <c r="I311">
        <v>1.8539676602575501</v>
      </c>
      <c r="J311">
        <v>2.4554952501784602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>
      <c r="A312" t="s">
        <v>3185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2.2872126365452199</v>
      </c>
      <c r="I312">
        <v>2.2293610625964302</v>
      </c>
      <c r="J312">
        <v>0</v>
      </c>
      <c r="K312">
        <v>2.2872126365452199</v>
      </c>
      <c r="L312">
        <v>2.1327317761830602</v>
      </c>
      <c r="M312">
        <v>0</v>
      </c>
      <c r="N312">
        <v>2.0914794445208802</v>
      </c>
      <c r="O312">
        <v>2.1116126546874199</v>
      </c>
    </row>
    <row r="313" spans="1:15">
      <c r="A313" t="s">
        <v>3184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3.1164016502759102</v>
      </c>
      <c r="I313">
        <v>0</v>
      </c>
      <c r="J313">
        <v>0</v>
      </c>
      <c r="K313">
        <v>3.1164016502759102</v>
      </c>
      <c r="L313">
        <v>2.8016539533120901</v>
      </c>
      <c r="M313">
        <v>1.3346721547009399</v>
      </c>
      <c r="N313">
        <v>0</v>
      </c>
      <c r="O313">
        <v>2.7590150779279301</v>
      </c>
    </row>
    <row r="314" spans="1:15">
      <c r="A314" t="s">
        <v>3183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1.5279450849920599</v>
      </c>
      <c r="H314">
        <v>1.70193629302525</v>
      </c>
      <c r="I314">
        <v>0</v>
      </c>
      <c r="J314">
        <v>1.4205983007437599</v>
      </c>
      <c r="K314">
        <v>3.7481455110142301</v>
      </c>
      <c r="L314">
        <v>1.54883455813564</v>
      </c>
      <c r="M314">
        <v>1.6445446628126099</v>
      </c>
      <c r="N314">
        <v>0</v>
      </c>
      <c r="O314">
        <v>1.5279450849920599</v>
      </c>
    </row>
    <row r="315" spans="1:15">
      <c r="A315" t="s">
        <v>3182</v>
      </c>
      <c r="B315">
        <v>2.0990961868900802</v>
      </c>
      <c r="C315">
        <v>3.2485246879004501</v>
      </c>
      <c r="D315">
        <v>0</v>
      </c>
      <c r="E315">
        <v>3.2485246879004501</v>
      </c>
      <c r="F315">
        <v>1.58793462804743</v>
      </c>
      <c r="G315">
        <v>0</v>
      </c>
      <c r="H315">
        <v>1.33840265915608</v>
      </c>
      <c r="I315">
        <v>0</v>
      </c>
      <c r="J315">
        <v>1.54465044469284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>
      <c r="A316" t="s">
        <v>3181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1.97436255756713</v>
      </c>
      <c r="I316">
        <v>0</v>
      </c>
      <c r="J316">
        <v>1.42979369408507</v>
      </c>
      <c r="K316">
        <v>3.32334160419932</v>
      </c>
      <c r="L316">
        <v>1.6739592847539599</v>
      </c>
      <c r="M316">
        <v>1.86067117865816</v>
      </c>
      <c r="N316">
        <v>0</v>
      </c>
      <c r="O316">
        <v>2.7859924403857801</v>
      </c>
    </row>
    <row r="317" spans="1:15">
      <c r="A317" t="s">
        <v>3180</v>
      </c>
      <c r="B317">
        <v>0</v>
      </c>
      <c r="C317">
        <v>0</v>
      </c>
      <c r="D317">
        <v>2.0652807329921599</v>
      </c>
      <c r="E317">
        <v>0</v>
      </c>
      <c r="F317">
        <v>1.6941036790592201</v>
      </c>
      <c r="G317">
        <v>0</v>
      </c>
      <c r="H317">
        <v>1.9610263719514001</v>
      </c>
      <c r="I317">
        <v>0</v>
      </c>
      <c r="J317">
        <v>0</v>
      </c>
      <c r="K317">
        <v>1.9610263719514001</v>
      </c>
      <c r="L317">
        <v>1.80708598949143</v>
      </c>
      <c r="M317">
        <v>0</v>
      </c>
      <c r="N317">
        <v>1.7660137111863199</v>
      </c>
      <c r="O317">
        <v>1.78605690128485</v>
      </c>
    </row>
    <row r="318" spans="1:15">
      <c r="A318" t="s">
        <v>3179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2.7125295688170601</v>
      </c>
      <c r="I318">
        <v>0</v>
      </c>
      <c r="J318">
        <v>0</v>
      </c>
      <c r="K318">
        <v>2.7125295688170601</v>
      </c>
      <c r="L318">
        <v>2.5577479879549201</v>
      </c>
      <c r="M318">
        <v>0</v>
      </c>
      <c r="N318">
        <v>2.5163954316314099</v>
      </c>
      <c r="O318">
        <v>2.53657875315151</v>
      </c>
    </row>
    <row r="319" spans="1:15">
      <c r="A319" t="s">
        <v>241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2.9567026811272399</v>
      </c>
      <c r="I319">
        <v>0</v>
      </c>
      <c r="J319">
        <v>0</v>
      </c>
      <c r="K319">
        <v>4.81528104107774</v>
      </c>
      <c r="L319">
        <v>2.6429927053609501</v>
      </c>
      <c r="M319">
        <v>0</v>
      </c>
      <c r="N319">
        <v>0</v>
      </c>
      <c r="O319">
        <v>2.6005264778330401</v>
      </c>
    </row>
    <row r="320" spans="1:15">
      <c r="A320" t="s">
        <v>3178</v>
      </c>
      <c r="B320">
        <v>0</v>
      </c>
      <c r="C320">
        <v>0</v>
      </c>
      <c r="D320">
        <v>0</v>
      </c>
      <c r="E320">
        <v>0</v>
      </c>
      <c r="F320">
        <v>1.7479609262606799</v>
      </c>
      <c r="G320">
        <v>1.84001403014622</v>
      </c>
      <c r="H320">
        <v>0</v>
      </c>
      <c r="I320">
        <v>0</v>
      </c>
      <c r="J320">
        <v>1.73171066738784</v>
      </c>
      <c r="K320">
        <v>2.01512350439139</v>
      </c>
      <c r="L320">
        <v>1.8610631067860299</v>
      </c>
      <c r="M320">
        <v>1.9574121215629701</v>
      </c>
      <c r="N320">
        <v>0</v>
      </c>
      <c r="O320">
        <v>1.84001403014622</v>
      </c>
    </row>
    <row r="321" spans="1:15">
      <c r="A321" t="s">
        <v>3177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1.5419856171535999</v>
      </c>
      <c r="H321">
        <v>0</v>
      </c>
      <c r="I321">
        <v>1.6586350119334601</v>
      </c>
      <c r="J321">
        <v>1.4345791934015499</v>
      </c>
      <c r="K321">
        <v>1.71604659873802</v>
      </c>
      <c r="L321">
        <v>1.5628850451532399</v>
      </c>
      <c r="M321">
        <v>1.6586350119334601</v>
      </c>
      <c r="N321">
        <v>0</v>
      </c>
      <c r="O321">
        <v>3.4163901206737401</v>
      </c>
    </row>
    <row r="322" spans="1:15">
      <c r="A322" t="s">
        <v>434</v>
      </c>
      <c r="B322">
        <v>0</v>
      </c>
      <c r="C322">
        <v>0</v>
      </c>
      <c r="D322">
        <v>0</v>
      </c>
      <c r="E322">
        <v>0</v>
      </c>
      <c r="F322">
        <v>2.3221188959511201</v>
      </c>
      <c r="G322">
        <v>0</v>
      </c>
      <c r="H322">
        <v>0</v>
      </c>
      <c r="I322">
        <v>0</v>
      </c>
      <c r="J322">
        <v>0</v>
      </c>
      <c r="K322">
        <v>2.8615327681644098</v>
      </c>
      <c r="L322">
        <v>2.5485405525203602</v>
      </c>
      <c r="M322">
        <v>2.7436342298789902</v>
      </c>
      <c r="N322">
        <v>0</v>
      </c>
      <c r="O322">
        <v>2.50619370306433</v>
      </c>
    </row>
    <row r="323" spans="1:15">
      <c r="A323" t="s">
        <v>3176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1.5715489521269801</v>
      </c>
      <c r="H323">
        <v>0</v>
      </c>
      <c r="I323">
        <v>0</v>
      </c>
      <c r="J323">
        <v>3.2558759741368499</v>
      </c>
      <c r="K323">
        <v>1.7457495280853801</v>
      </c>
      <c r="L323">
        <v>1.5924682979990401</v>
      </c>
      <c r="M323">
        <v>1.68829801684043</v>
      </c>
      <c r="N323">
        <v>1.55161547108321</v>
      </c>
      <c r="O323">
        <v>1.5715489521269801</v>
      </c>
    </row>
    <row r="324" spans="1:15">
      <c r="A324" t="s">
        <v>3175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3.0639799779585699</v>
      </c>
      <c r="I324">
        <v>0</v>
      </c>
      <c r="J324">
        <v>0</v>
      </c>
      <c r="K324">
        <v>3.0639799779585699</v>
      </c>
      <c r="L324">
        <v>2.7495516999521801</v>
      </c>
      <c r="M324">
        <v>1.30894175202157</v>
      </c>
      <c r="N324">
        <v>0</v>
      </c>
      <c r="O324">
        <v>2.70696597370332</v>
      </c>
    </row>
    <row r="325" spans="1:15">
      <c r="A325" t="s">
        <v>3174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3.0639799779585699</v>
      </c>
      <c r="I325">
        <v>0</v>
      </c>
      <c r="J325">
        <v>0</v>
      </c>
      <c r="K325">
        <v>3.0639799779585699</v>
      </c>
      <c r="L325">
        <v>2.7495516999521801</v>
      </c>
      <c r="M325">
        <v>1.30894175202157</v>
      </c>
      <c r="N325">
        <v>0</v>
      </c>
      <c r="O325">
        <v>2.70696597370332</v>
      </c>
    </row>
    <row r="326" spans="1:15">
      <c r="A326" t="s">
        <v>3173</v>
      </c>
      <c r="B326">
        <v>0</v>
      </c>
      <c r="C326">
        <v>1.4072452022399999</v>
      </c>
      <c r="D326">
        <v>0</v>
      </c>
      <c r="E326">
        <v>0</v>
      </c>
      <c r="F326">
        <v>0</v>
      </c>
      <c r="G326">
        <v>0</v>
      </c>
      <c r="H326">
        <v>1.98117680513393</v>
      </c>
      <c r="I326">
        <v>0</v>
      </c>
      <c r="J326">
        <v>0</v>
      </c>
      <c r="K326">
        <v>1.98117680513393</v>
      </c>
      <c r="L326">
        <v>2.85952874574305</v>
      </c>
      <c r="M326">
        <v>1.86743280208693</v>
      </c>
      <c r="N326">
        <v>0</v>
      </c>
      <c r="O326">
        <v>2.7961749346435698</v>
      </c>
    </row>
    <row r="327" spans="1:15">
      <c r="A327" t="s">
        <v>3172</v>
      </c>
      <c r="B327">
        <v>1.3073919053687699</v>
      </c>
      <c r="C327">
        <v>2.7742578524699502</v>
      </c>
      <c r="D327">
        <v>0</v>
      </c>
      <c r="E327">
        <v>3.4796389456375501</v>
      </c>
      <c r="F327">
        <v>3.7570193741748801</v>
      </c>
      <c r="G327">
        <v>1.56073559562055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>
      <c r="A328" t="s">
        <v>3171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2.1116126546874199</v>
      </c>
      <c r="H328">
        <v>0</v>
      </c>
      <c r="I328">
        <v>0</v>
      </c>
      <c r="J328">
        <v>2.0028892164604302</v>
      </c>
      <c r="K328">
        <v>2.2872126365452199</v>
      </c>
      <c r="L328">
        <v>2.1327317761830602</v>
      </c>
      <c r="M328">
        <v>2.2293610625964302</v>
      </c>
      <c r="N328">
        <v>0</v>
      </c>
      <c r="O328">
        <v>2.1116126546874199</v>
      </c>
    </row>
    <row r="329" spans="1:15">
      <c r="A329" t="s">
        <v>3170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2.1116126546874199</v>
      </c>
      <c r="H329">
        <v>0</v>
      </c>
      <c r="I329">
        <v>0</v>
      </c>
      <c r="J329">
        <v>2.0028892164604302</v>
      </c>
      <c r="K329">
        <v>2.2872126365452199</v>
      </c>
      <c r="L329">
        <v>2.1327317761830602</v>
      </c>
      <c r="M329">
        <v>2.2293610625964302</v>
      </c>
      <c r="N329">
        <v>0</v>
      </c>
      <c r="O329">
        <v>2.1116126546874199</v>
      </c>
    </row>
    <row r="330" spans="1:15">
      <c r="A330" t="s">
        <v>3169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2.1116126546874199</v>
      </c>
      <c r="H330">
        <v>0</v>
      </c>
      <c r="I330">
        <v>0</v>
      </c>
      <c r="J330">
        <v>2.0028892164604302</v>
      </c>
      <c r="K330">
        <v>2.2872126365452199</v>
      </c>
      <c r="L330">
        <v>2.1327317761830602</v>
      </c>
      <c r="M330">
        <v>2.2293610625964302</v>
      </c>
      <c r="N330">
        <v>0</v>
      </c>
      <c r="O330">
        <v>2.1116126546874199</v>
      </c>
    </row>
    <row r="331" spans="1:15">
      <c r="A331" t="s">
        <v>3168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2.1116126546874199</v>
      </c>
      <c r="H331">
        <v>0</v>
      </c>
      <c r="I331">
        <v>0</v>
      </c>
      <c r="J331">
        <v>2.0028892164604302</v>
      </c>
      <c r="K331">
        <v>2.2872126365452199</v>
      </c>
      <c r="L331">
        <v>2.1327317761830602</v>
      </c>
      <c r="M331">
        <v>2.2293610625964302</v>
      </c>
      <c r="N331">
        <v>0</v>
      </c>
      <c r="O331">
        <v>2.1116126546874199</v>
      </c>
    </row>
    <row r="332" spans="1:15">
      <c r="A332" t="s">
        <v>3167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2.1116126546874199</v>
      </c>
      <c r="H332">
        <v>0</v>
      </c>
      <c r="I332">
        <v>0</v>
      </c>
      <c r="J332">
        <v>2.0028892164604302</v>
      </c>
      <c r="K332">
        <v>2.2872126365452199</v>
      </c>
      <c r="L332">
        <v>2.1327317761830602</v>
      </c>
      <c r="M332">
        <v>2.2293610625964302</v>
      </c>
      <c r="N332">
        <v>0</v>
      </c>
      <c r="O332">
        <v>2.1116126546874199</v>
      </c>
    </row>
    <row r="333" spans="1:15">
      <c r="A333" t="s">
        <v>269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2.1116126546874199</v>
      </c>
      <c r="H333">
        <v>0</v>
      </c>
      <c r="I333">
        <v>0</v>
      </c>
      <c r="J333">
        <v>2.0028892164604302</v>
      </c>
      <c r="K333">
        <v>2.2872126365452199</v>
      </c>
      <c r="L333">
        <v>2.1327317761830602</v>
      </c>
      <c r="M333">
        <v>2.2293610625964302</v>
      </c>
      <c r="N333">
        <v>0</v>
      </c>
      <c r="O333">
        <v>2.1116126546874199</v>
      </c>
    </row>
    <row r="334" spans="1:15">
      <c r="A334" t="s">
        <v>3166</v>
      </c>
      <c r="B334">
        <v>1.67787338439663</v>
      </c>
      <c r="C334">
        <v>1.46402319064377</v>
      </c>
      <c r="D334">
        <v>0</v>
      </c>
      <c r="E334">
        <v>3.2558759741368499</v>
      </c>
      <c r="F334">
        <v>0</v>
      </c>
      <c r="G334">
        <v>1.58714323786293</v>
      </c>
      <c r="H334">
        <v>0</v>
      </c>
      <c r="I334">
        <v>1.7039421555847201</v>
      </c>
      <c r="J334">
        <v>1.4795577781839</v>
      </c>
      <c r="K334">
        <v>0</v>
      </c>
      <c r="L334">
        <v>0</v>
      </c>
      <c r="M334">
        <v>1.7039421555847201</v>
      </c>
      <c r="N334">
        <v>0</v>
      </c>
      <c r="O334">
        <v>0</v>
      </c>
    </row>
    <row r="335" spans="1:15">
      <c r="A335" t="s">
        <v>3165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1.8121855856428</v>
      </c>
      <c r="H335">
        <v>0</v>
      </c>
      <c r="I335">
        <v>1.92953367987277</v>
      </c>
      <c r="J335">
        <v>1.7039421555847201</v>
      </c>
      <c r="K335">
        <v>1.9872250502397699</v>
      </c>
      <c r="L335">
        <v>1.83322466670708</v>
      </c>
      <c r="M335">
        <v>0</v>
      </c>
      <c r="N335">
        <v>1.79213240478609</v>
      </c>
      <c r="O335">
        <v>1.8121855856428</v>
      </c>
    </row>
    <row r="336" spans="1:15">
      <c r="A336" t="s">
        <v>3164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1.86977694961209</v>
      </c>
      <c r="I336">
        <v>0</v>
      </c>
      <c r="J336">
        <v>0</v>
      </c>
      <c r="K336">
        <v>4.0917746035588696</v>
      </c>
      <c r="L336">
        <v>1.7160764412699301</v>
      </c>
      <c r="M336">
        <v>1.8121855856428</v>
      </c>
      <c r="N336">
        <v>1.6750840416082999</v>
      </c>
      <c r="O336">
        <v>1.6950872973539199</v>
      </c>
    </row>
    <row r="337" spans="1:15">
      <c r="A337" t="s">
        <v>3163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3.4163901206737401</v>
      </c>
      <c r="H337">
        <v>0</v>
      </c>
      <c r="I337">
        <v>1.6586350119334601</v>
      </c>
      <c r="J337">
        <v>1.4345791934015499</v>
      </c>
      <c r="K337">
        <v>1.71604659873802</v>
      </c>
      <c r="L337">
        <v>1.5628850451532399</v>
      </c>
      <c r="M337">
        <v>0</v>
      </c>
      <c r="N337">
        <v>1.52207204592575</v>
      </c>
      <c r="O337">
        <v>1.5419856171535999</v>
      </c>
    </row>
    <row r="338" spans="1:15">
      <c r="A338" t="s">
        <v>3162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1.85205238319307</v>
      </c>
      <c r="I338">
        <v>0</v>
      </c>
      <c r="J338">
        <v>1.31406461280828</v>
      </c>
      <c r="K338">
        <v>1.85205238319307</v>
      </c>
      <c r="L338">
        <v>2.6660930454829601</v>
      </c>
      <c r="M338">
        <v>0</v>
      </c>
      <c r="N338">
        <v>2.5438794810430698</v>
      </c>
      <c r="O338">
        <v>2.6033487846206</v>
      </c>
    </row>
    <row r="339" spans="1:15">
      <c r="A339" t="s">
        <v>3161</v>
      </c>
      <c r="B339">
        <v>1.31565103510439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1.39811690149735</v>
      </c>
      <c r="I339">
        <v>0</v>
      </c>
      <c r="J339">
        <v>0</v>
      </c>
      <c r="K339">
        <v>3.1300295499859798</v>
      </c>
      <c r="L339">
        <v>2.81520198162554</v>
      </c>
      <c r="M339">
        <v>1.34136191300404</v>
      </c>
      <c r="N339">
        <v>0</v>
      </c>
      <c r="O339">
        <v>2.7725498152419301</v>
      </c>
    </row>
    <row r="340" spans="1:15">
      <c r="A340" t="s">
        <v>692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1.3074957366584301</v>
      </c>
      <c r="H340">
        <v>1.4800253438218101</v>
      </c>
      <c r="I340">
        <v>0</v>
      </c>
      <c r="J340">
        <v>4.4355167617971798</v>
      </c>
      <c r="K340">
        <v>1.4800253438218101</v>
      </c>
      <c r="L340">
        <v>1.3281767861160401</v>
      </c>
      <c r="M340">
        <v>1.4230519411892499</v>
      </c>
      <c r="N340">
        <v>0</v>
      </c>
      <c r="O340">
        <v>1.3074957366584301</v>
      </c>
    </row>
    <row r="341" spans="1:15">
      <c r="A341" t="s">
        <v>3160</v>
      </c>
      <c r="B341">
        <v>1.57887866502128</v>
      </c>
      <c r="C341">
        <v>1.3657943377383199</v>
      </c>
      <c r="D341">
        <v>0</v>
      </c>
      <c r="E341">
        <v>0</v>
      </c>
      <c r="F341">
        <v>0</v>
      </c>
      <c r="G341">
        <v>0</v>
      </c>
      <c r="H341">
        <v>3.6671169354345499</v>
      </c>
      <c r="I341">
        <v>0</v>
      </c>
      <c r="J341">
        <v>0</v>
      </c>
      <c r="K341">
        <v>1.66220941549667</v>
      </c>
      <c r="L341">
        <v>1.5092870584299001</v>
      </c>
      <c r="M341">
        <v>0</v>
      </c>
      <c r="N341">
        <v>1.4685536474152701</v>
      </c>
      <c r="O341">
        <v>1.4884274335393901</v>
      </c>
    </row>
    <row r="342" spans="1:15">
      <c r="A342" t="s">
        <v>3159</v>
      </c>
      <c r="B342">
        <v>1.9288865618495801</v>
      </c>
      <c r="C342">
        <v>1.5154331619664201</v>
      </c>
      <c r="D342">
        <v>0</v>
      </c>
      <c r="E342">
        <v>0</v>
      </c>
      <c r="F342">
        <v>0</v>
      </c>
      <c r="G342">
        <v>0</v>
      </c>
      <c r="H342">
        <v>2.0950186490653699</v>
      </c>
      <c r="I342">
        <v>0</v>
      </c>
      <c r="J342">
        <v>1.5448565159095999</v>
      </c>
      <c r="K342">
        <v>2.0950186490653699</v>
      </c>
      <c r="L342">
        <v>1.79201706709973</v>
      </c>
      <c r="M342">
        <v>0</v>
      </c>
      <c r="N342">
        <v>0</v>
      </c>
      <c r="O342">
        <v>1.7513285950664601</v>
      </c>
    </row>
    <row r="343" spans="1:15">
      <c r="A343" t="s">
        <v>3158</v>
      </c>
      <c r="B343">
        <v>0</v>
      </c>
      <c r="C343">
        <v>0</v>
      </c>
      <c r="D343">
        <v>0</v>
      </c>
      <c r="E343">
        <v>1.4335281407881399</v>
      </c>
      <c r="F343">
        <v>0</v>
      </c>
      <c r="G343">
        <v>1.55650894217563</v>
      </c>
      <c r="H343">
        <v>1.73063971306935</v>
      </c>
      <c r="I343">
        <v>0</v>
      </c>
      <c r="J343">
        <v>1.44904285934416</v>
      </c>
      <c r="K343">
        <v>1.73063971306935</v>
      </c>
      <c r="L343">
        <v>1.57741832775554</v>
      </c>
      <c r="M343">
        <v>1.6732081659204501</v>
      </c>
      <c r="N343">
        <v>0</v>
      </c>
      <c r="O343">
        <v>1.55650894217563</v>
      </c>
    </row>
    <row r="344" spans="1:15">
      <c r="A344" t="s">
        <v>3157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2.5977759034775301</v>
      </c>
      <c r="I344">
        <v>0</v>
      </c>
      <c r="J344">
        <v>0</v>
      </c>
      <c r="K344">
        <v>2.5977759034775301</v>
      </c>
      <c r="L344">
        <v>3.78540856033616</v>
      </c>
      <c r="M344">
        <v>0</v>
      </c>
      <c r="N344">
        <v>0</v>
      </c>
      <c r="O344">
        <v>3.7201735560680098</v>
      </c>
    </row>
    <row r="345" spans="1:15">
      <c r="A345" t="s">
        <v>3156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2.1901401387737098</v>
      </c>
      <c r="H345">
        <v>0</v>
      </c>
      <c r="I345">
        <v>1.4650142124307799</v>
      </c>
      <c r="J345">
        <v>1.8831763441868199</v>
      </c>
      <c r="K345">
        <v>2.7114363605784999</v>
      </c>
      <c r="L345">
        <v>2.2511818418176999</v>
      </c>
      <c r="M345">
        <v>0</v>
      </c>
      <c r="N345">
        <v>0</v>
      </c>
      <c r="O345">
        <v>2.1901401387737098</v>
      </c>
    </row>
    <row r="346" spans="1:15">
      <c r="A346" t="s">
        <v>3155</v>
      </c>
      <c r="B346">
        <v>0</v>
      </c>
      <c r="C346">
        <v>1.60495240276797</v>
      </c>
      <c r="D346">
        <v>0</v>
      </c>
      <c r="E346">
        <v>2.2350230587184101</v>
      </c>
      <c r="F346">
        <v>0</v>
      </c>
      <c r="G346">
        <v>2.1369179916274001</v>
      </c>
      <c r="H346">
        <v>2.9900917702158498</v>
      </c>
      <c r="I346">
        <v>0</v>
      </c>
      <c r="J346">
        <v>2.31730410112546</v>
      </c>
      <c r="K346">
        <v>0</v>
      </c>
      <c r="L346">
        <v>0</v>
      </c>
      <c r="M346">
        <v>0</v>
      </c>
      <c r="N346">
        <v>1.3878432060458099</v>
      </c>
      <c r="O346">
        <v>0</v>
      </c>
    </row>
    <row r="347" spans="1:15">
      <c r="A347" t="s">
        <v>3154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2.0606605847357899</v>
      </c>
      <c r="H347">
        <v>0</v>
      </c>
      <c r="I347">
        <v>0</v>
      </c>
      <c r="J347">
        <v>1.9519972158182499</v>
      </c>
      <c r="K347">
        <v>2.2361904469375098</v>
      </c>
      <c r="L347">
        <v>2.0817696916930899</v>
      </c>
      <c r="M347">
        <v>2.1783589114366202</v>
      </c>
      <c r="N347">
        <v>0</v>
      </c>
      <c r="O347">
        <v>2.0606605847357899</v>
      </c>
    </row>
    <row r="348" spans="1:15">
      <c r="A348" t="s">
        <v>3153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2.0606605847357899</v>
      </c>
      <c r="H348">
        <v>0</v>
      </c>
      <c r="I348">
        <v>0</v>
      </c>
      <c r="J348">
        <v>1.9519972158182499</v>
      </c>
      <c r="K348">
        <v>2.2361904469375098</v>
      </c>
      <c r="L348">
        <v>2.0817696916930899</v>
      </c>
      <c r="M348">
        <v>2.1783589114366202</v>
      </c>
      <c r="N348">
        <v>0</v>
      </c>
      <c r="O348">
        <v>2.0606605847357899</v>
      </c>
    </row>
    <row r="349" spans="1:15">
      <c r="A349" t="s">
        <v>3152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2.0606605847357899</v>
      </c>
      <c r="H349">
        <v>0</v>
      </c>
      <c r="I349">
        <v>0</v>
      </c>
      <c r="J349">
        <v>1.9519972158182499</v>
      </c>
      <c r="K349">
        <v>2.2361904469375098</v>
      </c>
      <c r="L349">
        <v>2.0817696916930899</v>
      </c>
      <c r="M349">
        <v>2.1783589114366202</v>
      </c>
      <c r="N349">
        <v>0</v>
      </c>
      <c r="O349">
        <v>2.0606605847357899</v>
      </c>
    </row>
    <row r="350" spans="1:15">
      <c r="A350" t="s">
        <v>3151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2.0606605847357899</v>
      </c>
      <c r="H350">
        <v>0</v>
      </c>
      <c r="I350">
        <v>0</v>
      </c>
      <c r="J350">
        <v>1.9519972158182499</v>
      </c>
      <c r="K350">
        <v>2.2361904469375098</v>
      </c>
      <c r="L350">
        <v>2.0817696916930899</v>
      </c>
      <c r="M350">
        <v>2.1783589114366202</v>
      </c>
      <c r="N350">
        <v>0</v>
      </c>
      <c r="O350">
        <v>2.0606605847357899</v>
      </c>
    </row>
    <row r="351" spans="1:15">
      <c r="A351" t="s">
        <v>3150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2.0606605847357899</v>
      </c>
      <c r="H351">
        <v>0</v>
      </c>
      <c r="I351">
        <v>0</v>
      </c>
      <c r="J351">
        <v>1.9519972158182499</v>
      </c>
      <c r="K351">
        <v>2.2361904469375098</v>
      </c>
      <c r="L351">
        <v>2.0817696916930899</v>
      </c>
      <c r="M351">
        <v>2.1783589114366202</v>
      </c>
      <c r="N351">
        <v>0</v>
      </c>
      <c r="O351">
        <v>2.0606605847357899</v>
      </c>
    </row>
    <row r="352" spans="1:15">
      <c r="A352" t="s">
        <v>3149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2.0606605847357899</v>
      </c>
      <c r="H352">
        <v>0</v>
      </c>
      <c r="I352">
        <v>0</v>
      </c>
      <c r="J352">
        <v>1.9519972158182499</v>
      </c>
      <c r="K352">
        <v>2.2361904469375098</v>
      </c>
      <c r="L352">
        <v>2.0817696916930899</v>
      </c>
      <c r="M352">
        <v>2.1783589114366202</v>
      </c>
      <c r="N352">
        <v>0</v>
      </c>
      <c r="O352">
        <v>2.0606605847357899</v>
      </c>
    </row>
    <row r="353" spans="1:15">
      <c r="A353" t="s">
        <v>3148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2.0606605847357899</v>
      </c>
      <c r="H353">
        <v>0</v>
      </c>
      <c r="I353">
        <v>0</v>
      </c>
      <c r="J353">
        <v>1.9519972158182499</v>
      </c>
      <c r="K353">
        <v>2.2361904469375098</v>
      </c>
      <c r="L353">
        <v>2.0817696916930899</v>
      </c>
      <c r="M353">
        <v>2.1783589114366202</v>
      </c>
      <c r="N353">
        <v>0</v>
      </c>
      <c r="O353">
        <v>2.0606605847357899</v>
      </c>
    </row>
    <row r="354" spans="1:15">
      <c r="A354" t="s">
        <v>3147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2.0606605847357899</v>
      </c>
      <c r="H354">
        <v>0</v>
      </c>
      <c r="I354">
        <v>0</v>
      </c>
      <c r="J354">
        <v>1.9519972158182499</v>
      </c>
      <c r="K354">
        <v>2.2361904469375098</v>
      </c>
      <c r="L354">
        <v>2.0817696916930899</v>
      </c>
      <c r="M354">
        <v>2.1783589114366202</v>
      </c>
      <c r="N354">
        <v>0</v>
      </c>
      <c r="O354">
        <v>2.0606605847357899</v>
      </c>
    </row>
    <row r="355" spans="1:15">
      <c r="A355" t="s">
        <v>3146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1.3327047721151399</v>
      </c>
      <c r="H355">
        <v>1.5054427531475001</v>
      </c>
      <c r="I355">
        <v>0</v>
      </c>
      <c r="J355">
        <v>2.7699680313034998</v>
      </c>
      <c r="K355">
        <v>1.5054427531475001</v>
      </c>
      <c r="L355">
        <v>1.3534155228978899</v>
      </c>
      <c r="M355">
        <v>1.4484097045037401</v>
      </c>
      <c r="N355">
        <v>1.31297977046105</v>
      </c>
      <c r="O355">
        <v>1.3327047721151399</v>
      </c>
    </row>
    <row r="356" spans="1:15">
      <c r="A356" t="s">
        <v>3145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1.76143354711613</v>
      </c>
      <c r="H356">
        <v>0</v>
      </c>
      <c r="I356">
        <v>1.8786816829392401</v>
      </c>
      <c r="J356">
        <v>1.6533099238764799</v>
      </c>
      <c r="K356">
        <v>1.9363330395857701</v>
      </c>
      <c r="L356">
        <v>1.78245264518364</v>
      </c>
      <c r="M356">
        <v>0</v>
      </c>
      <c r="N356">
        <v>1.7414003449020099</v>
      </c>
      <c r="O356">
        <v>1.76143354711613</v>
      </c>
    </row>
    <row r="357" spans="1:15">
      <c r="A357" t="s">
        <v>3144</v>
      </c>
      <c r="B357">
        <v>3.20993110849518</v>
      </c>
      <c r="C357">
        <v>2.5624889110913198</v>
      </c>
      <c r="D357">
        <v>0</v>
      </c>
      <c r="E357">
        <v>1.4931917216758801</v>
      </c>
      <c r="F357">
        <v>0</v>
      </c>
      <c r="G357">
        <v>0</v>
      </c>
      <c r="H357">
        <v>0</v>
      </c>
      <c r="I357">
        <v>1.95727873437299</v>
      </c>
      <c r="J357">
        <v>1.5225376780170601</v>
      </c>
      <c r="K357">
        <v>0</v>
      </c>
      <c r="L357">
        <v>0</v>
      </c>
      <c r="M357">
        <v>0</v>
      </c>
      <c r="N357">
        <v>1.69000298122568</v>
      </c>
      <c r="O357">
        <v>0</v>
      </c>
    </row>
    <row r="358" spans="1:15">
      <c r="A358" t="s">
        <v>3143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2.5877212102789402</v>
      </c>
      <c r="I358">
        <v>0</v>
      </c>
      <c r="J358">
        <v>0</v>
      </c>
      <c r="K358">
        <v>2.5877212102789402</v>
      </c>
      <c r="L358">
        <v>2.4329997995010899</v>
      </c>
      <c r="M358">
        <v>0</v>
      </c>
      <c r="N358">
        <v>2.3916672992660901</v>
      </c>
      <c r="O358">
        <v>2.4118405927773199</v>
      </c>
    </row>
    <row r="359" spans="1:15">
      <c r="A359" t="s">
        <v>3142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2.5877212102789402</v>
      </c>
      <c r="I359">
        <v>0</v>
      </c>
      <c r="J359">
        <v>0</v>
      </c>
      <c r="K359">
        <v>2.5877212102789402</v>
      </c>
      <c r="L359">
        <v>2.4329997995010899</v>
      </c>
      <c r="M359">
        <v>0</v>
      </c>
      <c r="N359">
        <v>2.3916672992660901</v>
      </c>
      <c r="O359">
        <v>2.4118405927773199</v>
      </c>
    </row>
    <row r="360" spans="1:15">
      <c r="A360" t="s">
        <v>3141</v>
      </c>
      <c r="B360">
        <v>2.9717854605971299</v>
      </c>
      <c r="C360">
        <v>2.5366316289926298</v>
      </c>
      <c r="D360">
        <v>1.5078435655148399</v>
      </c>
      <c r="E360">
        <v>0</v>
      </c>
      <c r="F360">
        <v>2.6006416802766998</v>
      </c>
      <c r="G360">
        <v>0</v>
      </c>
      <c r="H360">
        <v>0</v>
      </c>
      <c r="I360">
        <v>1.3481610938855699</v>
      </c>
      <c r="J360">
        <v>0</v>
      </c>
      <c r="K360">
        <v>0</v>
      </c>
      <c r="L360">
        <v>0</v>
      </c>
      <c r="M360">
        <v>1.3481610938855699</v>
      </c>
      <c r="N360">
        <v>0</v>
      </c>
      <c r="O360">
        <v>0</v>
      </c>
    </row>
    <row r="361" spans="1:15">
      <c r="A361" t="s">
        <v>817</v>
      </c>
      <c r="B361">
        <v>5.2636872709863196</v>
      </c>
      <c r="C361">
        <v>2.99382039303309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2.2480430533287801</v>
      </c>
      <c r="J361">
        <v>1.8040899678703399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>
      <c r="A362" t="s">
        <v>336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2.0151035219473901</v>
      </c>
      <c r="H362">
        <v>0</v>
      </c>
      <c r="I362">
        <v>0</v>
      </c>
      <c r="J362">
        <v>1.9065002028443601</v>
      </c>
      <c r="K362">
        <v>2.1905632802032899</v>
      </c>
      <c r="L362">
        <v>2.0362026170810199</v>
      </c>
      <c r="M362">
        <v>2.1327517794383501</v>
      </c>
      <c r="N362">
        <v>0</v>
      </c>
      <c r="O362">
        <v>2.0151035219473901</v>
      </c>
    </row>
    <row r="363" spans="1:15">
      <c r="A363" t="s">
        <v>3140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2.0151035219473901</v>
      </c>
      <c r="H363">
        <v>0</v>
      </c>
      <c r="I363">
        <v>0</v>
      </c>
      <c r="J363">
        <v>1.9065002028443601</v>
      </c>
      <c r="K363">
        <v>2.1905632802032899</v>
      </c>
      <c r="L363">
        <v>2.0362026170810199</v>
      </c>
      <c r="M363">
        <v>2.1327517794383501</v>
      </c>
      <c r="N363">
        <v>0</v>
      </c>
      <c r="O363">
        <v>2.0151035219473901</v>
      </c>
    </row>
    <row r="364" spans="1:15">
      <c r="A364" t="s">
        <v>3139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2.0151035219473901</v>
      </c>
      <c r="H364">
        <v>0</v>
      </c>
      <c r="I364">
        <v>0</v>
      </c>
      <c r="J364">
        <v>1.9065002028443601</v>
      </c>
      <c r="K364">
        <v>2.1905632802032899</v>
      </c>
      <c r="L364">
        <v>2.0362026170810199</v>
      </c>
      <c r="M364">
        <v>2.1327517794383501</v>
      </c>
      <c r="N364">
        <v>0</v>
      </c>
      <c r="O364">
        <v>2.0151035219473901</v>
      </c>
    </row>
    <row r="365" spans="1:15">
      <c r="A365" t="s">
        <v>3138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2.0151035219473901</v>
      </c>
      <c r="H365">
        <v>0</v>
      </c>
      <c r="I365">
        <v>0</v>
      </c>
      <c r="J365">
        <v>1.9065002028443601</v>
      </c>
      <c r="K365">
        <v>2.1905632802032899</v>
      </c>
      <c r="L365">
        <v>2.0362026170810199</v>
      </c>
      <c r="M365">
        <v>2.1327517794383501</v>
      </c>
      <c r="N365">
        <v>0</v>
      </c>
      <c r="O365">
        <v>2.0151035219473901</v>
      </c>
    </row>
    <row r="366" spans="1:15">
      <c r="A366" t="s">
        <v>3137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2.0151035219473901</v>
      </c>
      <c r="H366">
        <v>0</v>
      </c>
      <c r="I366">
        <v>0</v>
      </c>
      <c r="J366">
        <v>1.9065002028443601</v>
      </c>
      <c r="K366">
        <v>2.1905632802032899</v>
      </c>
      <c r="L366">
        <v>2.0362026170810199</v>
      </c>
      <c r="M366">
        <v>2.1327517794383501</v>
      </c>
      <c r="N366">
        <v>0</v>
      </c>
      <c r="O366">
        <v>2.0151035219473901</v>
      </c>
    </row>
    <row r="367" spans="1:15">
      <c r="A367" t="s">
        <v>3136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2.0151035219473901</v>
      </c>
      <c r="H367">
        <v>0</v>
      </c>
      <c r="I367">
        <v>0</v>
      </c>
      <c r="J367">
        <v>1.9065002028443601</v>
      </c>
      <c r="K367">
        <v>2.1905632802032899</v>
      </c>
      <c r="L367">
        <v>2.0362026170810199</v>
      </c>
      <c r="M367">
        <v>2.1327517794383501</v>
      </c>
      <c r="N367">
        <v>0</v>
      </c>
      <c r="O367">
        <v>2.0151035219473901</v>
      </c>
    </row>
    <row r="368" spans="1:15">
      <c r="A368" t="s">
        <v>3135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2.0151035219473901</v>
      </c>
      <c r="H368">
        <v>0</v>
      </c>
      <c r="I368">
        <v>0</v>
      </c>
      <c r="J368">
        <v>1.9065002028443601</v>
      </c>
      <c r="K368">
        <v>2.1905632802032899</v>
      </c>
      <c r="L368">
        <v>2.0362026170810199</v>
      </c>
      <c r="M368">
        <v>2.1327517794383501</v>
      </c>
      <c r="N368">
        <v>0</v>
      </c>
      <c r="O368">
        <v>2.0151035219473901</v>
      </c>
    </row>
    <row r="369" spans="1:15">
      <c r="A369" t="s">
        <v>3134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2.0151035219473901</v>
      </c>
      <c r="H369">
        <v>0</v>
      </c>
      <c r="I369">
        <v>0</v>
      </c>
      <c r="J369">
        <v>1.9065002028443601</v>
      </c>
      <c r="K369">
        <v>2.1905632802032899</v>
      </c>
      <c r="L369">
        <v>2.0362026170810199</v>
      </c>
      <c r="M369">
        <v>2.1327517794383501</v>
      </c>
      <c r="N369">
        <v>0</v>
      </c>
      <c r="O369">
        <v>2.0151035219473901</v>
      </c>
    </row>
    <row r="370" spans="1:15">
      <c r="A370" t="s">
        <v>449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2.8586976771791002</v>
      </c>
      <c r="H370">
        <v>0</v>
      </c>
      <c r="I370">
        <v>3.0980656543883001</v>
      </c>
      <c r="J370">
        <v>0</v>
      </c>
      <c r="K370">
        <v>3.2167365569139399</v>
      </c>
      <c r="L370">
        <v>0</v>
      </c>
      <c r="M370">
        <v>3.0980656543883001</v>
      </c>
      <c r="N370">
        <v>0</v>
      </c>
      <c r="O370">
        <v>0</v>
      </c>
    </row>
    <row r="371" spans="1:15">
      <c r="A371" t="s">
        <v>3133</v>
      </c>
      <c r="B371">
        <v>0</v>
      </c>
      <c r="C371">
        <v>0</v>
      </c>
      <c r="D371">
        <v>0</v>
      </c>
      <c r="E371">
        <v>1.3334755937095699</v>
      </c>
      <c r="F371">
        <v>0</v>
      </c>
      <c r="G371">
        <v>1.56439753771543</v>
      </c>
      <c r="H371">
        <v>0</v>
      </c>
      <c r="I371">
        <v>0</v>
      </c>
      <c r="J371">
        <v>2.3608410198741199</v>
      </c>
      <c r="K371">
        <v>1.90304524746516</v>
      </c>
      <c r="L371">
        <v>1.60436986639873</v>
      </c>
      <c r="M371">
        <v>1.78993222523593</v>
      </c>
      <c r="N371">
        <v>0</v>
      </c>
      <c r="O371">
        <v>1.56439753771543</v>
      </c>
    </row>
    <row r="372" spans="1:15">
      <c r="A372" t="s">
        <v>3132</v>
      </c>
      <c r="B372">
        <v>1.9930507403675499</v>
      </c>
      <c r="C372">
        <v>1.77766392140538</v>
      </c>
      <c r="D372">
        <v>4.7388528747900596</v>
      </c>
      <c r="E372">
        <v>0</v>
      </c>
      <c r="F372">
        <v>1.80960825525462</v>
      </c>
      <c r="G372">
        <v>0</v>
      </c>
      <c r="H372">
        <v>0</v>
      </c>
      <c r="I372">
        <v>0</v>
      </c>
      <c r="J372">
        <v>1.7933380175500799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>
      <c r="A373" t="s">
        <v>3131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4.4538291979944997</v>
      </c>
      <c r="I373">
        <v>0</v>
      </c>
      <c r="J373">
        <v>0</v>
      </c>
      <c r="K373">
        <v>2.04495644922071</v>
      </c>
      <c r="L373">
        <v>1.89083602453249</v>
      </c>
      <c r="M373">
        <v>0</v>
      </c>
      <c r="N373">
        <v>1.8497037785945001</v>
      </c>
      <c r="O373">
        <v>1.86977694961209</v>
      </c>
    </row>
    <row r="374" spans="1:15">
      <c r="A374" t="s">
        <v>3130</v>
      </c>
      <c r="B374">
        <v>0</v>
      </c>
      <c r="C374">
        <v>0</v>
      </c>
      <c r="D374">
        <v>0</v>
      </c>
      <c r="E374">
        <v>3.0294435032694098</v>
      </c>
      <c r="F374">
        <v>0</v>
      </c>
      <c r="G374">
        <v>1.47603811380505</v>
      </c>
      <c r="H374">
        <v>0</v>
      </c>
      <c r="I374">
        <v>0</v>
      </c>
      <c r="J374">
        <v>1.36892969191449</v>
      </c>
      <c r="K374">
        <v>1.64975038525992</v>
      </c>
      <c r="L374">
        <v>1.4968877947049299</v>
      </c>
      <c r="M374">
        <v>1.5924385442681801</v>
      </c>
      <c r="N374">
        <v>0</v>
      </c>
      <c r="O374">
        <v>1.47603811380505</v>
      </c>
    </row>
    <row r="375" spans="1:15">
      <c r="A375" t="s">
        <v>3129</v>
      </c>
      <c r="B375">
        <v>0</v>
      </c>
      <c r="C375">
        <v>1.3784899881255299</v>
      </c>
      <c r="D375">
        <v>0</v>
      </c>
      <c r="E375">
        <v>0</v>
      </c>
      <c r="F375">
        <v>0</v>
      </c>
      <c r="G375">
        <v>1.50119257830112</v>
      </c>
      <c r="H375">
        <v>0</v>
      </c>
      <c r="I375">
        <v>1.61769255840575</v>
      </c>
      <c r="J375">
        <v>1.39396501438302</v>
      </c>
      <c r="K375">
        <v>1.6750442865178801</v>
      </c>
      <c r="L375">
        <v>1.5220621498959801</v>
      </c>
      <c r="M375">
        <v>0</v>
      </c>
      <c r="N375">
        <v>1.4813088502137099</v>
      </c>
      <c r="O375">
        <v>1.50119257830112</v>
      </c>
    </row>
    <row r="376" spans="1:15">
      <c r="A376" t="s">
        <v>3128</v>
      </c>
      <c r="B376">
        <v>0</v>
      </c>
      <c r="C376">
        <v>0</v>
      </c>
      <c r="D376">
        <v>0</v>
      </c>
      <c r="E376">
        <v>4.4384195914650002</v>
      </c>
      <c r="F376">
        <v>0</v>
      </c>
      <c r="G376">
        <v>2.9718189416218301</v>
      </c>
      <c r="H376">
        <v>0</v>
      </c>
      <c r="I376">
        <v>3.21165296494895</v>
      </c>
      <c r="J376">
        <v>0</v>
      </c>
      <c r="K376">
        <v>0</v>
      </c>
      <c r="L376">
        <v>0</v>
      </c>
      <c r="M376">
        <v>1.43978562648196</v>
      </c>
      <c r="N376">
        <v>0</v>
      </c>
      <c r="O376">
        <v>0</v>
      </c>
    </row>
    <row r="377" spans="1:15">
      <c r="A377" t="s">
        <v>1010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1.9739112397765199</v>
      </c>
      <c r="H377">
        <v>0</v>
      </c>
      <c r="I377">
        <v>0</v>
      </c>
      <c r="J377">
        <v>1.8653679509772101</v>
      </c>
      <c r="K377">
        <v>2.1493009097998499</v>
      </c>
      <c r="L377">
        <v>1.99500032578916</v>
      </c>
      <c r="M377">
        <v>2.0915094400455199</v>
      </c>
      <c r="N377">
        <v>0</v>
      </c>
      <c r="O377">
        <v>1.9739112397765199</v>
      </c>
    </row>
    <row r="378" spans="1:15">
      <c r="A378" t="s">
        <v>3127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1.9739112397765199</v>
      </c>
      <c r="H378">
        <v>0</v>
      </c>
      <c r="I378">
        <v>0</v>
      </c>
      <c r="J378">
        <v>1.8653679509772101</v>
      </c>
      <c r="K378">
        <v>2.1493009097998499</v>
      </c>
      <c r="L378">
        <v>1.99500032578916</v>
      </c>
      <c r="M378">
        <v>2.0915094400455199</v>
      </c>
      <c r="N378">
        <v>0</v>
      </c>
      <c r="O378">
        <v>1.9739112397765199</v>
      </c>
    </row>
    <row r="379" spans="1:15">
      <c r="A379" t="s">
        <v>3126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1.9739112397765199</v>
      </c>
      <c r="H379">
        <v>0</v>
      </c>
      <c r="I379">
        <v>0</v>
      </c>
      <c r="J379">
        <v>1.8653679509772101</v>
      </c>
      <c r="K379">
        <v>2.1493009097998499</v>
      </c>
      <c r="L379">
        <v>1.99500032578916</v>
      </c>
      <c r="M379">
        <v>2.0915094400455199</v>
      </c>
      <c r="N379">
        <v>0</v>
      </c>
      <c r="O379">
        <v>1.9739112397765199</v>
      </c>
    </row>
    <row r="380" spans="1:15">
      <c r="A380" t="s">
        <v>3125</v>
      </c>
      <c r="B380">
        <v>0</v>
      </c>
      <c r="C380">
        <v>0</v>
      </c>
      <c r="D380">
        <v>1.6853499609543801</v>
      </c>
      <c r="E380">
        <v>0</v>
      </c>
      <c r="F380">
        <v>2.9567964070812298</v>
      </c>
      <c r="G380">
        <v>0</v>
      </c>
      <c r="H380">
        <v>1.5818149642528301</v>
      </c>
      <c r="I380">
        <v>0</v>
      </c>
      <c r="J380">
        <v>0</v>
      </c>
      <c r="K380">
        <v>1.5818149642528301</v>
      </c>
      <c r="L380">
        <v>1.4293106987297599</v>
      </c>
      <c r="M380">
        <v>0</v>
      </c>
      <c r="N380">
        <v>1.3887163517768899</v>
      </c>
      <c r="O380">
        <v>1.4085206246161901</v>
      </c>
    </row>
    <row r="381" spans="1:15">
      <c r="A381" t="s">
        <v>3124</v>
      </c>
      <c r="B381">
        <v>0</v>
      </c>
      <c r="C381">
        <v>4.2697575615982597</v>
      </c>
      <c r="D381">
        <v>0</v>
      </c>
      <c r="E381">
        <v>0</v>
      </c>
      <c r="F381">
        <v>1.7939196205306001</v>
      </c>
      <c r="G381">
        <v>1.97299269957867</v>
      </c>
      <c r="H381">
        <v>0</v>
      </c>
      <c r="I381">
        <v>2.2054076747234199</v>
      </c>
      <c r="J381">
        <v>1.76261019587864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>
      <c r="A382" t="s">
        <v>3123</v>
      </c>
      <c r="B382">
        <v>0</v>
      </c>
      <c r="C382">
        <v>0</v>
      </c>
      <c r="D382">
        <v>1.36321501812035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2.85159278103623</v>
      </c>
      <c r="L382">
        <v>2.5386802829595099</v>
      </c>
      <c r="M382">
        <v>2.7337208489453402</v>
      </c>
      <c r="N382">
        <v>0</v>
      </c>
      <c r="O382">
        <v>2.4963466902759199</v>
      </c>
    </row>
    <row r="383" spans="1:15">
      <c r="A383" t="s">
        <v>3122</v>
      </c>
      <c r="B383">
        <v>1.80708598949143</v>
      </c>
      <c r="C383">
        <v>1.5924682979990401</v>
      </c>
      <c r="D383">
        <v>0</v>
      </c>
      <c r="E383">
        <v>1.5924682979990401</v>
      </c>
      <c r="F383">
        <v>0</v>
      </c>
      <c r="G383">
        <v>1.7160764412699301</v>
      </c>
      <c r="H383">
        <v>0</v>
      </c>
      <c r="I383">
        <v>1.83322466670708</v>
      </c>
      <c r="J383">
        <v>1.60807254672591</v>
      </c>
      <c r="K383">
        <v>0</v>
      </c>
      <c r="L383">
        <v>0</v>
      </c>
      <c r="M383">
        <v>1.83322466670708</v>
      </c>
      <c r="N383">
        <v>0</v>
      </c>
      <c r="O383">
        <v>0</v>
      </c>
    </row>
    <row r="384" spans="1:15">
      <c r="A384" t="s">
        <v>3121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1.6559789919585199</v>
      </c>
      <c r="H384">
        <v>1.8305288294331601</v>
      </c>
      <c r="I384">
        <v>0</v>
      </c>
      <c r="J384">
        <v>1.5481545439303599</v>
      </c>
      <c r="K384">
        <v>1.8305288294331601</v>
      </c>
      <c r="L384">
        <v>1.67694818001212</v>
      </c>
      <c r="M384">
        <v>1.7729774420264299</v>
      </c>
      <c r="N384">
        <v>0</v>
      </c>
      <c r="O384">
        <v>1.6559789919585199</v>
      </c>
    </row>
    <row r="385" spans="1:15">
      <c r="A385" t="s">
        <v>3120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1.6559789919585199</v>
      </c>
      <c r="H385">
        <v>1.8305288294331601</v>
      </c>
      <c r="I385">
        <v>0</v>
      </c>
      <c r="J385">
        <v>1.5481545439303599</v>
      </c>
      <c r="K385">
        <v>1.8305288294331601</v>
      </c>
      <c r="L385">
        <v>1.67694818001212</v>
      </c>
      <c r="M385">
        <v>1.7729774420264299</v>
      </c>
      <c r="N385">
        <v>0</v>
      </c>
      <c r="O385">
        <v>1.6559789919585199</v>
      </c>
    </row>
    <row r="386" spans="1:15">
      <c r="A386" t="s">
        <v>395</v>
      </c>
      <c r="B386">
        <v>0</v>
      </c>
      <c r="C386">
        <v>0</v>
      </c>
      <c r="D386">
        <v>0</v>
      </c>
      <c r="E386">
        <v>0</v>
      </c>
      <c r="F386">
        <v>1.3500135300869101</v>
      </c>
      <c r="G386">
        <v>1.4409218350200801</v>
      </c>
      <c r="H386">
        <v>0</v>
      </c>
      <c r="I386">
        <v>0</v>
      </c>
      <c r="J386">
        <v>1.33399197932625</v>
      </c>
      <c r="K386">
        <v>1.6144250695890401</v>
      </c>
      <c r="L386">
        <v>1.4617417002870301</v>
      </c>
      <c r="M386">
        <v>1.55717303136479</v>
      </c>
      <c r="N386">
        <v>0</v>
      </c>
      <c r="O386">
        <v>3.2099547920748099</v>
      </c>
    </row>
    <row r="387" spans="1:15">
      <c r="A387" t="s">
        <v>3119</v>
      </c>
      <c r="B387">
        <v>2.0603634821668702</v>
      </c>
      <c r="C387">
        <v>1.64246101338438</v>
      </c>
      <c r="D387">
        <v>0</v>
      </c>
      <c r="E387">
        <v>0</v>
      </c>
      <c r="F387">
        <v>0</v>
      </c>
      <c r="G387">
        <v>0</v>
      </c>
      <c r="H387">
        <v>2.2277223414540601</v>
      </c>
      <c r="I387">
        <v>0</v>
      </c>
      <c r="J387">
        <v>0</v>
      </c>
      <c r="K387">
        <v>2.2277223414540601</v>
      </c>
      <c r="L387">
        <v>1.9222729256223099</v>
      </c>
      <c r="M387">
        <v>0</v>
      </c>
      <c r="N387">
        <v>0</v>
      </c>
      <c r="O387">
        <v>1.88117870745681</v>
      </c>
    </row>
    <row r="388" spans="1:15">
      <c r="A388" t="s">
        <v>3118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2.4909415663041501</v>
      </c>
      <c r="I388">
        <v>0</v>
      </c>
      <c r="J388">
        <v>0</v>
      </c>
      <c r="K388">
        <v>2.4909415663041501</v>
      </c>
      <c r="L388">
        <v>2.3362803126271898</v>
      </c>
      <c r="M388">
        <v>0</v>
      </c>
      <c r="N388">
        <v>2.2949678628883801</v>
      </c>
      <c r="O388">
        <v>2.3151311312707001</v>
      </c>
    </row>
    <row r="389" spans="1:15">
      <c r="A389" t="s">
        <v>3117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2.4909415663041501</v>
      </c>
      <c r="I389">
        <v>0</v>
      </c>
      <c r="J389">
        <v>0</v>
      </c>
      <c r="K389">
        <v>2.4909415663041501</v>
      </c>
      <c r="L389">
        <v>2.3362803126271898</v>
      </c>
      <c r="M389">
        <v>0</v>
      </c>
      <c r="N389">
        <v>2.2949678628883801</v>
      </c>
      <c r="O389">
        <v>2.3151311312707001</v>
      </c>
    </row>
    <row r="390" spans="1:15">
      <c r="A390" t="s">
        <v>3116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4.3918417694369296</v>
      </c>
      <c r="I390">
        <v>0</v>
      </c>
      <c r="J390">
        <v>0</v>
      </c>
      <c r="K390">
        <v>2.01512350439139</v>
      </c>
      <c r="L390">
        <v>1.8610631067860299</v>
      </c>
      <c r="M390">
        <v>0</v>
      </c>
      <c r="N390">
        <v>1.81995085562023</v>
      </c>
      <c r="O390">
        <v>1.84001403014622</v>
      </c>
    </row>
    <row r="391" spans="1:15">
      <c r="A391" t="s">
        <v>3115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1.4560557702074299</v>
      </c>
      <c r="I391">
        <v>0</v>
      </c>
      <c r="J391">
        <v>0</v>
      </c>
      <c r="K391">
        <v>3.2477221917103098</v>
      </c>
      <c r="L391">
        <v>2.9322554128735301</v>
      </c>
      <c r="M391">
        <v>1.3991419799126701</v>
      </c>
      <c r="N391">
        <v>0</v>
      </c>
      <c r="O391">
        <v>2.8894968653190101</v>
      </c>
    </row>
    <row r="392" spans="1:15">
      <c r="A392" t="s">
        <v>3114</v>
      </c>
      <c r="B392">
        <v>1.34252382634514</v>
      </c>
      <c r="C392">
        <v>0</v>
      </c>
      <c r="D392">
        <v>0</v>
      </c>
      <c r="E392">
        <v>3.6545503614681798</v>
      </c>
      <c r="F392">
        <v>0</v>
      </c>
      <c r="G392">
        <v>2.0788789494537898</v>
      </c>
      <c r="H392">
        <v>0</v>
      </c>
      <c r="I392">
        <v>2.4220736830520599</v>
      </c>
      <c r="J392">
        <v>0</v>
      </c>
      <c r="K392">
        <v>0</v>
      </c>
      <c r="L392">
        <v>0</v>
      </c>
      <c r="M392">
        <v>2.4220736830520599</v>
      </c>
      <c r="N392">
        <v>0</v>
      </c>
      <c r="O392">
        <v>0</v>
      </c>
    </row>
    <row r="393" spans="1:15">
      <c r="A393" t="s">
        <v>3113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1.6750840416082999</v>
      </c>
      <c r="H393">
        <v>0</v>
      </c>
      <c r="I393">
        <v>1.79213240478609</v>
      </c>
      <c r="J393">
        <v>1.5671997976235501</v>
      </c>
      <c r="K393">
        <v>1.8497037785945001</v>
      </c>
      <c r="L393">
        <v>1.6960632062263901</v>
      </c>
      <c r="M393">
        <v>0</v>
      </c>
      <c r="N393">
        <v>1.65509076229774</v>
      </c>
      <c r="O393">
        <v>1.6750840416082999</v>
      </c>
    </row>
    <row r="394" spans="1:15">
      <c r="A394" t="s">
        <v>3112</v>
      </c>
      <c r="B394">
        <v>0</v>
      </c>
      <c r="C394">
        <v>1.55161547108321</v>
      </c>
      <c r="D394">
        <v>1.9538080620652101</v>
      </c>
      <c r="E394">
        <v>1.55161547108321</v>
      </c>
      <c r="F394">
        <v>1.5833802454849999</v>
      </c>
      <c r="G394">
        <v>1.6750840416082999</v>
      </c>
      <c r="H394">
        <v>0</v>
      </c>
      <c r="I394">
        <v>1.79213240478609</v>
      </c>
      <c r="J394">
        <v>0</v>
      </c>
      <c r="K394">
        <v>0</v>
      </c>
      <c r="L394">
        <v>0</v>
      </c>
      <c r="M394">
        <v>1.79213240478609</v>
      </c>
      <c r="N394">
        <v>0</v>
      </c>
      <c r="O394">
        <v>0</v>
      </c>
    </row>
    <row r="395" spans="1:15">
      <c r="A395" t="s">
        <v>3111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2.25255022343879</v>
      </c>
      <c r="H395">
        <v>0</v>
      </c>
      <c r="I395">
        <v>0</v>
      </c>
      <c r="J395">
        <v>0</v>
      </c>
      <c r="K395">
        <v>2.60510364493142</v>
      </c>
      <c r="L395">
        <v>2.2945000228908601</v>
      </c>
      <c r="M395">
        <v>2.48800250111135</v>
      </c>
      <c r="N395">
        <v>0</v>
      </c>
      <c r="O395">
        <v>2.25255022343879</v>
      </c>
    </row>
    <row r="396" spans="1:15">
      <c r="A396" t="s">
        <v>312</v>
      </c>
      <c r="B396">
        <v>1.5092573807378999</v>
      </c>
      <c r="C396">
        <v>0</v>
      </c>
      <c r="D396">
        <v>0</v>
      </c>
      <c r="E396">
        <v>0</v>
      </c>
      <c r="F396">
        <v>0</v>
      </c>
      <c r="G396">
        <v>1.41904483166192</v>
      </c>
      <c r="H396">
        <v>0</v>
      </c>
      <c r="I396">
        <v>0</v>
      </c>
      <c r="J396">
        <v>2.9452786347745299</v>
      </c>
      <c r="K396">
        <v>1.5924087871736801</v>
      </c>
      <c r="L396">
        <v>1.4398448334475</v>
      </c>
      <c r="M396">
        <v>1.5351965988271099</v>
      </c>
      <c r="N396">
        <v>0</v>
      </c>
      <c r="O396">
        <v>1.41904483166192</v>
      </c>
    </row>
    <row r="397" spans="1:15">
      <c r="A397" t="s">
        <v>3110</v>
      </c>
      <c r="B397">
        <v>1.78605690128485</v>
      </c>
      <c r="C397">
        <v>1.5715489521269801</v>
      </c>
      <c r="D397">
        <v>0</v>
      </c>
      <c r="E397">
        <v>1.5715489521269801</v>
      </c>
      <c r="F397">
        <v>0</v>
      </c>
      <c r="G397">
        <v>1.6950872973539199</v>
      </c>
      <c r="H397">
        <v>0</v>
      </c>
      <c r="I397">
        <v>1.8121855856428</v>
      </c>
      <c r="J397">
        <v>1.58714323786293</v>
      </c>
      <c r="K397">
        <v>0</v>
      </c>
      <c r="L397">
        <v>0</v>
      </c>
      <c r="M397">
        <v>1.8121855856428</v>
      </c>
      <c r="N397">
        <v>0</v>
      </c>
      <c r="O397">
        <v>0</v>
      </c>
    </row>
    <row r="398" spans="1:15">
      <c r="A398" t="s">
        <v>3109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1.9363230571088701</v>
      </c>
      <c r="H398">
        <v>0</v>
      </c>
      <c r="I398">
        <v>0</v>
      </c>
      <c r="J398">
        <v>1.8278397790991701</v>
      </c>
      <c r="K398">
        <v>2.1116426546157601</v>
      </c>
      <c r="L398">
        <v>1.95740213671622</v>
      </c>
      <c r="M398">
        <v>2.0538712121838101</v>
      </c>
      <c r="N398">
        <v>0</v>
      </c>
      <c r="O398">
        <v>1.9363230571088701</v>
      </c>
    </row>
    <row r="399" spans="1:15">
      <c r="A399" t="s">
        <v>1132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1.9363230571088701</v>
      </c>
      <c r="H399">
        <v>0</v>
      </c>
      <c r="I399">
        <v>0</v>
      </c>
      <c r="J399">
        <v>1.8278397790991701</v>
      </c>
      <c r="K399">
        <v>2.1116426546157601</v>
      </c>
      <c r="L399">
        <v>1.95740213671622</v>
      </c>
      <c r="M399">
        <v>2.0538712121838101</v>
      </c>
      <c r="N399">
        <v>0</v>
      </c>
      <c r="O399">
        <v>1.9363230571088701</v>
      </c>
    </row>
    <row r="400" spans="1:15">
      <c r="A400" t="s">
        <v>3108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1.9363230571088701</v>
      </c>
      <c r="H400">
        <v>0</v>
      </c>
      <c r="I400">
        <v>0</v>
      </c>
      <c r="J400">
        <v>1.8278397790991701</v>
      </c>
      <c r="K400">
        <v>2.1116426546157601</v>
      </c>
      <c r="L400">
        <v>1.95740213671622</v>
      </c>
      <c r="M400">
        <v>2.0538712121838101</v>
      </c>
      <c r="N400">
        <v>0</v>
      </c>
      <c r="O400">
        <v>1.9363230571088701</v>
      </c>
    </row>
    <row r="401" spans="1:15">
      <c r="A401" t="s">
        <v>3107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1.9363230571088701</v>
      </c>
      <c r="H401">
        <v>0</v>
      </c>
      <c r="I401">
        <v>0</v>
      </c>
      <c r="J401">
        <v>1.8278397790991701</v>
      </c>
      <c r="K401">
        <v>2.1116426546157601</v>
      </c>
      <c r="L401">
        <v>1.95740213671622</v>
      </c>
      <c r="M401">
        <v>2.0538712121838101</v>
      </c>
      <c r="N401">
        <v>0</v>
      </c>
      <c r="O401">
        <v>1.9363230571088701</v>
      </c>
    </row>
    <row r="402" spans="1:15">
      <c r="A402" t="s">
        <v>3106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1.9363230571088701</v>
      </c>
      <c r="H402">
        <v>0</v>
      </c>
      <c r="I402">
        <v>0</v>
      </c>
      <c r="J402">
        <v>1.8278397790991701</v>
      </c>
      <c r="K402">
        <v>2.1116426546157601</v>
      </c>
      <c r="L402">
        <v>1.95740213671622</v>
      </c>
      <c r="M402">
        <v>2.0538712121838101</v>
      </c>
      <c r="N402">
        <v>0</v>
      </c>
      <c r="O402">
        <v>1.9363230571088701</v>
      </c>
    </row>
    <row r="403" spans="1:15">
      <c r="A403" t="s">
        <v>3105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1.9363230571088701</v>
      </c>
      <c r="H403">
        <v>0</v>
      </c>
      <c r="I403">
        <v>0</v>
      </c>
      <c r="J403">
        <v>1.8278397790991701</v>
      </c>
      <c r="K403">
        <v>2.1116426546157601</v>
      </c>
      <c r="L403">
        <v>1.95740213671622</v>
      </c>
      <c r="M403">
        <v>2.0538712121838101</v>
      </c>
      <c r="N403">
        <v>0</v>
      </c>
      <c r="O403">
        <v>1.9363230571088701</v>
      </c>
    </row>
    <row r="404" spans="1:15">
      <c r="A404" t="s">
        <v>361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1.8949794786598499</v>
      </c>
      <c r="H404">
        <v>0</v>
      </c>
      <c r="I404">
        <v>0</v>
      </c>
      <c r="J404">
        <v>1.68585149571877</v>
      </c>
      <c r="K404">
        <v>2.2417997017876901</v>
      </c>
      <c r="L404">
        <v>1.93611304206827</v>
      </c>
      <c r="M404">
        <v>2.1263412592849198</v>
      </c>
      <c r="N404">
        <v>0</v>
      </c>
      <c r="O404">
        <v>1.8949794786598499</v>
      </c>
    </row>
    <row r="405" spans="1:15">
      <c r="A405" t="s">
        <v>3104</v>
      </c>
      <c r="B405">
        <v>2.05345563440269</v>
      </c>
      <c r="C405">
        <v>2.2623065412794601</v>
      </c>
      <c r="D405">
        <v>0</v>
      </c>
      <c r="E405">
        <v>2.2623065412794601</v>
      </c>
      <c r="F405">
        <v>1.5450502326039699</v>
      </c>
      <c r="G405">
        <v>0</v>
      </c>
      <c r="H405">
        <v>0</v>
      </c>
      <c r="I405">
        <v>2.1294897749466202</v>
      </c>
      <c r="J405">
        <v>1.50206761907048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>
      <c r="A406" t="s">
        <v>216</v>
      </c>
      <c r="B406">
        <v>1.5312139051259299</v>
      </c>
      <c r="C406">
        <v>1.3185664828021799</v>
      </c>
      <c r="D406">
        <v>0</v>
      </c>
      <c r="E406">
        <v>0</v>
      </c>
      <c r="F406">
        <v>0</v>
      </c>
      <c r="G406">
        <v>0</v>
      </c>
      <c r="H406">
        <v>1.6144250695890401</v>
      </c>
      <c r="I406">
        <v>0</v>
      </c>
      <c r="J406">
        <v>1.33399197932625</v>
      </c>
      <c r="K406">
        <v>1.6144250695890401</v>
      </c>
      <c r="L406">
        <v>1.4617417002870301</v>
      </c>
      <c r="M406">
        <v>0</v>
      </c>
      <c r="N406">
        <v>1.42108778802566</v>
      </c>
      <c r="O406">
        <v>1.4409218350200801</v>
      </c>
    </row>
    <row r="407" spans="1:15">
      <c r="A407" t="s">
        <v>3103</v>
      </c>
      <c r="B407">
        <v>1.5312139051259299</v>
      </c>
      <c r="C407">
        <v>1.3185664828021799</v>
      </c>
      <c r="D407">
        <v>0</v>
      </c>
      <c r="E407">
        <v>0</v>
      </c>
      <c r="F407">
        <v>0</v>
      </c>
      <c r="G407">
        <v>1.4409218350200801</v>
      </c>
      <c r="H407">
        <v>0</v>
      </c>
      <c r="I407">
        <v>0</v>
      </c>
      <c r="J407">
        <v>1.33399197932625</v>
      </c>
      <c r="K407">
        <v>1.6144250695890401</v>
      </c>
      <c r="L407">
        <v>1.4617417002870301</v>
      </c>
      <c r="M407">
        <v>1.55717303136479</v>
      </c>
      <c r="N407">
        <v>0</v>
      </c>
      <c r="O407">
        <v>1.4409218350200801</v>
      </c>
    </row>
    <row r="408" spans="1:15">
      <c r="A408" t="s">
        <v>3102</v>
      </c>
      <c r="B408">
        <v>1.7660137111863199</v>
      </c>
      <c r="C408">
        <v>1.55161547108321</v>
      </c>
      <c r="D408">
        <v>0</v>
      </c>
      <c r="E408">
        <v>1.55161547108321</v>
      </c>
      <c r="F408">
        <v>0</v>
      </c>
      <c r="G408">
        <v>1.6750840416082999</v>
      </c>
      <c r="H408">
        <v>0</v>
      </c>
      <c r="I408">
        <v>1.79213240478609</v>
      </c>
      <c r="J408">
        <v>1.5671997976235501</v>
      </c>
      <c r="K408">
        <v>0</v>
      </c>
      <c r="L408">
        <v>0</v>
      </c>
      <c r="M408">
        <v>1.79213240478609</v>
      </c>
      <c r="N408">
        <v>0</v>
      </c>
      <c r="O408">
        <v>0</v>
      </c>
    </row>
    <row r="409" spans="1:15">
      <c r="A409" t="s">
        <v>3101</v>
      </c>
      <c r="B409">
        <v>2.1078716074932302</v>
      </c>
      <c r="C409">
        <v>1.6885299293948299</v>
      </c>
      <c r="D409">
        <v>0</v>
      </c>
      <c r="E409">
        <v>1.6885299293948299</v>
      </c>
      <c r="F409">
        <v>0</v>
      </c>
      <c r="G409">
        <v>1.92816091747096</v>
      </c>
      <c r="H409">
        <v>0</v>
      </c>
      <c r="I409">
        <v>0</v>
      </c>
      <c r="J409">
        <v>4.24271519863498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>
      <c r="A410" t="s">
        <v>3100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2.5413702234805902</v>
      </c>
      <c r="I410">
        <v>0</v>
      </c>
      <c r="J410">
        <v>0</v>
      </c>
      <c r="K410">
        <v>2.5413702234805902</v>
      </c>
      <c r="L410">
        <v>2.2314819900102298</v>
      </c>
      <c r="M410">
        <v>0</v>
      </c>
      <c r="N410">
        <v>2.1498923597632702</v>
      </c>
      <c r="O410">
        <v>2.1896510407498901</v>
      </c>
    </row>
    <row r="411" spans="1:15">
      <c r="A411" t="s">
        <v>3099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1.90176130428765</v>
      </c>
      <c r="H411">
        <v>0</v>
      </c>
      <c r="I411">
        <v>0</v>
      </c>
      <c r="J411">
        <v>1.7933380175500799</v>
      </c>
      <c r="K411">
        <v>2.07701084498443</v>
      </c>
      <c r="L411">
        <v>1.9228303801932001</v>
      </c>
      <c r="M411">
        <v>2.0192594261480399</v>
      </c>
      <c r="N411">
        <v>0</v>
      </c>
      <c r="O411">
        <v>1.90176130428765</v>
      </c>
    </row>
    <row r="412" spans="1:15">
      <c r="A412" t="s">
        <v>3098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1.90176130428765</v>
      </c>
      <c r="H412">
        <v>0</v>
      </c>
      <c r="I412">
        <v>0</v>
      </c>
      <c r="J412">
        <v>1.7933380175500799</v>
      </c>
      <c r="K412">
        <v>2.07701084498443</v>
      </c>
      <c r="L412">
        <v>1.9228303801932001</v>
      </c>
      <c r="M412">
        <v>2.0192594261480399</v>
      </c>
      <c r="N412">
        <v>0</v>
      </c>
      <c r="O412">
        <v>1.90176130428765</v>
      </c>
    </row>
    <row r="413" spans="1:15">
      <c r="A413" t="s">
        <v>3097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1.60333364777308</v>
      </c>
      <c r="H413">
        <v>0</v>
      </c>
      <c r="I413">
        <v>1.7201824305657301</v>
      </c>
      <c r="J413">
        <v>1.4956884703447799</v>
      </c>
      <c r="K413">
        <v>1.7776738811031401</v>
      </c>
      <c r="L413">
        <v>1.62427292236259</v>
      </c>
      <c r="M413">
        <v>1.7201824305657301</v>
      </c>
      <c r="N413">
        <v>0</v>
      </c>
      <c r="O413">
        <v>1.60333364777308</v>
      </c>
    </row>
    <row r="414" spans="1:15">
      <c r="A414" t="s">
        <v>3096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2.4118906802953202</v>
      </c>
      <c r="I414">
        <v>0</v>
      </c>
      <c r="J414">
        <v>0</v>
      </c>
      <c r="K414">
        <v>2.4118906802953202</v>
      </c>
      <c r="L414">
        <v>2.2572895707208001</v>
      </c>
      <c r="M414">
        <v>0</v>
      </c>
      <c r="N414">
        <v>2.21599716588489</v>
      </c>
      <c r="O414">
        <v>2.2361504120061499</v>
      </c>
    </row>
    <row r="415" spans="1:15">
      <c r="A415" t="s">
        <v>3095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2.4118906802953202</v>
      </c>
      <c r="I415">
        <v>0</v>
      </c>
      <c r="J415">
        <v>0</v>
      </c>
      <c r="K415">
        <v>2.4118906802953202</v>
      </c>
      <c r="L415">
        <v>2.2572895707208001</v>
      </c>
      <c r="M415">
        <v>0</v>
      </c>
      <c r="N415">
        <v>2.21599716588489</v>
      </c>
      <c r="O415">
        <v>2.2361504120061499</v>
      </c>
    </row>
    <row r="416" spans="1:15">
      <c r="A416" t="s">
        <v>3094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2.4118906802953202</v>
      </c>
      <c r="I416">
        <v>0</v>
      </c>
      <c r="J416">
        <v>0</v>
      </c>
      <c r="K416">
        <v>2.4118906802953202</v>
      </c>
      <c r="L416">
        <v>2.2572895707208001</v>
      </c>
      <c r="M416">
        <v>0</v>
      </c>
      <c r="N416">
        <v>2.21599716588489</v>
      </c>
      <c r="O416">
        <v>2.2361504120061499</v>
      </c>
    </row>
    <row r="417" spans="1:15">
      <c r="A417" t="s">
        <v>3093</v>
      </c>
      <c r="B417">
        <v>5.4035589270126501</v>
      </c>
      <c r="C417">
        <v>0</v>
      </c>
      <c r="D417">
        <v>0</v>
      </c>
      <c r="E417">
        <v>0</v>
      </c>
      <c r="F417">
        <v>1.9023892595507499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2.1243801857161002</v>
      </c>
      <c r="M417">
        <v>0</v>
      </c>
      <c r="N417">
        <v>0</v>
      </c>
      <c r="O417">
        <v>2.0827733953057699</v>
      </c>
    </row>
    <row r="418" spans="1:15">
      <c r="A418" t="s">
        <v>3092</v>
      </c>
      <c r="B418">
        <v>3.0753479370913399</v>
      </c>
      <c r="C418">
        <v>2.63917097142637</v>
      </c>
      <c r="D418">
        <v>1.5591723156458599</v>
      </c>
      <c r="E418">
        <v>0</v>
      </c>
      <c r="F418">
        <v>0</v>
      </c>
      <c r="G418">
        <v>0</v>
      </c>
      <c r="H418">
        <v>1.4560557702074299</v>
      </c>
      <c r="I418">
        <v>0</v>
      </c>
      <c r="J418">
        <v>0</v>
      </c>
      <c r="K418">
        <v>1.4560557702074299</v>
      </c>
      <c r="L418">
        <v>1.30438576734871</v>
      </c>
      <c r="M418">
        <v>0</v>
      </c>
      <c r="N418">
        <v>0</v>
      </c>
      <c r="O418">
        <v>0</v>
      </c>
    </row>
    <row r="419" spans="1:15">
      <c r="A419" t="s">
        <v>3091</v>
      </c>
      <c r="B419">
        <v>1.5916836249631501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3.6932854317864501</v>
      </c>
      <c r="I419">
        <v>0</v>
      </c>
      <c r="J419">
        <v>0</v>
      </c>
      <c r="K419">
        <v>1.6750442865178801</v>
      </c>
      <c r="L419">
        <v>1.5220621498959801</v>
      </c>
      <c r="M419">
        <v>0</v>
      </c>
      <c r="N419">
        <v>1.4813088502137099</v>
      </c>
      <c r="O419">
        <v>1.50119257830112</v>
      </c>
    </row>
    <row r="420" spans="1:15">
      <c r="A420" t="s">
        <v>3090</v>
      </c>
      <c r="B420">
        <v>0</v>
      </c>
      <c r="C420">
        <v>0</v>
      </c>
      <c r="D420">
        <v>0</v>
      </c>
      <c r="E420">
        <v>0</v>
      </c>
      <c r="F420">
        <v>1.32823567649451</v>
      </c>
      <c r="G420">
        <v>1.41904483166192</v>
      </c>
      <c r="H420">
        <v>0</v>
      </c>
      <c r="I420">
        <v>1.5351965988271099</v>
      </c>
      <c r="J420">
        <v>1.3122339221708701</v>
      </c>
      <c r="K420">
        <v>1.5924087871736801</v>
      </c>
      <c r="L420">
        <v>1.4398448334475</v>
      </c>
      <c r="M420">
        <v>0</v>
      </c>
      <c r="N420">
        <v>1.3992306369807299</v>
      </c>
      <c r="O420">
        <v>1.41904483166192</v>
      </c>
    </row>
    <row r="421" spans="1:15">
      <c r="A421" t="s">
        <v>3089</v>
      </c>
      <c r="B421">
        <v>1.35815900152309</v>
      </c>
      <c r="C421">
        <v>6.0743322510281299</v>
      </c>
      <c r="D421">
        <v>0</v>
      </c>
      <c r="E421">
        <v>2.6085577214495101</v>
      </c>
      <c r="F421">
        <v>0</v>
      </c>
      <c r="G421">
        <v>0</v>
      </c>
      <c r="H421">
        <v>0</v>
      </c>
      <c r="I421">
        <v>1.38392933922116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>
      <c r="A422" t="s">
        <v>3088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1.86977694961209</v>
      </c>
      <c r="H422">
        <v>0</v>
      </c>
      <c r="I422">
        <v>0</v>
      </c>
      <c r="J422">
        <v>1.76141363462614</v>
      </c>
      <c r="K422">
        <v>2.04495644922071</v>
      </c>
      <c r="L422">
        <v>1.89083602453249</v>
      </c>
      <c r="M422">
        <v>1.9872250502397699</v>
      </c>
      <c r="N422">
        <v>0</v>
      </c>
      <c r="O422">
        <v>1.86977694961209</v>
      </c>
    </row>
    <row r="423" spans="1:15">
      <c r="A423" t="s">
        <v>3087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1.86977694961209</v>
      </c>
      <c r="H423">
        <v>0</v>
      </c>
      <c r="I423">
        <v>0</v>
      </c>
      <c r="J423">
        <v>1.76141363462614</v>
      </c>
      <c r="K423">
        <v>2.04495644922071</v>
      </c>
      <c r="L423">
        <v>1.89083602453249</v>
      </c>
      <c r="M423">
        <v>1.9872250502397699</v>
      </c>
      <c r="N423">
        <v>0</v>
      </c>
      <c r="O423">
        <v>1.86977694961209</v>
      </c>
    </row>
    <row r="424" spans="1:15">
      <c r="A424" t="s">
        <v>3086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1.86977694961209</v>
      </c>
      <c r="H424">
        <v>0</v>
      </c>
      <c r="I424">
        <v>0</v>
      </c>
      <c r="J424">
        <v>1.76141363462614</v>
      </c>
      <c r="K424">
        <v>2.04495644922071</v>
      </c>
      <c r="L424">
        <v>1.89083602453249</v>
      </c>
      <c r="M424">
        <v>1.9872250502397699</v>
      </c>
      <c r="N424">
        <v>0</v>
      </c>
      <c r="O424">
        <v>1.86977694961209</v>
      </c>
    </row>
    <row r="425" spans="1:15">
      <c r="A425" t="s">
        <v>871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1.86977694961209</v>
      </c>
      <c r="H425">
        <v>0</v>
      </c>
      <c r="I425">
        <v>0</v>
      </c>
      <c r="J425">
        <v>1.76141363462614</v>
      </c>
      <c r="K425">
        <v>2.04495644922071</v>
      </c>
      <c r="L425">
        <v>1.89083602453249</v>
      </c>
      <c r="M425">
        <v>1.9872250502397699</v>
      </c>
      <c r="N425">
        <v>0</v>
      </c>
      <c r="O425">
        <v>1.86977694961209</v>
      </c>
    </row>
    <row r="426" spans="1:15">
      <c r="A426" t="s">
        <v>3085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1.86977694961209</v>
      </c>
      <c r="H426">
        <v>0</v>
      </c>
      <c r="I426">
        <v>0</v>
      </c>
      <c r="J426">
        <v>1.76141363462614</v>
      </c>
      <c r="K426">
        <v>2.04495644922071</v>
      </c>
      <c r="L426">
        <v>1.89083602453249</v>
      </c>
      <c r="M426">
        <v>1.9872250502397699</v>
      </c>
      <c r="N426">
        <v>0</v>
      </c>
      <c r="O426">
        <v>1.86977694961209</v>
      </c>
    </row>
    <row r="427" spans="1:15">
      <c r="A427" t="s">
        <v>3084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1.86977694961209</v>
      </c>
      <c r="H427">
        <v>0</v>
      </c>
      <c r="I427">
        <v>0</v>
      </c>
      <c r="J427">
        <v>1.76141363462614</v>
      </c>
      <c r="K427">
        <v>2.04495644922071</v>
      </c>
      <c r="L427">
        <v>1.89083602453249</v>
      </c>
      <c r="M427">
        <v>1.9872250502397699</v>
      </c>
      <c r="N427">
        <v>0</v>
      </c>
      <c r="O427">
        <v>1.86977694961209</v>
      </c>
    </row>
    <row r="428" spans="1:15">
      <c r="A428" t="s">
        <v>3083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1.86977694961209</v>
      </c>
      <c r="H428">
        <v>0</v>
      </c>
      <c r="I428">
        <v>0</v>
      </c>
      <c r="J428">
        <v>1.76141363462614</v>
      </c>
      <c r="K428">
        <v>2.04495644922071</v>
      </c>
      <c r="L428">
        <v>1.89083602453249</v>
      </c>
      <c r="M428">
        <v>1.9872250502397699</v>
      </c>
      <c r="N428">
        <v>0</v>
      </c>
      <c r="O428">
        <v>1.86977694961209</v>
      </c>
    </row>
    <row r="429" spans="1:15">
      <c r="A429" t="s">
        <v>3082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3.01461433672945</v>
      </c>
      <c r="I429">
        <v>0</v>
      </c>
      <c r="J429">
        <v>0</v>
      </c>
      <c r="K429">
        <v>3.01461433672945</v>
      </c>
      <c r="L429">
        <v>2.7005053709628002</v>
      </c>
      <c r="M429">
        <v>0</v>
      </c>
      <c r="N429">
        <v>0</v>
      </c>
      <c r="O429">
        <v>2.65797277011005</v>
      </c>
    </row>
    <row r="430" spans="1:15">
      <c r="A430" t="s">
        <v>3081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2.5211690103383999</v>
      </c>
      <c r="I430">
        <v>0</v>
      </c>
      <c r="J430">
        <v>1.9566695587220599</v>
      </c>
      <c r="K430">
        <v>2.5211690103383999</v>
      </c>
      <c r="L430">
        <v>2.2115191170667701</v>
      </c>
      <c r="M430">
        <v>0</v>
      </c>
      <c r="N430">
        <v>0</v>
      </c>
      <c r="O430">
        <v>2.1697277572348601</v>
      </c>
    </row>
    <row r="431" spans="1:15">
      <c r="A431" t="s">
        <v>3080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1.3848037508198601</v>
      </c>
      <c r="I431">
        <v>0</v>
      </c>
      <c r="J431">
        <v>0</v>
      </c>
      <c r="K431">
        <v>3.10298922588867</v>
      </c>
      <c r="L431">
        <v>2.7883213936640998</v>
      </c>
      <c r="M431">
        <v>1.3280884253829199</v>
      </c>
      <c r="N431">
        <v>0</v>
      </c>
      <c r="O431">
        <v>2.7456958077878499</v>
      </c>
    </row>
    <row r="432" spans="1:15">
      <c r="A432" t="s">
        <v>3079</v>
      </c>
      <c r="B432">
        <v>0</v>
      </c>
      <c r="C432">
        <v>2.1904732185831701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2.2062273680778999</v>
      </c>
      <c r="K432">
        <v>0</v>
      </c>
      <c r="L432">
        <v>2.3362803126271898</v>
      </c>
      <c r="M432">
        <v>0</v>
      </c>
      <c r="N432">
        <v>2.2949678628883801</v>
      </c>
      <c r="O432">
        <v>2.3151311312707001</v>
      </c>
    </row>
    <row r="433" spans="1:15">
      <c r="A433" t="s">
        <v>3078</v>
      </c>
      <c r="B433">
        <v>1.3042716994041199</v>
      </c>
      <c r="C433">
        <v>0</v>
      </c>
      <c r="D433">
        <v>0</v>
      </c>
      <c r="E433">
        <v>2.5610779261914698</v>
      </c>
      <c r="F433">
        <v>0</v>
      </c>
      <c r="G433">
        <v>0</v>
      </c>
      <c r="H433">
        <v>0</v>
      </c>
      <c r="I433">
        <v>1.3526165548278</v>
      </c>
      <c r="J433">
        <v>1.7192109720906401</v>
      </c>
      <c r="K433">
        <v>0</v>
      </c>
      <c r="L433">
        <v>0</v>
      </c>
      <c r="M433">
        <v>2.3623942319795299</v>
      </c>
      <c r="N433">
        <v>0</v>
      </c>
      <c r="O433">
        <v>2.0208257372533298</v>
      </c>
    </row>
    <row r="434" spans="1:15">
      <c r="A434" t="s">
        <v>3077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1.3783029864805001</v>
      </c>
      <c r="I434">
        <v>0</v>
      </c>
      <c r="J434">
        <v>0</v>
      </c>
      <c r="K434">
        <v>3.0897856452357302</v>
      </c>
      <c r="L434">
        <v>2.77519767107768</v>
      </c>
      <c r="M434">
        <v>1.32160748691175</v>
      </c>
      <c r="N434">
        <v>0</v>
      </c>
      <c r="O434">
        <v>2.7325853732166698</v>
      </c>
    </row>
    <row r="435" spans="1:15">
      <c r="A435" t="s">
        <v>3076</v>
      </c>
      <c r="B435">
        <v>0</v>
      </c>
      <c r="C435">
        <v>2.3522429659578599</v>
      </c>
      <c r="D435">
        <v>0</v>
      </c>
      <c r="E435">
        <v>0</v>
      </c>
      <c r="F435">
        <v>0</v>
      </c>
      <c r="G435">
        <v>0</v>
      </c>
      <c r="H435">
        <v>1.3127835535716501</v>
      </c>
      <c r="I435">
        <v>0</v>
      </c>
      <c r="J435">
        <v>2.3834300019590202</v>
      </c>
      <c r="K435">
        <v>0</v>
      </c>
      <c r="L435">
        <v>2.6429927053609501</v>
      </c>
      <c r="M435">
        <v>0</v>
      </c>
      <c r="N435">
        <v>0</v>
      </c>
      <c r="O435">
        <v>2.6005264778330401</v>
      </c>
    </row>
    <row r="436" spans="1:15">
      <c r="A436" t="s">
        <v>3075</v>
      </c>
      <c r="B436">
        <v>0</v>
      </c>
      <c r="C436">
        <v>0</v>
      </c>
      <c r="D436">
        <v>5.8271491908123503</v>
      </c>
      <c r="E436">
        <v>1.64246101338438</v>
      </c>
      <c r="F436">
        <v>1.7033476547058699</v>
      </c>
      <c r="G436">
        <v>0</v>
      </c>
      <c r="H436">
        <v>0</v>
      </c>
      <c r="I436">
        <v>2.1123432029168199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>
      <c r="A437" t="s">
        <v>980</v>
      </c>
      <c r="B437">
        <v>0</v>
      </c>
      <c r="C437">
        <v>1.3393357806966799</v>
      </c>
      <c r="D437">
        <v>0</v>
      </c>
      <c r="E437">
        <v>0</v>
      </c>
      <c r="F437">
        <v>1.39805653498027</v>
      </c>
      <c r="G437">
        <v>0</v>
      </c>
      <c r="H437">
        <v>1.9092684182944399</v>
      </c>
      <c r="I437">
        <v>0</v>
      </c>
      <c r="J437">
        <v>0</v>
      </c>
      <c r="K437">
        <v>1.9092684182944399</v>
      </c>
      <c r="L437">
        <v>1.61043609972141</v>
      </c>
      <c r="M437">
        <v>0</v>
      </c>
      <c r="N437">
        <v>1.5325089280192401</v>
      </c>
      <c r="O437">
        <v>1.57043781394516</v>
      </c>
    </row>
    <row r="438" spans="1:15">
      <c r="A438" t="s">
        <v>3074</v>
      </c>
      <c r="B438">
        <v>1.3363615378721401</v>
      </c>
      <c r="C438">
        <v>5.9840015566588898</v>
      </c>
      <c r="D438">
        <v>0</v>
      </c>
      <c r="E438">
        <v>2.5646569419146101</v>
      </c>
      <c r="F438">
        <v>0</v>
      </c>
      <c r="G438">
        <v>0</v>
      </c>
      <c r="H438">
        <v>0</v>
      </c>
      <c r="I438">
        <v>1.3621021362060299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>
      <c r="A439" t="s">
        <v>3073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1.84001403014622</v>
      </c>
      <c r="H439">
        <v>0</v>
      </c>
      <c r="I439">
        <v>0</v>
      </c>
      <c r="J439">
        <v>1.73171066738784</v>
      </c>
      <c r="K439">
        <v>2.01512350439139</v>
      </c>
      <c r="L439">
        <v>1.8610631067860299</v>
      </c>
      <c r="M439">
        <v>1.9574121215629701</v>
      </c>
      <c r="N439">
        <v>0</v>
      </c>
      <c r="O439">
        <v>1.84001403014622</v>
      </c>
    </row>
    <row r="440" spans="1:15">
      <c r="A440" t="s">
        <v>3072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1.84001403014622</v>
      </c>
      <c r="H440">
        <v>0</v>
      </c>
      <c r="I440">
        <v>0</v>
      </c>
      <c r="J440">
        <v>1.73171066738784</v>
      </c>
      <c r="K440">
        <v>2.01512350439139</v>
      </c>
      <c r="L440">
        <v>1.8610631067860299</v>
      </c>
      <c r="M440">
        <v>1.9574121215629701</v>
      </c>
      <c r="N440">
        <v>0</v>
      </c>
      <c r="O440">
        <v>1.84001403014622</v>
      </c>
    </row>
    <row r="441" spans="1:15">
      <c r="A441" t="s">
        <v>3071</v>
      </c>
      <c r="B441">
        <v>0</v>
      </c>
      <c r="C441">
        <v>0</v>
      </c>
      <c r="D441">
        <v>3.1393251245296501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2.92377098682794</v>
      </c>
      <c r="L441">
        <v>2.6103003247643102</v>
      </c>
      <c r="M441">
        <v>0</v>
      </c>
      <c r="N441">
        <v>0</v>
      </c>
      <c r="O441">
        <v>2.5678739033439699</v>
      </c>
    </row>
    <row r="442" spans="1:15">
      <c r="A442" t="s">
        <v>3070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2.3450742416078598</v>
      </c>
      <c r="I442">
        <v>0</v>
      </c>
      <c r="J442">
        <v>0</v>
      </c>
      <c r="K442">
        <v>2.3450742416078598</v>
      </c>
      <c r="L442">
        <v>2.19053326313486</v>
      </c>
      <c r="M442">
        <v>0</v>
      </c>
      <c r="N442">
        <v>2.1492608976707999</v>
      </c>
      <c r="O442">
        <v>2.1694041243740201</v>
      </c>
    </row>
    <row r="443" spans="1:15">
      <c r="A443" t="s">
        <v>3069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2.3450742416078598</v>
      </c>
      <c r="I443">
        <v>0</v>
      </c>
      <c r="J443">
        <v>0</v>
      </c>
      <c r="K443">
        <v>2.3450742416078598</v>
      </c>
      <c r="L443">
        <v>2.19053326313486</v>
      </c>
      <c r="M443">
        <v>0</v>
      </c>
      <c r="N443">
        <v>2.1492608976707999</v>
      </c>
      <c r="O443">
        <v>2.1694041243740201</v>
      </c>
    </row>
    <row r="444" spans="1:15">
      <c r="A444" t="s">
        <v>3068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2.3450742416078598</v>
      </c>
      <c r="I444">
        <v>0</v>
      </c>
      <c r="J444">
        <v>0</v>
      </c>
      <c r="K444">
        <v>2.3450742416078598</v>
      </c>
      <c r="L444">
        <v>2.19053326313486</v>
      </c>
      <c r="M444">
        <v>0</v>
      </c>
      <c r="N444">
        <v>2.1492608976707999</v>
      </c>
      <c r="O444">
        <v>2.1694041243740201</v>
      </c>
    </row>
    <row r="445" spans="1:15">
      <c r="A445" t="s">
        <v>3067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1.3655976110238099</v>
      </c>
      <c r="I445">
        <v>0</v>
      </c>
      <c r="J445">
        <v>0</v>
      </c>
      <c r="K445">
        <v>3.0639799779585699</v>
      </c>
      <c r="L445">
        <v>2.7495516999521801</v>
      </c>
      <c r="M445">
        <v>1.30894175202157</v>
      </c>
      <c r="N445">
        <v>0</v>
      </c>
      <c r="O445">
        <v>2.70696597370332</v>
      </c>
    </row>
    <row r="446" spans="1:15">
      <c r="A446" t="s">
        <v>3066</v>
      </c>
      <c r="B446">
        <v>0</v>
      </c>
      <c r="C446">
        <v>0</v>
      </c>
      <c r="D446">
        <v>0</v>
      </c>
      <c r="E446">
        <v>0</v>
      </c>
      <c r="F446">
        <v>1.3973206378557299</v>
      </c>
      <c r="G446">
        <v>0</v>
      </c>
      <c r="H446">
        <v>3.6671169354345499</v>
      </c>
      <c r="I446">
        <v>0</v>
      </c>
      <c r="J446">
        <v>0</v>
      </c>
      <c r="K446">
        <v>1.66220941549667</v>
      </c>
      <c r="L446">
        <v>1.5092870584299001</v>
      </c>
      <c r="M446">
        <v>0</v>
      </c>
      <c r="N446">
        <v>1.4685536474152701</v>
      </c>
      <c r="O446">
        <v>1.4884274335393901</v>
      </c>
    </row>
    <row r="447" spans="1:15">
      <c r="A447" t="s">
        <v>3065</v>
      </c>
      <c r="B447">
        <v>0</v>
      </c>
      <c r="C447">
        <v>2.1115626471041899</v>
      </c>
      <c r="D447">
        <v>0</v>
      </c>
      <c r="E447">
        <v>2.1115626471041899</v>
      </c>
      <c r="F447">
        <v>0</v>
      </c>
      <c r="G447">
        <v>2.2361504120061499</v>
      </c>
      <c r="H447">
        <v>0</v>
      </c>
      <c r="I447">
        <v>2.3539990183176398</v>
      </c>
      <c r="J447">
        <v>0</v>
      </c>
      <c r="K447">
        <v>0</v>
      </c>
      <c r="L447">
        <v>0</v>
      </c>
      <c r="M447">
        <v>2.3539990183176398</v>
      </c>
      <c r="N447">
        <v>0</v>
      </c>
      <c r="O447">
        <v>0</v>
      </c>
    </row>
    <row r="448" spans="1:15">
      <c r="A448" t="s">
        <v>3064</v>
      </c>
      <c r="B448">
        <v>4.9879093796919101</v>
      </c>
      <c r="C448">
        <v>6.13734519895561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>
      <c r="A449" t="s">
        <v>3063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1.55650894217563</v>
      </c>
      <c r="H449">
        <v>0</v>
      </c>
      <c r="I449">
        <v>1.6732081659204501</v>
      </c>
      <c r="J449">
        <v>1.44904285934416</v>
      </c>
      <c r="K449">
        <v>1.73063971306935</v>
      </c>
      <c r="L449">
        <v>1.57741832775554</v>
      </c>
      <c r="M449">
        <v>0</v>
      </c>
      <c r="N449">
        <v>1.5365854174858899</v>
      </c>
      <c r="O449">
        <v>1.55650894217563</v>
      </c>
    </row>
    <row r="450" spans="1:15">
      <c r="A450" t="s">
        <v>3062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1.8121855856428</v>
      </c>
      <c r="H450">
        <v>0</v>
      </c>
      <c r="I450">
        <v>0</v>
      </c>
      <c r="J450">
        <v>1.7039421555847201</v>
      </c>
      <c r="K450">
        <v>1.9872250502397699</v>
      </c>
      <c r="L450">
        <v>1.83322466670708</v>
      </c>
      <c r="M450">
        <v>1.92953367987277</v>
      </c>
      <c r="N450">
        <v>0</v>
      </c>
      <c r="O450">
        <v>1.8121855856428</v>
      </c>
    </row>
    <row r="451" spans="1:15">
      <c r="A451" t="s">
        <v>3061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1.8121855856428</v>
      </c>
      <c r="H451">
        <v>0</v>
      </c>
      <c r="I451">
        <v>0</v>
      </c>
      <c r="J451">
        <v>1.7039421555847201</v>
      </c>
      <c r="K451">
        <v>1.9872250502397699</v>
      </c>
      <c r="L451">
        <v>1.83322466670708</v>
      </c>
      <c r="M451">
        <v>1.92953367987277</v>
      </c>
      <c r="N451">
        <v>0</v>
      </c>
      <c r="O451">
        <v>1.8121855856428</v>
      </c>
    </row>
    <row r="452" spans="1:15">
      <c r="A452" t="s">
        <v>3060</v>
      </c>
      <c r="B452">
        <v>1.31565103510439</v>
      </c>
      <c r="C452">
        <v>5.8982504314784299</v>
      </c>
      <c r="D452">
        <v>0</v>
      </c>
      <c r="E452">
        <v>2.52296735419583</v>
      </c>
      <c r="F452">
        <v>0</v>
      </c>
      <c r="G452">
        <v>0</v>
      </c>
      <c r="H452">
        <v>0</v>
      </c>
      <c r="I452">
        <v>1.34136191300404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>
      <c r="A453" t="s">
        <v>3059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4.0917746035588696</v>
      </c>
      <c r="I453">
        <v>0</v>
      </c>
      <c r="J453">
        <v>0</v>
      </c>
      <c r="K453">
        <v>1.86977694961209</v>
      </c>
      <c r="L453">
        <v>1.7160764412699301</v>
      </c>
      <c r="M453">
        <v>0</v>
      </c>
      <c r="N453">
        <v>1.6750840416082999</v>
      </c>
      <c r="O453">
        <v>1.6950872973539199</v>
      </c>
    </row>
    <row r="454" spans="1:15">
      <c r="A454" t="s">
        <v>3058</v>
      </c>
      <c r="B454">
        <v>1.30897117937344</v>
      </c>
      <c r="C454">
        <v>5.8706070711759901</v>
      </c>
      <c r="D454">
        <v>0</v>
      </c>
      <c r="E454">
        <v>2.5095254859571501</v>
      </c>
      <c r="F454">
        <v>0</v>
      </c>
      <c r="G454">
        <v>0</v>
      </c>
      <c r="H454">
        <v>0</v>
      </c>
      <c r="I454">
        <v>1.3346721547009399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>
      <c r="A455" t="s">
        <v>3057</v>
      </c>
      <c r="B455">
        <v>0</v>
      </c>
      <c r="C455">
        <v>3.4098007169114299</v>
      </c>
      <c r="D455">
        <v>0</v>
      </c>
      <c r="E455">
        <v>1.5940096208857</v>
      </c>
      <c r="F455">
        <v>1.67986289587712</v>
      </c>
      <c r="G455">
        <v>0</v>
      </c>
      <c r="H455">
        <v>0</v>
      </c>
      <c r="I455">
        <v>0</v>
      </c>
      <c r="J455">
        <v>0</v>
      </c>
      <c r="K455">
        <v>2.4458688974301799</v>
      </c>
      <c r="L455">
        <v>0</v>
      </c>
      <c r="M455">
        <v>0</v>
      </c>
      <c r="N455">
        <v>1.8781709687210799</v>
      </c>
      <c r="O455">
        <v>0</v>
      </c>
    </row>
    <row r="456" spans="1:15">
      <c r="A456" t="s">
        <v>3056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1.5419856171535999</v>
      </c>
      <c r="H456">
        <v>0</v>
      </c>
      <c r="I456">
        <v>1.6586350119334601</v>
      </c>
      <c r="J456">
        <v>1.4345791934015499</v>
      </c>
      <c r="K456">
        <v>1.71604659873802</v>
      </c>
      <c r="L456">
        <v>1.5628850451532399</v>
      </c>
      <c r="M456">
        <v>0</v>
      </c>
      <c r="N456">
        <v>1.52207204592575</v>
      </c>
      <c r="O456">
        <v>1.5419856171535999</v>
      </c>
    </row>
    <row r="457" spans="1:15">
      <c r="A457" t="s">
        <v>3055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1.78605690128485</v>
      </c>
      <c r="H457">
        <v>0</v>
      </c>
      <c r="I457">
        <v>0</v>
      </c>
      <c r="J457">
        <v>1.67787338439663</v>
      </c>
      <c r="K457">
        <v>1.9610263719514001</v>
      </c>
      <c r="L457">
        <v>1.80708598949143</v>
      </c>
      <c r="M457">
        <v>1.9033550103035</v>
      </c>
      <c r="N457">
        <v>0</v>
      </c>
      <c r="O457">
        <v>1.78605690128485</v>
      </c>
    </row>
    <row r="458" spans="1:15">
      <c r="A458" t="s">
        <v>3054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1.78605690128485</v>
      </c>
      <c r="H458">
        <v>0</v>
      </c>
      <c r="I458">
        <v>0</v>
      </c>
      <c r="J458">
        <v>1.67787338439663</v>
      </c>
      <c r="K458">
        <v>1.9610263719514001</v>
      </c>
      <c r="L458">
        <v>1.80708598949143</v>
      </c>
      <c r="M458">
        <v>1.9033550103035</v>
      </c>
      <c r="N458">
        <v>0</v>
      </c>
      <c r="O458">
        <v>1.78605690128485</v>
      </c>
    </row>
    <row r="459" spans="1:15">
      <c r="A459" t="s">
        <v>3053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1.78605690128485</v>
      </c>
      <c r="H459">
        <v>0</v>
      </c>
      <c r="I459">
        <v>0</v>
      </c>
      <c r="J459">
        <v>1.67787338439663</v>
      </c>
      <c r="K459">
        <v>1.9610263719514001</v>
      </c>
      <c r="L459">
        <v>1.80708598949143</v>
      </c>
      <c r="M459">
        <v>1.9033550103035</v>
      </c>
      <c r="N459">
        <v>0</v>
      </c>
      <c r="O459">
        <v>1.78605690128485</v>
      </c>
    </row>
    <row r="460" spans="1:15">
      <c r="A460" t="s">
        <v>3052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1.78605690128485</v>
      </c>
      <c r="H460">
        <v>0</v>
      </c>
      <c r="I460">
        <v>0</v>
      </c>
      <c r="J460">
        <v>1.67787338439663</v>
      </c>
      <c r="K460">
        <v>1.9610263719514001</v>
      </c>
      <c r="L460">
        <v>1.80708598949143</v>
      </c>
      <c r="M460">
        <v>1.9033550103035</v>
      </c>
      <c r="N460">
        <v>0</v>
      </c>
      <c r="O460">
        <v>1.78605690128485</v>
      </c>
    </row>
    <row r="461" spans="1:15">
      <c r="A461" t="s">
        <v>3051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1.78605690128485</v>
      </c>
      <c r="H461">
        <v>0</v>
      </c>
      <c r="I461">
        <v>0</v>
      </c>
      <c r="J461">
        <v>1.67787338439663</v>
      </c>
      <c r="K461">
        <v>1.9610263719514001</v>
      </c>
      <c r="L461">
        <v>1.80708598949143</v>
      </c>
      <c r="M461">
        <v>1.9033550103035</v>
      </c>
      <c r="N461">
        <v>0</v>
      </c>
      <c r="O461">
        <v>1.78605690128485</v>
      </c>
    </row>
    <row r="462" spans="1:15">
      <c r="A462" t="s">
        <v>3050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1.78605690128485</v>
      </c>
      <c r="H462">
        <v>0</v>
      </c>
      <c r="I462">
        <v>0</v>
      </c>
      <c r="J462">
        <v>1.67787338439663</v>
      </c>
      <c r="K462">
        <v>1.9610263719514001</v>
      </c>
      <c r="L462">
        <v>1.80708598949143</v>
      </c>
      <c r="M462">
        <v>1.9033550103035</v>
      </c>
      <c r="N462">
        <v>0</v>
      </c>
      <c r="O462">
        <v>1.78605690128485</v>
      </c>
    </row>
    <row r="463" spans="1:15">
      <c r="A463" t="s">
        <v>385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2.2872126365452199</v>
      </c>
      <c r="I463">
        <v>0</v>
      </c>
      <c r="J463">
        <v>0</v>
      </c>
      <c r="K463">
        <v>2.2872126365452199</v>
      </c>
      <c r="L463">
        <v>2.1327317761830602</v>
      </c>
      <c r="M463">
        <v>0</v>
      </c>
      <c r="N463">
        <v>2.0914794445208802</v>
      </c>
      <c r="O463">
        <v>2.1116126546874199</v>
      </c>
    </row>
    <row r="464" spans="1:15">
      <c r="A464" t="s">
        <v>3049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1.50119257830112</v>
      </c>
      <c r="H464">
        <v>1.6750442865178801</v>
      </c>
      <c r="I464">
        <v>0</v>
      </c>
      <c r="J464">
        <v>1.39396501438302</v>
      </c>
      <c r="K464">
        <v>1.6750442865178801</v>
      </c>
      <c r="L464">
        <v>1.5220621498959801</v>
      </c>
      <c r="M464">
        <v>1.61769255840575</v>
      </c>
      <c r="N464">
        <v>0</v>
      </c>
      <c r="O464">
        <v>1.50119257830112</v>
      </c>
    </row>
    <row r="465" spans="1:15">
      <c r="A465" t="s">
        <v>3048</v>
      </c>
      <c r="B465">
        <v>2.8041996520050501</v>
      </c>
      <c r="C465">
        <v>2.5876009155085899</v>
      </c>
      <c r="D465">
        <v>0</v>
      </c>
      <c r="E465">
        <v>0</v>
      </c>
      <c r="F465">
        <v>0</v>
      </c>
      <c r="G465">
        <v>0</v>
      </c>
      <c r="H465">
        <v>2.8884904407253398</v>
      </c>
      <c r="I465">
        <v>0</v>
      </c>
      <c r="J465">
        <v>2.6033851475705898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>
      <c r="A466" t="s">
        <v>3047</v>
      </c>
      <c r="B466">
        <v>0</v>
      </c>
      <c r="C466">
        <v>1.9391970608239399</v>
      </c>
      <c r="D466">
        <v>0</v>
      </c>
      <c r="E466">
        <v>0</v>
      </c>
      <c r="F466">
        <v>2.0015194302808101</v>
      </c>
      <c r="G466">
        <v>0</v>
      </c>
      <c r="H466">
        <v>0</v>
      </c>
      <c r="I466">
        <v>0</v>
      </c>
      <c r="J466">
        <v>0</v>
      </c>
      <c r="K466">
        <v>2.5345816253232698</v>
      </c>
      <c r="L466">
        <v>2.2247728454194702</v>
      </c>
      <c r="M466">
        <v>0</v>
      </c>
      <c r="N466">
        <v>0</v>
      </c>
      <c r="O466">
        <v>2.1829550941456102</v>
      </c>
    </row>
    <row r="467" spans="1:15">
      <c r="A467" t="s">
        <v>50</v>
      </c>
      <c r="B467">
        <v>0</v>
      </c>
      <c r="C467">
        <v>0</v>
      </c>
      <c r="D467">
        <v>0</v>
      </c>
      <c r="E467">
        <v>1.4190744036188501</v>
      </c>
      <c r="F467">
        <v>0</v>
      </c>
      <c r="G467">
        <v>1.5419856171535999</v>
      </c>
      <c r="H467">
        <v>0</v>
      </c>
      <c r="I467">
        <v>0</v>
      </c>
      <c r="J467">
        <v>1.4345791934015499</v>
      </c>
      <c r="K467">
        <v>1.71604659873802</v>
      </c>
      <c r="L467">
        <v>1.5628850451532399</v>
      </c>
      <c r="M467">
        <v>1.6586350119334601</v>
      </c>
      <c r="N467">
        <v>0</v>
      </c>
      <c r="O467">
        <v>1.5419856171535999</v>
      </c>
    </row>
    <row r="468" spans="1:15">
      <c r="A468" t="s">
        <v>3046</v>
      </c>
      <c r="B468">
        <v>0</v>
      </c>
      <c r="C468">
        <v>0</v>
      </c>
      <c r="D468">
        <v>1.40430781388038</v>
      </c>
      <c r="E468">
        <v>0</v>
      </c>
      <c r="F468">
        <v>0</v>
      </c>
      <c r="G468">
        <v>0</v>
      </c>
      <c r="H468">
        <v>1.3019065878992899</v>
      </c>
      <c r="I468">
        <v>0</v>
      </c>
      <c r="J468">
        <v>0</v>
      </c>
      <c r="K468">
        <v>2.9346060175594602</v>
      </c>
      <c r="L468">
        <v>2.6210555909570998</v>
      </c>
      <c r="M468">
        <v>0</v>
      </c>
      <c r="N468">
        <v>0</v>
      </c>
      <c r="O468">
        <v>2.5786159023276598</v>
      </c>
    </row>
    <row r="469" spans="1:15">
      <c r="A469" t="s">
        <v>3045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4.0111943053305303</v>
      </c>
      <c r="I469">
        <v>0</v>
      </c>
      <c r="J469">
        <v>0</v>
      </c>
      <c r="K469">
        <v>1.8305288294331601</v>
      </c>
      <c r="L469">
        <v>1.67694818001212</v>
      </c>
      <c r="M469">
        <v>0</v>
      </c>
      <c r="N469">
        <v>1.6359956862190399</v>
      </c>
      <c r="O469">
        <v>1.6559789919585199</v>
      </c>
    </row>
    <row r="470" spans="1:15">
      <c r="A470" t="s">
        <v>3044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2.8615327681644098</v>
      </c>
      <c r="I470">
        <v>0</v>
      </c>
      <c r="J470">
        <v>0</v>
      </c>
      <c r="K470">
        <v>2.8615327681644098</v>
      </c>
      <c r="L470">
        <v>2.5485405525203602</v>
      </c>
      <c r="M470">
        <v>0</v>
      </c>
      <c r="N470">
        <v>0</v>
      </c>
      <c r="O470">
        <v>2.50619370306433</v>
      </c>
    </row>
    <row r="471" spans="1:15">
      <c r="A471" t="s">
        <v>3043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1.76143354711613</v>
      </c>
      <c r="H471">
        <v>0</v>
      </c>
      <c r="I471">
        <v>0</v>
      </c>
      <c r="J471">
        <v>1.6533099238764799</v>
      </c>
      <c r="K471">
        <v>1.9363330395857701</v>
      </c>
      <c r="L471">
        <v>1.78245264518364</v>
      </c>
      <c r="M471">
        <v>1.8786816829392401</v>
      </c>
      <c r="N471">
        <v>0</v>
      </c>
      <c r="O471">
        <v>1.76143354711613</v>
      </c>
    </row>
    <row r="472" spans="1:15">
      <c r="A472" t="s">
        <v>3042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1.76143354711613</v>
      </c>
      <c r="H472">
        <v>0</v>
      </c>
      <c r="I472">
        <v>0</v>
      </c>
      <c r="J472">
        <v>1.6533099238764799</v>
      </c>
      <c r="K472">
        <v>1.9363330395857701</v>
      </c>
      <c r="L472">
        <v>1.78245264518364</v>
      </c>
      <c r="M472">
        <v>1.8786816829392401</v>
      </c>
      <c r="N472">
        <v>0</v>
      </c>
      <c r="O472">
        <v>1.76143354711613</v>
      </c>
    </row>
    <row r="473" spans="1:15">
      <c r="A473" t="s">
        <v>3041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1.76143354711613</v>
      </c>
      <c r="H473">
        <v>0</v>
      </c>
      <c r="I473">
        <v>0</v>
      </c>
      <c r="J473">
        <v>1.6533099238764799</v>
      </c>
      <c r="K473">
        <v>1.9363330395857701</v>
      </c>
      <c r="L473">
        <v>1.78245264518364</v>
      </c>
      <c r="M473">
        <v>1.8786816829392401</v>
      </c>
      <c r="N473">
        <v>0</v>
      </c>
      <c r="O473">
        <v>1.76143354711613</v>
      </c>
    </row>
    <row r="474" spans="1:15">
      <c r="A474" t="s">
        <v>3040</v>
      </c>
      <c r="B474">
        <v>0</v>
      </c>
      <c r="C474">
        <v>0</v>
      </c>
      <c r="D474">
        <v>0</v>
      </c>
      <c r="E474">
        <v>2.3523501005793199</v>
      </c>
      <c r="F474">
        <v>0</v>
      </c>
      <c r="G474">
        <v>0</v>
      </c>
      <c r="H474">
        <v>3.2529748935110199</v>
      </c>
      <c r="I474">
        <v>0</v>
      </c>
      <c r="J474">
        <v>0</v>
      </c>
      <c r="K474">
        <v>1.9282389167073899</v>
      </c>
      <c r="L474">
        <v>1.62893561306101</v>
      </c>
      <c r="M474">
        <v>0</v>
      </c>
      <c r="N474">
        <v>0</v>
      </c>
      <c r="O474">
        <v>1.58885941748184</v>
      </c>
    </row>
    <row r="475" spans="1:15">
      <c r="A475" t="s">
        <v>3039</v>
      </c>
      <c r="B475">
        <v>1.7090795094266</v>
      </c>
      <c r="C475">
        <v>1.3048926554823701</v>
      </c>
      <c r="D475">
        <v>0</v>
      </c>
      <c r="E475">
        <v>1.3048926554823701</v>
      </c>
      <c r="F475">
        <v>1.36330670395299</v>
      </c>
      <c r="G475">
        <v>0</v>
      </c>
      <c r="H475">
        <v>0</v>
      </c>
      <c r="I475">
        <v>0</v>
      </c>
      <c r="J475">
        <v>1.3334821437889699</v>
      </c>
      <c r="K475">
        <v>1.87264879229514</v>
      </c>
      <c r="L475">
        <v>0</v>
      </c>
      <c r="M475">
        <v>1.7597983495251399</v>
      </c>
      <c r="N475">
        <v>0</v>
      </c>
      <c r="O475">
        <v>0</v>
      </c>
    </row>
    <row r="476" spans="1:15">
      <c r="A476" t="s">
        <v>3038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1.73815265601274</v>
      </c>
      <c r="H476">
        <v>0</v>
      </c>
      <c r="I476">
        <v>0</v>
      </c>
      <c r="J476">
        <v>1.6300889068847799</v>
      </c>
      <c r="K476">
        <v>1.9129821860093299</v>
      </c>
      <c r="L476">
        <v>1.7591617666477699</v>
      </c>
      <c r="M476">
        <v>1.85535083064554</v>
      </c>
      <c r="N476">
        <v>0</v>
      </c>
      <c r="O476">
        <v>1.73815265601274</v>
      </c>
    </row>
    <row r="477" spans="1:15">
      <c r="A477" t="s">
        <v>3037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1.73815265601274</v>
      </c>
      <c r="H477">
        <v>0</v>
      </c>
      <c r="I477">
        <v>0</v>
      </c>
      <c r="J477">
        <v>1.6300889068847799</v>
      </c>
      <c r="K477">
        <v>1.9129821860093299</v>
      </c>
      <c r="L477">
        <v>1.7591617666477699</v>
      </c>
      <c r="M477">
        <v>1.85535083064554</v>
      </c>
      <c r="N477">
        <v>0</v>
      </c>
      <c r="O477">
        <v>1.73815265601274</v>
      </c>
    </row>
    <row r="478" spans="1:15">
      <c r="A478" t="s">
        <v>3036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1.73815265601274</v>
      </c>
      <c r="H478">
        <v>0</v>
      </c>
      <c r="I478">
        <v>0</v>
      </c>
      <c r="J478">
        <v>1.6300889068847799</v>
      </c>
      <c r="K478">
        <v>1.9129821860093299</v>
      </c>
      <c r="L478">
        <v>1.7591617666477699</v>
      </c>
      <c r="M478">
        <v>1.85535083064554</v>
      </c>
      <c r="N478">
        <v>0</v>
      </c>
      <c r="O478">
        <v>1.73815265601274</v>
      </c>
    </row>
    <row r="479" spans="1:15">
      <c r="A479" t="s">
        <v>3035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1.73815265601274</v>
      </c>
      <c r="H479">
        <v>0</v>
      </c>
      <c r="I479">
        <v>0</v>
      </c>
      <c r="J479">
        <v>1.6300889068847799</v>
      </c>
      <c r="K479">
        <v>1.9129821860093299</v>
      </c>
      <c r="L479">
        <v>1.7591617666477699</v>
      </c>
      <c r="M479">
        <v>1.85535083064554</v>
      </c>
      <c r="N479">
        <v>0</v>
      </c>
      <c r="O479">
        <v>1.73815265601274</v>
      </c>
    </row>
    <row r="480" spans="1:15">
      <c r="A480" t="s">
        <v>3034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1.73815265601274</v>
      </c>
      <c r="H480">
        <v>0</v>
      </c>
      <c r="I480">
        <v>0</v>
      </c>
      <c r="J480">
        <v>1.6300889068847799</v>
      </c>
      <c r="K480">
        <v>1.9129821860093299</v>
      </c>
      <c r="L480">
        <v>1.7591617666477699</v>
      </c>
      <c r="M480">
        <v>1.85535083064554</v>
      </c>
      <c r="N480">
        <v>0</v>
      </c>
      <c r="O480">
        <v>1.73815265601274</v>
      </c>
    </row>
    <row r="481" spans="1:15">
      <c r="A481" t="s">
        <v>3033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1.37845063059471</v>
      </c>
      <c r="H481">
        <v>0</v>
      </c>
      <c r="I481">
        <v>0</v>
      </c>
      <c r="J481">
        <v>0</v>
      </c>
      <c r="K481">
        <v>1.55153621734193</v>
      </c>
      <c r="L481">
        <v>3.1254465929330402</v>
      </c>
      <c r="M481">
        <v>1.49440368398431</v>
      </c>
      <c r="N481">
        <v>0</v>
      </c>
      <c r="O481">
        <v>3.0825416170891402</v>
      </c>
    </row>
    <row r="482" spans="1:15">
      <c r="A482" t="s">
        <v>3032</v>
      </c>
      <c r="B482">
        <v>0</v>
      </c>
      <c r="C482">
        <v>0</v>
      </c>
      <c r="D482">
        <v>0</v>
      </c>
      <c r="E482">
        <v>2.3198683956657602</v>
      </c>
      <c r="F482">
        <v>0</v>
      </c>
      <c r="G482">
        <v>2.5678739033439699</v>
      </c>
      <c r="H482">
        <v>2.92377098682794</v>
      </c>
      <c r="I482">
        <v>2.80571277343258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>
      <c r="A483" t="s">
        <v>3031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1.4884274335393901</v>
      </c>
      <c r="H483">
        <v>0</v>
      </c>
      <c r="I483">
        <v>1.60487763279086</v>
      </c>
      <c r="J483">
        <v>1.38125945042918</v>
      </c>
      <c r="K483">
        <v>1.66220941549667</v>
      </c>
      <c r="L483">
        <v>1.5092870584299001</v>
      </c>
      <c r="M483">
        <v>0</v>
      </c>
      <c r="N483">
        <v>1.4685536474152701</v>
      </c>
      <c r="O483">
        <v>1.4884274335393901</v>
      </c>
    </row>
    <row r="484" spans="1:15">
      <c r="A484" t="s">
        <v>3030</v>
      </c>
      <c r="B484">
        <v>0</v>
      </c>
      <c r="C484">
        <v>0</v>
      </c>
      <c r="D484">
        <v>0</v>
      </c>
      <c r="E484">
        <v>1.3784899881255299</v>
      </c>
      <c r="F484">
        <v>0</v>
      </c>
      <c r="G484">
        <v>1.50119257830112</v>
      </c>
      <c r="H484">
        <v>0</v>
      </c>
      <c r="I484">
        <v>0</v>
      </c>
      <c r="J484">
        <v>1.39396501438302</v>
      </c>
      <c r="K484">
        <v>1.6750442865178801</v>
      </c>
      <c r="L484">
        <v>1.5220621498959801</v>
      </c>
      <c r="M484">
        <v>1.61769255840575</v>
      </c>
      <c r="N484">
        <v>0</v>
      </c>
      <c r="O484">
        <v>1.50119257830112</v>
      </c>
    </row>
    <row r="485" spans="1:15">
      <c r="A485" t="s">
        <v>3029</v>
      </c>
      <c r="B485">
        <v>1.3214005982542301</v>
      </c>
      <c r="C485">
        <v>1.7017213909634099</v>
      </c>
      <c r="D485">
        <v>0</v>
      </c>
      <c r="E485">
        <v>3.60023415158589</v>
      </c>
      <c r="F485">
        <v>0</v>
      </c>
      <c r="G485">
        <v>0</v>
      </c>
      <c r="H485">
        <v>2.5628256112039298</v>
      </c>
      <c r="I485">
        <v>1.3698741448621401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>
      <c r="A486" t="s">
        <v>3028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1.4523039746055599</v>
      </c>
      <c r="H486">
        <v>1.62587687237571</v>
      </c>
      <c r="I486">
        <v>0</v>
      </c>
      <c r="J486">
        <v>1.34531461642617</v>
      </c>
      <c r="K486">
        <v>1.62587687237571</v>
      </c>
      <c r="L486">
        <v>1.47313377571807</v>
      </c>
      <c r="M486">
        <v>1.5686049036318499</v>
      </c>
      <c r="N486">
        <v>0</v>
      </c>
      <c r="O486">
        <v>1.4523039746055599</v>
      </c>
    </row>
    <row r="487" spans="1:15">
      <c r="A487" t="s">
        <v>3027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2.7943017061703599</v>
      </c>
      <c r="I487">
        <v>0</v>
      </c>
      <c r="J487">
        <v>0</v>
      </c>
      <c r="K487">
        <v>2.7943017061703599</v>
      </c>
      <c r="L487">
        <v>2.48186737236668</v>
      </c>
      <c r="M487">
        <v>0</v>
      </c>
      <c r="N487">
        <v>0</v>
      </c>
      <c r="O487">
        <v>2.4396132888438999</v>
      </c>
    </row>
    <row r="488" spans="1:15">
      <c r="A488" t="s">
        <v>3026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1.7160764412699301</v>
      </c>
      <c r="H488">
        <v>0</v>
      </c>
      <c r="I488">
        <v>0</v>
      </c>
      <c r="J488">
        <v>1.60807254672591</v>
      </c>
      <c r="K488">
        <v>1.89083602453249</v>
      </c>
      <c r="L488">
        <v>1.73707556719169</v>
      </c>
      <c r="M488">
        <v>1.83322466670708</v>
      </c>
      <c r="N488">
        <v>0</v>
      </c>
      <c r="O488">
        <v>1.7160764412699301</v>
      </c>
    </row>
    <row r="489" spans="1:15">
      <c r="A489" t="s">
        <v>3025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1.7160764412699301</v>
      </c>
      <c r="H489">
        <v>0</v>
      </c>
      <c r="I489">
        <v>0</v>
      </c>
      <c r="J489">
        <v>1.60807254672591</v>
      </c>
      <c r="K489">
        <v>1.89083602453249</v>
      </c>
      <c r="L489">
        <v>1.73707556719169</v>
      </c>
      <c r="M489">
        <v>1.83322466670708</v>
      </c>
      <c r="N489">
        <v>0</v>
      </c>
      <c r="O489">
        <v>1.7160764412699301</v>
      </c>
    </row>
    <row r="490" spans="1:15">
      <c r="A490" t="s">
        <v>3024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1.7160764412699301</v>
      </c>
      <c r="H490">
        <v>0</v>
      </c>
      <c r="I490">
        <v>0</v>
      </c>
      <c r="J490">
        <v>1.60807254672591</v>
      </c>
      <c r="K490">
        <v>1.89083602453249</v>
      </c>
      <c r="L490">
        <v>1.73707556719169</v>
      </c>
      <c r="M490">
        <v>1.83322466670708</v>
      </c>
      <c r="N490">
        <v>0</v>
      </c>
      <c r="O490">
        <v>1.7160764412699301</v>
      </c>
    </row>
    <row r="491" spans="1:15">
      <c r="A491" t="s">
        <v>3023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1.7160764412699301</v>
      </c>
      <c r="H491">
        <v>0</v>
      </c>
      <c r="I491">
        <v>0</v>
      </c>
      <c r="J491">
        <v>1.60807254672591</v>
      </c>
      <c r="K491">
        <v>1.89083602453249</v>
      </c>
      <c r="L491">
        <v>1.73707556719169</v>
      </c>
      <c r="M491">
        <v>1.83322466670708</v>
      </c>
      <c r="N491">
        <v>0</v>
      </c>
      <c r="O491">
        <v>1.7160764412699301</v>
      </c>
    </row>
    <row r="492" spans="1:15">
      <c r="A492" t="s">
        <v>3022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3.9029128437364902</v>
      </c>
      <c r="I492">
        <v>0</v>
      </c>
      <c r="J492">
        <v>0</v>
      </c>
      <c r="K492">
        <v>1.7776738811031401</v>
      </c>
      <c r="L492">
        <v>1.62427292236259</v>
      </c>
      <c r="M492">
        <v>0</v>
      </c>
      <c r="N492">
        <v>1.5833802454849999</v>
      </c>
      <c r="O492">
        <v>1.60333364777308</v>
      </c>
    </row>
    <row r="493" spans="1:15">
      <c r="A493" t="s">
        <v>3021</v>
      </c>
      <c r="B493">
        <v>0</v>
      </c>
      <c r="C493">
        <v>0</v>
      </c>
      <c r="D493">
        <v>3.4965130400061302</v>
      </c>
      <c r="E493">
        <v>0</v>
      </c>
      <c r="F493">
        <v>2.73520375264486</v>
      </c>
      <c r="G493">
        <v>0</v>
      </c>
      <c r="H493">
        <v>0</v>
      </c>
      <c r="I493">
        <v>0</v>
      </c>
      <c r="J493">
        <v>0</v>
      </c>
      <c r="K493">
        <v>1.4718827510647301</v>
      </c>
      <c r="L493">
        <v>1.3200937247259099</v>
      </c>
      <c r="M493">
        <v>1.4149292229595201</v>
      </c>
      <c r="N493">
        <v>0</v>
      </c>
      <c r="O493">
        <v>0</v>
      </c>
    </row>
    <row r="494" spans="1:15">
      <c r="A494" t="s">
        <v>3020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2.8715915916065602</v>
      </c>
      <c r="L494">
        <v>2.5585196516685098</v>
      </c>
      <c r="M494">
        <v>0</v>
      </c>
      <c r="N494">
        <v>2.4758721226793998</v>
      </c>
      <c r="O494">
        <v>2.5161595439570998</v>
      </c>
    </row>
    <row r="495" spans="1:15">
      <c r="A495" t="s">
        <v>3019</v>
      </c>
      <c r="B495">
        <v>0</v>
      </c>
      <c r="C495">
        <v>2.9150794346811</v>
      </c>
      <c r="D495">
        <v>2.5231214187795801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1.7525816545430599</v>
      </c>
      <c r="K495">
        <v>0</v>
      </c>
      <c r="L495">
        <v>0</v>
      </c>
      <c r="M495">
        <v>0</v>
      </c>
      <c r="N495">
        <v>3.2284362309848</v>
      </c>
      <c r="O495">
        <v>0</v>
      </c>
    </row>
    <row r="496" spans="1:15">
      <c r="A496" t="s">
        <v>3018</v>
      </c>
      <c r="B496">
        <v>2.2463891823282101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3.9938494673903202</v>
      </c>
      <c r="I496">
        <v>0</v>
      </c>
      <c r="J496">
        <v>0</v>
      </c>
      <c r="K496">
        <v>0</v>
      </c>
      <c r="L496">
        <v>2.1068758147014299</v>
      </c>
      <c r="M496">
        <v>0</v>
      </c>
      <c r="N496">
        <v>0</v>
      </c>
      <c r="O496">
        <v>2.06530853596069</v>
      </c>
    </row>
    <row r="497" spans="1:15">
      <c r="A497" t="s">
        <v>3017</v>
      </c>
      <c r="B497">
        <v>2.1398036343592501</v>
      </c>
      <c r="C497">
        <v>3.3158721325790901</v>
      </c>
      <c r="D497">
        <v>0</v>
      </c>
      <c r="E497">
        <v>3.3158721325790901</v>
      </c>
      <c r="F497">
        <v>1.6262764859413701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>
      <c r="A498" t="s">
        <v>3016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1.6950872973539199</v>
      </c>
      <c r="H498">
        <v>0</v>
      </c>
      <c r="I498">
        <v>0</v>
      </c>
      <c r="J498">
        <v>1.58714323786293</v>
      </c>
      <c r="K498">
        <v>1.86977694961209</v>
      </c>
      <c r="L498">
        <v>1.7160764412699301</v>
      </c>
      <c r="M498">
        <v>1.8121855856428</v>
      </c>
      <c r="N498">
        <v>0</v>
      </c>
      <c r="O498">
        <v>1.6950872973539199</v>
      </c>
    </row>
    <row r="499" spans="1:15">
      <c r="A499" t="s">
        <v>3015</v>
      </c>
      <c r="B499">
        <v>0</v>
      </c>
      <c r="C499">
        <v>0</v>
      </c>
      <c r="D499">
        <v>0</v>
      </c>
      <c r="E499">
        <v>0</v>
      </c>
      <c r="F499">
        <v>1.5531202886898301</v>
      </c>
      <c r="G499">
        <v>1.72854248415372</v>
      </c>
      <c r="H499">
        <v>0</v>
      </c>
      <c r="I499">
        <v>0</v>
      </c>
      <c r="J499">
        <v>1.5225376780170601</v>
      </c>
      <c r="K499">
        <v>2.0716811866098701</v>
      </c>
      <c r="L499">
        <v>1.76915259856144</v>
      </c>
      <c r="M499">
        <v>0</v>
      </c>
      <c r="N499">
        <v>0</v>
      </c>
      <c r="O499">
        <v>1.72854248415372</v>
      </c>
    </row>
    <row r="500" spans="1:15">
      <c r="A500" t="s">
        <v>3014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2.7493762819442602</v>
      </c>
      <c r="I500">
        <v>0</v>
      </c>
      <c r="J500">
        <v>0</v>
      </c>
      <c r="K500">
        <v>2.7493762819442602</v>
      </c>
      <c r="L500">
        <v>2.4373402331616898</v>
      </c>
      <c r="M500">
        <v>0</v>
      </c>
      <c r="N500">
        <v>0</v>
      </c>
      <c r="O500">
        <v>2.3951523660694698</v>
      </c>
    </row>
    <row r="501" spans="1:15">
      <c r="A501" t="s">
        <v>3013</v>
      </c>
      <c r="B501">
        <v>1.5200928373401199</v>
      </c>
      <c r="C501">
        <v>1.30755455790793</v>
      </c>
      <c r="D501">
        <v>0</v>
      </c>
      <c r="E501">
        <v>0</v>
      </c>
      <c r="F501">
        <v>0</v>
      </c>
      <c r="G501">
        <v>0</v>
      </c>
      <c r="H501">
        <v>1.6032741198693901</v>
      </c>
      <c r="I501">
        <v>0</v>
      </c>
      <c r="J501">
        <v>0</v>
      </c>
      <c r="K501">
        <v>1.6032741198693901</v>
      </c>
      <c r="L501">
        <v>1.45065046488286</v>
      </c>
      <c r="M501">
        <v>0</v>
      </c>
      <c r="N501">
        <v>1.41001641333821</v>
      </c>
      <c r="O501">
        <v>1.4298405327085899</v>
      </c>
    </row>
    <row r="502" spans="1:15">
      <c r="A502" t="s">
        <v>3012</v>
      </c>
      <c r="B502">
        <v>0</v>
      </c>
      <c r="C502">
        <v>1.9934848945313199</v>
      </c>
      <c r="D502">
        <v>1.89539282212482</v>
      </c>
      <c r="E502">
        <v>1.9934848945313199</v>
      </c>
      <c r="F502">
        <v>2.1801718666119299</v>
      </c>
      <c r="G502">
        <v>0</v>
      </c>
      <c r="H502">
        <v>0</v>
      </c>
      <c r="I502">
        <v>0</v>
      </c>
      <c r="J502">
        <v>0</v>
      </c>
      <c r="K502">
        <v>2.2368419205471</v>
      </c>
      <c r="L502">
        <v>0</v>
      </c>
      <c r="M502">
        <v>0</v>
      </c>
      <c r="N502">
        <v>0</v>
      </c>
      <c r="O502">
        <v>0</v>
      </c>
    </row>
    <row r="503" spans="1:15">
      <c r="A503" t="s">
        <v>3011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1.6750840416082999</v>
      </c>
      <c r="H503">
        <v>0</v>
      </c>
      <c r="I503">
        <v>0</v>
      </c>
      <c r="J503">
        <v>1.5671997976235501</v>
      </c>
      <c r="K503">
        <v>1.8497037785945001</v>
      </c>
      <c r="L503">
        <v>1.6960632062263901</v>
      </c>
      <c r="M503">
        <v>1.79213240478609</v>
      </c>
      <c r="N503">
        <v>0</v>
      </c>
      <c r="O503">
        <v>1.6750840416082999</v>
      </c>
    </row>
    <row r="504" spans="1:15">
      <c r="A504" t="s">
        <v>3010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1.6750840416082999</v>
      </c>
      <c r="H504">
        <v>0</v>
      </c>
      <c r="I504">
        <v>0</v>
      </c>
      <c r="J504">
        <v>1.5671997976235501</v>
      </c>
      <c r="K504">
        <v>1.8497037785945001</v>
      </c>
      <c r="L504">
        <v>1.6960632062263901</v>
      </c>
      <c r="M504">
        <v>1.79213240478609</v>
      </c>
      <c r="N504">
        <v>0</v>
      </c>
      <c r="O504">
        <v>1.6750840416082999</v>
      </c>
    </row>
    <row r="505" spans="1:15">
      <c r="A505" t="s">
        <v>3009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1.6750840416082999</v>
      </c>
      <c r="H505">
        <v>0</v>
      </c>
      <c r="I505">
        <v>0</v>
      </c>
      <c r="J505">
        <v>1.5671997976235501</v>
      </c>
      <c r="K505">
        <v>1.8497037785945001</v>
      </c>
      <c r="L505">
        <v>1.6960632062263901</v>
      </c>
      <c r="M505">
        <v>1.79213240478609</v>
      </c>
      <c r="N505">
        <v>0</v>
      </c>
      <c r="O505">
        <v>1.6750840416082999</v>
      </c>
    </row>
    <row r="506" spans="1:15">
      <c r="A506" t="s">
        <v>3008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3.3816185018786702</v>
      </c>
      <c r="I506">
        <v>0</v>
      </c>
      <c r="J506">
        <v>1.46615565980319</v>
      </c>
      <c r="K506">
        <v>2.01258645192198</v>
      </c>
      <c r="L506">
        <v>1.7113179353614201</v>
      </c>
      <c r="M506">
        <v>0</v>
      </c>
      <c r="N506">
        <v>0</v>
      </c>
      <c r="O506">
        <v>1.67091649691926</v>
      </c>
    </row>
    <row r="507" spans="1:15">
      <c r="A507" t="s">
        <v>3007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2.1493009097998499</v>
      </c>
      <c r="I507">
        <v>0</v>
      </c>
      <c r="J507">
        <v>0</v>
      </c>
      <c r="K507">
        <v>2.1493009097998499</v>
      </c>
      <c r="L507">
        <v>1.99500032578916</v>
      </c>
      <c r="M507">
        <v>0</v>
      </c>
      <c r="N507">
        <v>1.9538080620652101</v>
      </c>
      <c r="O507">
        <v>1.9739112397765199</v>
      </c>
    </row>
    <row r="508" spans="1:15">
      <c r="A508" t="s">
        <v>3006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3.8067515323186201</v>
      </c>
      <c r="I508">
        <v>0</v>
      </c>
      <c r="J508">
        <v>0</v>
      </c>
      <c r="K508">
        <v>1.73063971306935</v>
      </c>
      <c r="L508">
        <v>1.57741832775554</v>
      </c>
      <c r="M508">
        <v>0</v>
      </c>
      <c r="N508">
        <v>1.5365854174858899</v>
      </c>
      <c r="O508">
        <v>1.55650894217563</v>
      </c>
    </row>
    <row r="509" spans="1:15">
      <c r="A509" t="s">
        <v>3005</v>
      </c>
      <c r="B509">
        <v>1.4225599693417501</v>
      </c>
      <c r="C509">
        <v>2.7384099932130099</v>
      </c>
      <c r="D509">
        <v>0</v>
      </c>
      <c r="E509">
        <v>0</v>
      </c>
      <c r="F509">
        <v>0</v>
      </c>
      <c r="G509">
        <v>0</v>
      </c>
      <c r="H509">
        <v>3.3480788816605198</v>
      </c>
      <c r="I509">
        <v>0</v>
      </c>
      <c r="J509">
        <v>0</v>
      </c>
      <c r="K509">
        <v>0</v>
      </c>
      <c r="L509">
        <v>1.3534155228978899</v>
      </c>
      <c r="M509">
        <v>0</v>
      </c>
      <c r="N509">
        <v>0</v>
      </c>
      <c r="O509">
        <v>1.3327047721151399</v>
      </c>
    </row>
    <row r="510" spans="1:15">
      <c r="A510" t="s">
        <v>3004</v>
      </c>
      <c r="B510">
        <v>0</v>
      </c>
      <c r="C510">
        <v>2.2686171074471599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2.7536664453412398</v>
      </c>
      <c r="J510">
        <v>2.2996984648694698</v>
      </c>
      <c r="K510">
        <v>2.8715915916065602</v>
      </c>
      <c r="L510">
        <v>0</v>
      </c>
      <c r="M510">
        <v>0</v>
      </c>
      <c r="N510">
        <v>0</v>
      </c>
      <c r="O510">
        <v>0</v>
      </c>
    </row>
    <row r="511" spans="1:15">
      <c r="A511" t="s">
        <v>3003</v>
      </c>
      <c r="B511">
        <v>1.93472746736657</v>
      </c>
      <c r="C511">
        <v>3.9384156011803402</v>
      </c>
      <c r="D511">
        <v>0</v>
      </c>
      <c r="E511">
        <v>2.1099621298990301</v>
      </c>
      <c r="F511">
        <v>0</v>
      </c>
      <c r="G511">
        <v>0</v>
      </c>
      <c r="H511">
        <v>0</v>
      </c>
      <c r="I511">
        <v>0</v>
      </c>
      <c r="J511">
        <v>2.1671855164529998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>
      <c r="A512" t="s">
        <v>3002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1.6559789919585199</v>
      </c>
      <c r="H512">
        <v>0</v>
      </c>
      <c r="I512">
        <v>0</v>
      </c>
      <c r="J512">
        <v>1.5481545439303599</v>
      </c>
      <c r="K512">
        <v>1.8305288294331601</v>
      </c>
      <c r="L512">
        <v>1.67694818001212</v>
      </c>
      <c r="M512">
        <v>1.7729774420264299</v>
      </c>
      <c r="N512">
        <v>0</v>
      </c>
      <c r="O512">
        <v>1.6559789919585199</v>
      </c>
    </row>
    <row r="513" spans="1:15">
      <c r="A513" t="s">
        <v>3001</v>
      </c>
      <c r="B513">
        <v>0</v>
      </c>
      <c r="C513">
        <v>0</v>
      </c>
      <c r="D513">
        <v>0</v>
      </c>
      <c r="E513">
        <v>0</v>
      </c>
      <c r="F513">
        <v>1.3389818106414899</v>
      </c>
      <c r="G513">
        <v>1.4298405327085899</v>
      </c>
      <c r="H513">
        <v>0</v>
      </c>
      <c r="I513">
        <v>0</v>
      </c>
      <c r="J513">
        <v>1.3229701599119901</v>
      </c>
      <c r="K513">
        <v>1.6032741198693901</v>
      </c>
      <c r="L513">
        <v>1.45065046488286</v>
      </c>
      <c r="M513">
        <v>1.54604200846989</v>
      </c>
      <c r="N513">
        <v>0</v>
      </c>
      <c r="O513">
        <v>1.4298405327085899</v>
      </c>
    </row>
    <row r="514" spans="1:15">
      <c r="A514" t="s">
        <v>683</v>
      </c>
      <c r="B514">
        <v>0</v>
      </c>
      <c r="C514">
        <v>0</v>
      </c>
      <c r="D514">
        <v>0</v>
      </c>
      <c r="E514">
        <v>1.30755455790793</v>
      </c>
      <c r="F514">
        <v>0</v>
      </c>
      <c r="G514">
        <v>1.4298405327085899</v>
      </c>
      <c r="H514">
        <v>0</v>
      </c>
      <c r="I514">
        <v>0</v>
      </c>
      <c r="J514">
        <v>1.3229701599119901</v>
      </c>
      <c r="K514">
        <v>1.6032741198693901</v>
      </c>
      <c r="L514">
        <v>1.45065046488286</v>
      </c>
      <c r="M514">
        <v>1.54604200846989</v>
      </c>
      <c r="N514">
        <v>0</v>
      </c>
      <c r="O514">
        <v>1.4298405327085899</v>
      </c>
    </row>
    <row r="515" spans="1:15">
      <c r="A515" t="s">
        <v>3000</v>
      </c>
      <c r="B515">
        <v>3.69291659535567</v>
      </c>
      <c r="C515">
        <v>1.86925081163277</v>
      </c>
      <c r="D515">
        <v>0</v>
      </c>
      <c r="E515">
        <v>0</v>
      </c>
      <c r="F515">
        <v>0</v>
      </c>
      <c r="G515">
        <v>0</v>
      </c>
      <c r="H515">
        <v>1.5951550534469801</v>
      </c>
      <c r="I515">
        <v>0</v>
      </c>
      <c r="J515">
        <v>0</v>
      </c>
      <c r="K515">
        <v>1.5951550534469801</v>
      </c>
      <c r="L515">
        <v>1.30599758699107</v>
      </c>
      <c r="M515">
        <v>0</v>
      </c>
      <c r="N515">
        <v>0</v>
      </c>
      <c r="O515">
        <v>0</v>
      </c>
    </row>
    <row r="516" spans="1:15">
      <c r="A516" t="s">
        <v>2999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3.7481455110142301</v>
      </c>
      <c r="I516">
        <v>0</v>
      </c>
      <c r="J516">
        <v>0</v>
      </c>
      <c r="K516">
        <v>1.70193629302525</v>
      </c>
      <c r="L516">
        <v>1.54883455813564</v>
      </c>
      <c r="M516">
        <v>0</v>
      </c>
      <c r="N516">
        <v>1.5080414643206901</v>
      </c>
      <c r="O516">
        <v>1.5279450849920599</v>
      </c>
    </row>
    <row r="517" spans="1:15">
      <c r="A517" t="s">
        <v>2998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2.1116426546157601</v>
      </c>
      <c r="I517">
        <v>0</v>
      </c>
      <c r="J517">
        <v>0</v>
      </c>
      <c r="K517">
        <v>2.1116426546157601</v>
      </c>
      <c r="L517">
        <v>1.95740213671622</v>
      </c>
      <c r="M517">
        <v>0</v>
      </c>
      <c r="N517">
        <v>1.9162298845296999</v>
      </c>
      <c r="O517">
        <v>1.9363230571088701</v>
      </c>
    </row>
    <row r="518" spans="1:15">
      <c r="A518" t="s">
        <v>2997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1.6376956669909399</v>
      </c>
      <c r="H518">
        <v>0</v>
      </c>
      <c r="I518">
        <v>0</v>
      </c>
      <c r="J518">
        <v>1.5299309953784399</v>
      </c>
      <c r="K518">
        <v>1.81217562066709</v>
      </c>
      <c r="L518">
        <v>1.6586548811636601</v>
      </c>
      <c r="M518">
        <v>1.7546442159398401</v>
      </c>
      <c r="N518">
        <v>0</v>
      </c>
      <c r="O518">
        <v>1.6376956669909399</v>
      </c>
    </row>
    <row r="519" spans="1:15">
      <c r="A519" t="s">
        <v>2996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1.6376956669909399</v>
      </c>
      <c r="H519">
        <v>0</v>
      </c>
      <c r="I519">
        <v>0</v>
      </c>
      <c r="J519">
        <v>1.5299309953784399</v>
      </c>
      <c r="K519">
        <v>1.81217562066709</v>
      </c>
      <c r="L519">
        <v>1.6586548811636601</v>
      </c>
      <c r="M519">
        <v>1.7546442159398401</v>
      </c>
      <c r="N519">
        <v>0</v>
      </c>
      <c r="O519">
        <v>1.6376956669909399</v>
      </c>
    </row>
    <row r="520" spans="1:15">
      <c r="A520" t="s">
        <v>2995</v>
      </c>
      <c r="B520">
        <v>0</v>
      </c>
      <c r="C520">
        <v>2.4117804750827099</v>
      </c>
      <c r="D520">
        <v>0</v>
      </c>
      <c r="E520">
        <v>0</v>
      </c>
      <c r="F520">
        <v>0</v>
      </c>
      <c r="G520">
        <v>2.53657875315151</v>
      </c>
      <c r="H520">
        <v>0</v>
      </c>
      <c r="I520">
        <v>2.6545777469490401</v>
      </c>
      <c r="J520">
        <v>2.4275546758294499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>
      <c r="A521" t="s">
        <v>2994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1.6201669559623399</v>
      </c>
      <c r="H521">
        <v>0</v>
      </c>
      <c r="I521">
        <v>0</v>
      </c>
      <c r="J521">
        <v>1.51246204122171</v>
      </c>
      <c r="K521">
        <v>1.7945770415934199</v>
      </c>
      <c r="L521">
        <v>1.6411161989885299</v>
      </c>
      <c r="M521">
        <v>1.7370656158229201</v>
      </c>
      <c r="N521">
        <v>0</v>
      </c>
      <c r="O521">
        <v>1.6201669559623399</v>
      </c>
    </row>
    <row r="522" spans="1:15">
      <c r="A522" t="s">
        <v>660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1.6201669559623399</v>
      </c>
      <c r="H522">
        <v>0</v>
      </c>
      <c r="I522">
        <v>0</v>
      </c>
      <c r="J522">
        <v>1.51246204122171</v>
      </c>
      <c r="K522">
        <v>1.7945770415934199</v>
      </c>
      <c r="L522">
        <v>1.6411161989885299</v>
      </c>
      <c r="M522">
        <v>1.7370656158229201</v>
      </c>
      <c r="N522">
        <v>0</v>
      </c>
      <c r="O522">
        <v>1.6201669559623399</v>
      </c>
    </row>
    <row r="523" spans="1:15">
      <c r="A523" t="s">
        <v>2993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1.6201669559623399</v>
      </c>
      <c r="H523">
        <v>0</v>
      </c>
      <c r="I523">
        <v>0</v>
      </c>
      <c r="J523">
        <v>1.51246204122171</v>
      </c>
      <c r="K523">
        <v>1.7945770415934199</v>
      </c>
      <c r="L523">
        <v>1.6411161989885299</v>
      </c>
      <c r="M523">
        <v>1.7370656158229201</v>
      </c>
      <c r="N523">
        <v>0</v>
      </c>
      <c r="O523">
        <v>1.6201669559623399</v>
      </c>
    </row>
    <row r="524" spans="1:15">
      <c r="A524" t="s">
        <v>2992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1.6201669559623399</v>
      </c>
      <c r="H524">
        <v>0</v>
      </c>
      <c r="I524">
        <v>0</v>
      </c>
      <c r="J524">
        <v>1.51246204122171</v>
      </c>
      <c r="K524">
        <v>1.7945770415934199</v>
      </c>
      <c r="L524">
        <v>1.6411161989885299</v>
      </c>
      <c r="M524">
        <v>1.7370656158229201</v>
      </c>
      <c r="N524">
        <v>0</v>
      </c>
      <c r="O524">
        <v>1.6201669559623399</v>
      </c>
    </row>
    <row r="525" spans="1:15">
      <c r="A525" t="s">
        <v>2991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1.6201669559623399</v>
      </c>
      <c r="H525">
        <v>0</v>
      </c>
      <c r="I525">
        <v>0</v>
      </c>
      <c r="J525">
        <v>1.51246204122171</v>
      </c>
      <c r="K525">
        <v>1.7945770415934199</v>
      </c>
      <c r="L525">
        <v>1.6411161989885299</v>
      </c>
      <c r="M525">
        <v>1.7370656158229201</v>
      </c>
      <c r="N525">
        <v>0</v>
      </c>
      <c r="O525">
        <v>1.6201669559623399</v>
      </c>
    </row>
    <row r="526" spans="1:15">
      <c r="A526" t="s">
        <v>2990</v>
      </c>
      <c r="B526">
        <v>2.0513296090558102</v>
      </c>
      <c r="C526">
        <v>2.2595726579770998</v>
      </c>
      <c r="D526">
        <v>0</v>
      </c>
      <c r="E526">
        <v>1.45904131124837</v>
      </c>
      <c r="F526">
        <v>0</v>
      </c>
      <c r="G526">
        <v>0</v>
      </c>
      <c r="H526">
        <v>1.30699985107621</v>
      </c>
      <c r="I526">
        <v>0</v>
      </c>
      <c r="J526">
        <v>1.50008708327639</v>
      </c>
      <c r="K526">
        <v>1.30699985107621</v>
      </c>
      <c r="L526">
        <v>0</v>
      </c>
      <c r="M526">
        <v>0</v>
      </c>
      <c r="N526">
        <v>0</v>
      </c>
      <c r="O526">
        <v>0</v>
      </c>
    </row>
    <row r="527" spans="1:15">
      <c r="A527" t="s">
        <v>2989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3.6932854317864501</v>
      </c>
      <c r="I527">
        <v>0</v>
      </c>
      <c r="J527">
        <v>0</v>
      </c>
      <c r="K527">
        <v>1.6750442865178801</v>
      </c>
      <c r="L527">
        <v>1.5220621498959801</v>
      </c>
      <c r="M527">
        <v>0</v>
      </c>
      <c r="N527">
        <v>1.4813088502137099</v>
      </c>
      <c r="O527">
        <v>1.50119257830112</v>
      </c>
    </row>
    <row r="528" spans="1:15">
      <c r="A528" t="s">
        <v>1151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2.07701084498443</v>
      </c>
      <c r="I528">
        <v>0</v>
      </c>
      <c r="J528">
        <v>0</v>
      </c>
      <c r="K528">
        <v>2.07701084498443</v>
      </c>
      <c r="L528">
        <v>1.9228303801932001</v>
      </c>
      <c r="M528">
        <v>0</v>
      </c>
      <c r="N528">
        <v>1.8816781339188799</v>
      </c>
      <c r="O528">
        <v>1.90176130428765</v>
      </c>
    </row>
    <row r="529" spans="1:15">
      <c r="A529" t="s">
        <v>2988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1.60333364777308</v>
      </c>
      <c r="H529">
        <v>0</v>
      </c>
      <c r="I529">
        <v>0</v>
      </c>
      <c r="J529">
        <v>1.4956884703447799</v>
      </c>
      <c r="K529">
        <v>1.7776738811031401</v>
      </c>
      <c r="L529">
        <v>1.62427292236259</v>
      </c>
      <c r="M529">
        <v>1.7201824305657301</v>
      </c>
      <c r="N529">
        <v>0</v>
      </c>
      <c r="O529">
        <v>1.60333364777308</v>
      </c>
    </row>
    <row r="530" spans="1:15">
      <c r="A530" t="s">
        <v>35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1.60333364777308</v>
      </c>
      <c r="H530">
        <v>0</v>
      </c>
      <c r="I530">
        <v>0</v>
      </c>
      <c r="J530">
        <v>1.4956884703447799</v>
      </c>
      <c r="K530">
        <v>1.7776738811031401</v>
      </c>
      <c r="L530">
        <v>1.62427292236259</v>
      </c>
      <c r="M530">
        <v>1.7201824305657301</v>
      </c>
      <c r="N530">
        <v>0</v>
      </c>
      <c r="O530">
        <v>1.60333364777308</v>
      </c>
    </row>
    <row r="531" spans="1:15">
      <c r="A531" t="s">
        <v>191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1.60333364777308</v>
      </c>
      <c r="H531">
        <v>0</v>
      </c>
      <c r="I531">
        <v>0</v>
      </c>
      <c r="J531">
        <v>1.4956884703447799</v>
      </c>
      <c r="K531">
        <v>1.7776738811031401</v>
      </c>
      <c r="L531">
        <v>1.62427292236259</v>
      </c>
      <c r="M531">
        <v>1.7201824305657301</v>
      </c>
      <c r="N531">
        <v>0</v>
      </c>
      <c r="O531">
        <v>1.60333364777308</v>
      </c>
    </row>
    <row r="532" spans="1:15">
      <c r="A532" t="s">
        <v>2987</v>
      </c>
      <c r="B532">
        <v>1.6941036790592201</v>
      </c>
      <c r="C532">
        <v>3.2889524534965102</v>
      </c>
      <c r="D532">
        <v>0</v>
      </c>
      <c r="E532">
        <v>0</v>
      </c>
      <c r="F532">
        <v>0</v>
      </c>
      <c r="G532">
        <v>1.60333364777308</v>
      </c>
      <c r="H532">
        <v>0</v>
      </c>
      <c r="I532">
        <v>1.7201824305657301</v>
      </c>
      <c r="J532">
        <v>1.4956884703447799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>
      <c r="A533" t="s">
        <v>802</v>
      </c>
      <c r="B533">
        <v>0</v>
      </c>
      <c r="C533">
        <v>4.2443430674328599</v>
      </c>
      <c r="D533">
        <v>1.53640714676914</v>
      </c>
      <c r="E533">
        <v>0</v>
      </c>
      <c r="F533">
        <v>0</v>
      </c>
      <c r="G533">
        <v>0</v>
      </c>
      <c r="H533">
        <v>0</v>
      </c>
      <c r="I533">
        <v>1.37652594474357</v>
      </c>
      <c r="J533">
        <v>2.6251029085489401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>
      <c r="A534" t="s">
        <v>409</v>
      </c>
      <c r="B534">
        <v>1.4055054149453801</v>
      </c>
      <c r="C534">
        <v>0</v>
      </c>
      <c r="D534">
        <v>0</v>
      </c>
      <c r="E534">
        <v>0</v>
      </c>
      <c r="F534">
        <v>0</v>
      </c>
      <c r="G534">
        <v>1.31572951973653</v>
      </c>
      <c r="H534">
        <v>1.4883285690602299</v>
      </c>
      <c r="I534">
        <v>0</v>
      </c>
      <c r="J534">
        <v>0</v>
      </c>
      <c r="K534">
        <v>1.4883285690602299</v>
      </c>
      <c r="L534">
        <v>1.3364204669142501</v>
      </c>
      <c r="M534">
        <v>1.43133528813235</v>
      </c>
      <c r="N534">
        <v>0</v>
      </c>
      <c r="O534">
        <v>1.31572951973653</v>
      </c>
    </row>
    <row r="535" spans="1:15">
      <c r="A535" t="s">
        <v>1417</v>
      </c>
      <c r="B535">
        <v>0</v>
      </c>
      <c r="C535">
        <v>0</v>
      </c>
      <c r="D535">
        <v>0</v>
      </c>
      <c r="E535">
        <v>2.2887315072784702</v>
      </c>
      <c r="F535">
        <v>2.3521857993891002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2.5788457605642998</v>
      </c>
      <c r="M535">
        <v>0</v>
      </c>
      <c r="N535">
        <v>0</v>
      </c>
      <c r="O535">
        <v>2.5364591318490999</v>
      </c>
    </row>
    <row r="536" spans="1:15">
      <c r="A536" t="s">
        <v>2986</v>
      </c>
      <c r="B536">
        <v>4.1673003580066101</v>
      </c>
      <c r="C536">
        <v>3.2835551176080999</v>
      </c>
      <c r="D536">
        <v>0</v>
      </c>
      <c r="E536">
        <v>0</v>
      </c>
      <c r="F536">
        <v>2.2955077229915899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>
      <c r="A537" t="s">
        <v>206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1.58714323786293</v>
      </c>
      <c r="H537">
        <v>0</v>
      </c>
      <c r="I537">
        <v>0</v>
      </c>
      <c r="J537">
        <v>1.4795577781839</v>
      </c>
      <c r="K537">
        <v>1.76141363462614</v>
      </c>
      <c r="L537">
        <v>1.60807254672591</v>
      </c>
      <c r="M537">
        <v>1.7039421555847201</v>
      </c>
      <c r="N537">
        <v>0</v>
      </c>
      <c r="O537">
        <v>1.58714323786293</v>
      </c>
    </row>
    <row r="538" spans="1:15">
      <c r="A538" t="s">
        <v>2985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1.58714323786293</v>
      </c>
      <c r="H538">
        <v>0</v>
      </c>
      <c r="I538">
        <v>0</v>
      </c>
      <c r="J538">
        <v>1.4795577781839</v>
      </c>
      <c r="K538">
        <v>1.76141363462614</v>
      </c>
      <c r="L538">
        <v>1.60807254672591</v>
      </c>
      <c r="M538">
        <v>1.7039421555847201</v>
      </c>
      <c r="N538">
        <v>0</v>
      </c>
      <c r="O538">
        <v>1.58714323786293</v>
      </c>
    </row>
    <row r="539" spans="1:15">
      <c r="A539" t="s">
        <v>715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1.58714323786293</v>
      </c>
      <c r="H539">
        <v>0</v>
      </c>
      <c r="I539">
        <v>0</v>
      </c>
      <c r="J539">
        <v>1.4795577781839</v>
      </c>
      <c r="K539">
        <v>1.76141363462614</v>
      </c>
      <c r="L539">
        <v>1.60807254672591</v>
      </c>
      <c r="M539">
        <v>1.7039421555847201</v>
      </c>
      <c r="N539">
        <v>0</v>
      </c>
      <c r="O539">
        <v>1.58714323786293</v>
      </c>
    </row>
    <row r="540" spans="1:15">
      <c r="A540" t="s">
        <v>2984</v>
      </c>
      <c r="B540">
        <v>0</v>
      </c>
      <c r="C540">
        <v>0</v>
      </c>
      <c r="D540">
        <v>0</v>
      </c>
      <c r="E540">
        <v>2.7384099932130099</v>
      </c>
      <c r="F540">
        <v>0</v>
      </c>
      <c r="G540">
        <v>1.3327047721151399</v>
      </c>
      <c r="H540">
        <v>0</v>
      </c>
      <c r="I540">
        <v>0</v>
      </c>
      <c r="J540">
        <v>0</v>
      </c>
      <c r="K540">
        <v>1.5054427531475001</v>
      </c>
      <c r="L540">
        <v>1.3534155228978899</v>
      </c>
      <c r="M540">
        <v>1.4484097045037401</v>
      </c>
      <c r="N540">
        <v>0</v>
      </c>
      <c r="O540">
        <v>1.3327047721151399</v>
      </c>
    </row>
    <row r="541" spans="1:15">
      <c r="A541" t="s">
        <v>2983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2.04495644922071</v>
      </c>
      <c r="I541">
        <v>0</v>
      </c>
      <c r="J541">
        <v>0</v>
      </c>
      <c r="K541">
        <v>2.04495644922071</v>
      </c>
      <c r="L541">
        <v>1.89083602453249</v>
      </c>
      <c r="M541">
        <v>0</v>
      </c>
      <c r="N541">
        <v>1.8497037785945001</v>
      </c>
      <c r="O541">
        <v>1.86977694961209</v>
      </c>
    </row>
    <row r="542" spans="1:15">
      <c r="A542" t="s">
        <v>2982</v>
      </c>
      <c r="B542">
        <v>0</v>
      </c>
      <c r="C542">
        <v>0</v>
      </c>
      <c r="D542">
        <v>0</v>
      </c>
      <c r="E542">
        <v>0</v>
      </c>
      <c r="F542">
        <v>1.4801439426076699</v>
      </c>
      <c r="G542">
        <v>0</v>
      </c>
      <c r="H542">
        <v>1.7457495280853801</v>
      </c>
      <c r="I542">
        <v>0</v>
      </c>
      <c r="J542">
        <v>0</v>
      </c>
      <c r="K542">
        <v>1.7457495280853801</v>
      </c>
      <c r="L542">
        <v>1.5924682979990401</v>
      </c>
      <c r="M542">
        <v>0</v>
      </c>
      <c r="N542">
        <v>1.55161547108321</v>
      </c>
      <c r="O542">
        <v>1.5715489521269801</v>
      </c>
    </row>
    <row r="543" spans="1:15">
      <c r="A543" t="s">
        <v>2981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2.5833113396749101</v>
      </c>
      <c r="I543">
        <v>0</v>
      </c>
      <c r="J543">
        <v>0</v>
      </c>
      <c r="K543">
        <v>2.5833113396749101</v>
      </c>
      <c r="L543">
        <v>2.2729462417712298</v>
      </c>
      <c r="M543">
        <v>0</v>
      </c>
      <c r="N543">
        <v>0</v>
      </c>
      <c r="O543">
        <v>2.23103607268233</v>
      </c>
    </row>
    <row r="544" spans="1:15">
      <c r="A544" t="s">
        <v>2980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1.5715489521269801</v>
      </c>
      <c r="H544">
        <v>0</v>
      </c>
      <c r="I544">
        <v>0</v>
      </c>
      <c r="J544">
        <v>1.46402319064377</v>
      </c>
      <c r="K544">
        <v>1.7457495280853801</v>
      </c>
      <c r="L544">
        <v>1.5924682979990401</v>
      </c>
      <c r="M544">
        <v>1.68829801684043</v>
      </c>
      <c r="N544">
        <v>0</v>
      </c>
      <c r="O544">
        <v>1.5715489521269801</v>
      </c>
    </row>
    <row r="545" spans="1:15">
      <c r="A545" t="s">
        <v>2979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1.5715489521269801</v>
      </c>
      <c r="H545">
        <v>0</v>
      </c>
      <c r="I545">
        <v>0</v>
      </c>
      <c r="J545">
        <v>1.46402319064377</v>
      </c>
      <c r="K545">
        <v>1.7457495280853801</v>
      </c>
      <c r="L545">
        <v>1.5924682979990401</v>
      </c>
      <c r="M545">
        <v>1.68829801684043</v>
      </c>
      <c r="N545">
        <v>0</v>
      </c>
      <c r="O545">
        <v>1.5715489521269801</v>
      </c>
    </row>
    <row r="546" spans="1:15">
      <c r="A546" t="s">
        <v>2978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1.3296533896879801</v>
      </c>
      <c r="I546">
        <v>0</v>
      </c>
      <c r="J546">
        <v>0</v>
      </c>
      <c r="K546">
        <v>2.9909713345954598</v>
      </c>
      <c r="L546">
        <v>2.6770219848787602</v>
      </c>
      <c r="M546">
        <v>0</v>
      </c>
      <c r="N546">
        <v>0</v>
      </c>
      <c r="O546">
        <v>2.63451593782314</v>
      </c>
    </row>
    <row r="547" spans="1:15">
      <c r="A547" t="s">
        <v>2977</v>
      </c>
      <c r="B547">
        <v>0</v>
      </c>
      <c r="C547">
        <v>5.8166420310143598</v>
      </c>
      <c r="D547">
        <v>0</v>
      </c>
      <c r="E547">
        <v>2.4832814793083</v>
      </c>
      <c r="F547">
        <v>0</v>
      </c>
      <c r="G547">
        <v>0</v>
      </c>
      <c r="H547">
        <v>0</v>
      </c>
      <c r="I547">
        <v>1.32160748691175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>
      <c r="A548" t="s">
        <v>2976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2.1379445666041099</v>
      </c>
      <c r="K548">
        <v>2.7067382555495598</v>
      </c>
      <c r="L548">
        <v>2.39510032310152</v>
      </c>
      <c r="M548">
        <v>0</v>
      </c>
      <c r="N548">
        <v>0</v>
      </c>
      <c r="O548">
        <v>2.3529786348647699</v>
      </c>
    </row>
    <row r="549" spans="1:15">
      <c r="A549" t="s">
        <v>81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3.5930868832051099</v>
      </c>
      <c r="I549">
        <v>0</v>
      </c>
      <c r="J549">
        <v>0</v>
      </c>
      <c r="K549">
        <v>1.62587687237571</v>
      </c>
      <c r="L549">
        <v>1.47313377571807</v>
      </c>
      <c r="M549">
        <v>0</v>
      </c>
      <c r="N549">
        <v>1.4324599971408101</v>
      </c>
      <c r="O549">
        <v>1.4523039746055599</v>
      </c>
    </row>
    <row r="550" spans="1:15">
      <c r="A550" t="s">
        <v>2975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3.5930868832051099</v>
      </c>
      <c r="I550">
        <v>0</v>
      </c>
      <c r="J550">
        <v>0</v>
      </c>
      <c r="K550">
        <v>1.62587687237571</v>
      </c>
      <c r="L550">
        <v>1.47313377571807</v>
      </c>
      <c r="M550">
        <v>0</v>
      </c>
      <c r="N550">
        <v>1.4324599971408101</v>
      </c>
      <c r="O550">
        <v>1.4523039746055599</v>
      </c>
    </row>
    <row r="551" spans="1:15">
      <c r="A551" t="s">
        <v>2974</v>
      </c>
      <c r="B551">
        <v>0</v>
      </c>
      <c r="C551">
        <v>0</v>
      </c>
      <c r="D551">
        <v>0</v>
      </c>
      <c r="E551">
        <v>0</v>
      </c>
      <c r="F551">
        <v>2.4545384109811099</v>
      </c>
      <c r="G551">
        <v>0</v>
      </c>
      <c r="H551">
        <v>1.9346653362095101</v>
      </c>
      <c r="I551">
        <v>0</v>
      </c>
      <c r="J551">
        <v>0</v>
      </c>
      <c r="K551">
        <v>1.9346653362095101</v>
      </c>
      <c r="L551">
        <v>1.6352049800893</v>
      </c>
      <c r="M551">
        <v>0</v>
      </c>
      <c r="N551">
        <v>0</v>
      </c>
      <c r="O551">
        <v>1.59510280177443</v>
      </c>
    </row>
    <row r="552" spans="1:15">
      <c r="A552" t="s">
        <v>326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1.31833097249455</v>
      </c>
      <c r="I552">
        <v>0</v>
      </c>
      <c r="J552">
        <v>0</v>
      </c>
      <c r="K552">
        <v>2.96797178348575</v>
      </c>
      <c r="L552">
        <v>2.6541820230884401</v>
      </c>
      <c r="M552">
        <v>0</v>
      </c>
      <c r="N552">
        <v>0</v>
      </c>
      <c r="O552">
        <v>2.6117025238599099</v>
      </c>
    </row>
    <row r="553" spans="1:15">
      <c r="A553" t="s">
        <v>2973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2.01512350439139</v>
      </c>
      <c r="I553">
        <v>0</v>
      </c>
      <c r="J553">
        <v>0</v>
      </c>
      <c r="K553">
        <v>2.01512350439139</v>
      </c>
      <c r="L553">
        <v>1.8610631067860299</v>
      </c>
      <c r="M553">
        <v>0</v>
      </c>
      <c r="N553">
        <v>1.81995085562023</v>
      </c>
      <c r="O553">
        <v>1.84001403014622</v>
      </c>
    </row>
    <row r="554" spans="1:15">
      <c r="A554" t="s">
        <v>2972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2.01512350439139</v>
      </c>
      <c r="I554">
        <v>0</v>
      </c>
      <c r="J554">
        <v>0</v>
      </c>
      <c r="K554">
        <v>2.01512350439139</v>
      </c>
      <c r="L554">
        <v>1.8610631067860299</v>
      </c>
      <c r="M554">
        <v>0</v>
      </c>
      <c r="N554">
        <v>1.81995085562023</v>
      </c>
      <c r="O554">
        <v>1.84001403014622</v>
      </c>
    </row>
    <row r="555" spans="1:15">
      <c r="A555" t="s">
        <v>2971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2.01512350439139</v>
      </c>
      <c r="I555">
        <v>0</v>
      </c>
      <c r="J555">
        <v>0</v>
      </c>
      <c r="K555">
        <v>2.01512350439139</v>
      </c>
      <c r="L555">
        <v>1.8610631067860299</v>
      </c>
      <c r="M555">
        <v>0</v>
      </c>
      <c r="N555">
        <v>1.81995085562023</v>
      </c>
      <c r="O555">
        <v>1.84001403014622</v>
      </c>
    </row>
    <row r="556" spans="1:15">
      <c r="A556" t="s">
        <v>2970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1.55650894217563</v>
      </c>
      <c r="H556">
        <v>0</v>
      </c>
      <c r="I556">
        <v>0</v>
      </c>
      <c r="J556">
        <v>1.44904285934416</v>
      </c>
      <c r="K556">
        <v>1.73063971306935</v>
      </c>
      <c r="L556">
        <v>1.57741832775554</v>
      </c>
      <c r="M556">
        <v>1.6732081659204501</v>
      </c>
      <c r="N556">
        <v>0</v>
      </c>
      <c r="O556">
        <v>1.55650894217563</v>
      </c>
    </row>
    <row r="557" spans="1:15">
      <c r="A557" t="s">
        <v>2969</v>
      </c>
      <c r="B557">
        <v>0</v>
      </c>
      <c r="C557">
        <v>0</v>
      </c>
      <c r="D557">
        <v>0</v>
      </c>
      <c r="E557">
        <v>0</v>
      </c>
      <c r="F557">
        <v>2.3192370047411899</v>
      </c>
      <c r="G557">
        <v>2.4118405927773199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2.3916672992660901</v>
      </c>
      <c r="O557">
        <v>2.4118405927773199</v>
      </c>
    </row>
    <row r="558" spans="1:15">
      <c r="A558" t="s">
        <v>2968</v>
      </c>
      <c r="B558">
        <v>0</v>
      </c>
      <c r="C558">
        <v>0</v>
      </c>
      <c r="D558">
        <v>0</v>
      </c>
      <c r="E558">
        <v>0</v>
      </c>
      <c r="F558">
        <v>2.3192370047411899</v>
      </c>
      <c r="G558">
        <v>2.4118405927773199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2.3916672992660901</v>
      </c>
      <c r="O558">
        <v>2.4118405927773199</v>
      </c>
    </row>
    <row r="559" spans="1:15">
      <c r="A559" t="s">
        <v>2967</v>
      </c>
      <c r="B559">
        <v>3.4685487149760101</v>
      </c>
      <c r="C559">
        <v>3.0294435032694098</v>
      </c>
      <c r="D559">
        <v>0</v>
      </c>
      <c r="E559">
        <v>0</v>
      </c>
      <c r="F559">
        <v>0</v>
      </c>
      <c r="G559">
        <v>0</v>
      </c>
      <c r="H559">
        <v>1.64975038525992</v>
      </c>
      <c r="I559">
        <v>0</v>
      </c>
      <c r="J559">
        <v>1.36892969191449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>
      <c r="A560" t="s">
        <v>2966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1.3127835535716501</v>
      </c>
      <c r="I560">
        <v>0</v>
      </c>
      <c r="J560">
        <v>0</v>
      </c>
      <c r="K560">
        <v>2.9567026811272399</v>
      </c>
      <c r="L560">
        <v>2.6429927053609501</v>
      </c>
      <c r="M560">
        <v>0</v>
      </c>
      <c r="N560">
        <v>0</v>
      </c>
      <c r="O560">
        <v>2.6005264778330401</v>
      </c>
    </row>
    <row r="561" spans="1:15">
      <c r="A561" t="s">
        <v>2965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1.3127835535716501</v>
      </c>
      <c r="I561">
        <v>0</v>
      </c>
      <c r="J561">
        <v>0</v>
      </c>
      <c r="K561">
        <v>2.9567026811272399</v>
      </c>
      <c r="L561">
        <v>2.6429927053609501</v>
      </c>
      <c r="M561">
        <v>0</v>
      </c>
      <c r="N561">
        <v>0</v>
      </c>
      <c r="O561">
        <v>2.6005264778330401</v>
      </c>
    </row>
    <row r="562" spans="1:15">
      <c r="A562" t="s">
        <v>2964</v>
      </c>
      <c r="B562">
        <v>0</v>
      </c>
      <c r="C562">
        <v>5.7387991985670297</v>
      </c>
      <c r="D562">
        <v>0</v>
      </c>
      <c r="E562">
        <v>2.4454197352656202</v>
      </c>
      <c r="F562">
        <v>0</v>
      </c>
      <c r="G562">
        <v>0</v>
      </c>
      <c r="H562">
        <v>0</v>
      </c>
      <c r="I562">
        <v>1.3027511757952699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>
      <c r="A563" t="s">
        <v>2963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4.5550645384862598</v>
      </c>
      <c r="L563">
        <v>2.4727673425245098</v>
      </c>
      <c r="M563">
        <v>0</v>
      </c>
      <c r="N563">
        <v>0</v>
      </c>
      <c r="O563">
        <v>2.4305265052921201</v>
      </c>
    </row>
    <row r="564" spans="1:15">
      <c r="A564" t="s">
        <v>2962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1.5419856171535999</v>
      </c>
      <c r="H564">
        <v>0</v>
      </c>
      <c r="I564">
        <v>0</v>
      </c>
      <c r="J564">
        <v>1.4345791934015499</v>
      </c>
      <c r="K564">
        <v>1.71604659873802</v>
      </c>
      <c r="L564">
        <v>1.5628850451532399</v>
      </c>
      <c r="M564">
        <v>1.6586350119334601</v>
      </c>
      <c r="N564">
        <v>0</v>
      </c>
      <c r="O564">
        <v>1.5419856171535999</v>
      </c>
    </row>
    <row r="565" spans="1:15">
      <c r="A565" t="s">
        <v>2961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1.5419856171535999</v>
      </c>
      <c r="H565">
        <v>0</v>
      </c>
      <c r="I565">
        <v>0</v>
      </c>
      <c r="J565">
        <v>1.4345791934015499</v>
      </c>
      <c r="K565">
        <v>1.71604659873802</v>
      </c>
      <c r="L565">
        <v>1.5628850451532399</v>
      </c>
      <c r="M565">
        <v>1.6586350119334601</v>
      </c>
      <c r="N565">
        <v>0</v>
      </c>
      <c r="O565">
        <v>1.5419856171535999</v>
      </c>
    </row>
    <row r="566" spans="1:15">
      <c r="A566" t="s">
        <v>2960</v>
      </c>
      <c r="B566">
        <v>0</v>
      </c>
      <c r="C566">
        <v>0</v>
      </c>
      <c r="D566">
        <v>0</v>
      </c>
      <c r="E566">
        <v>4.7935377091021696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2.3362803126271898</v>
      </c>
      <c r="M566">
        <v>0</v>
      </c>
      <c r="N566">
        <v>0</v>
      </c>
      <c r="O566">
        <v>2.3151311312707001</v>
      </c>
    </row>
    <row r="567" spans="1:15">
      <c r="A567" t="s">
        <v>2959</v>
      </c>
      <c r="B567">
        <v>0</v>
      </c>
      <c r="C567">
        <v>1.4404012687476799</v>
      </c>
      <c r="D567">
        <v>0</v>
      </c>
      <c r="E567">
        <v>1.4404012687476799</v>
      </c>
      <c r="F567">
        <v>1.49994323689767</v>
      </c>
      <c r="G567">
        <v>1.67439260308029</v>
      </c>
      <c r="H567">
        <v>0</v>
      </c>
      <c r="I567">
        <v>0</v>
      </c>
      <c r="J567">
        <v>0</v>
      </c>
      <c r="K567">
        <v>0</v>
      </c>
      <c r="L567">
        <v>1.71480707188819</v>
      </c>
      <c r="M567">
        <v>0</v>
      </c>
      <c r="N567">
        <v>0</v>
      </c>
      <c r="O567">
        <v>1.67439260308029</v>
      </c>
    </row>
    <row r="568" spans="1:15">
      <c r="A568" t="s">
        <v>67</v>
      </c>
      <c r="B568">
        <v>0</v>
      </c>
      <c r="C568">
        <v>0</v>
      </c>
      <c r="D568">
        <v>3.6994350451093299</v>
      </c>
      <c r="E568">
        <v>0</v>
      </c>
      <c r="F568">
        <v>1.30754475532544</v>
      </c>
      <c r="G568">
        <v>0</v>
      </c>
      <c r="H568">
        <v>1.57147956396491</v>
      </c>
      <c r="I568">
        <v>0</v>
      </c>
      <c r="J568">
        <v>0</v>
      </c>
      <c r="K568">
        <v>0</v>
      </c>
      <c r="L568">
        <v>1.41903497357289</v>
      </c>
      <c r="M568">
        <v>0</v>
      </c>
      <c r="N568">
        <v>0</v>
      </c>
      <c r="O568">
        <v>1.39825482440153</v>
      </c>
    </row>
    <row r="569" spans="1:15">
      <c r="A569" t="s">
        <v>575</v>
      </c>
      <c r="B569">
        <v>2.15837235139217</v>
      </c>
      <c r="C569">
        <v>4.2802301161826497</v>
      </c>
      <c r="D569">
        <v>0</v>
      </c>
      <c r="E569">
        <v>2.9381580822573801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>
      <c r="A570" t="s">
        <v>2958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1.5279450849920599</v>
      </c>
      <c r="H570">
        <v>0</v>
      </c>
      <c r="I570">
        <v>0</v>
      </c>
      <c r="J570">
        <v>1.4205983007437599</v>
      </c>
      <c r="K570">
        <v>1.70193629302525</v>
      </c>
      <c r="L570">
        <v>1.54883455813564</v>
      </c>
      <c r="M570">
        <v>1.6445446628126099</v>
      </c>
      <c r="N570">
        <v>0</v>
      </c>
      <c r="O570">
        <v>1.5279450849920599</v>
      </c>
    </row>
    <row r="571" spans="1:15">
      <c r="A571" t="s">
        <v>2957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1.5279450849920599</v>
      </c>
      <c r="H571">
        <v>0</v>
      </c>
      <c r="I571">
        <v>0</v>
      </c>
      <c r="J571">
        <v>1.4205983007437599</v>
      </c>
      <c r="K571">
        <v>1.70193629302525</v>
      </c>
      <c r="L571">
        <v>1.54883455813564</v>
      </c>
      <c r="M571">
        <v>1.6445446628126099</v>
      </c>
      <c r="N571">
        <v>0</v>
      </c>
      <c r="O571">
        <v>1.5279450849920599</v>
      </c>
    </row>
    <row r="572" spans="1:15">
      <c r="A572" t="s">
        <v>2956</v>
      </c>
      <c r="B572">
        <v>1.98557844550233</v>
      </c>
      <c r="C572">
        <v>0</v>
      </c>
      <c r="D572">
        <v>0</v>
      </c>
      <c r="E572">
        <v>1.5701181340902099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2.1522642015245799</v>
      </c>
      <c r="L572">
        <v>1.8481579806944499</v>
      </c>
      <c r="M572">
        <v>0</v>
      </c>
      <c r="N572">
        <v>0</v>
      </c>
      <c r="O572">
        <v>1.80728645442497</v>
      </c>
    </row>
    <row r="573" spans="1:15">
      <c r="A573" t="s">
        <v>2955</v>
      </c>
      <c r="B573">
        <v>0</v>
      </c>
      <c r="C573">
        <v>0</v>
      </c>
      <c r="D573">
        <v>5.2619952145914803</v>
      </c>
      <c r="E573">
        <v>0</v>
      </c>
      <c r="F573">
        <v>4.0798416620396498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>
      <c r="A574" t="s">
        <v>875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2.5977759034775301</v>
      </c>
      <c r="L574">
        <v>2.2872517962838299</v>
      </c>
      <c r="M574">
        <v>0</v>
      </c>
      <c r="N574">
        <v>2.2054509864988501</v>
      </c>
      <c r="O574">
        <v>2.2453152084650299</v>
      </c>
    </row>
    <row r="575" spans="1:15">
      <c r="A575" t="s">
        <v>658</v>
      </c>
      <c r="B575">
        <v>0</v>
      </c>
      <c r="C575">
        <v>0</v>
      </c>
      <c r="D575">
        <v>0</v>
      </c>
      <c r="E575">
        <v>3.5407508501694398</v>
      </c>
      <c r="F575">
        <v>2.1948719149059799</v>
      </c>
      <c r="G575">
        <v>0</v>
      </c>
      <c r="H575">
        <v>0</v>
      </c>
      <c r="I575">
        <v>0</v>
      </c>
      <c r="J575">
        <v>3.5885137512961101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>
      <c r="A576" t="s">
        <v>2954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2.5488560072436002</v>
      </c>
      <c r="J576">
        <v>2.0982357709250001</v>
      </c>
      <c r="K576">
        <v>0</v>
      </c>
      <c r="L576">
        <v>2.3549296438904102</v>
      </c>
      <c r="M576">
        <v>0</v>
      </c>
      <c r="N576">
        <v>0</v>
      </c>
      <c r="O576">
        <v>2.3128740969071901</v>
      </c>
    </row>
    <row r="577" spans="1:15">
      <c r="A577" t="s">
        <v>2953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1.5143566826185499</v>
      </c>
      <c r="H577">
        <v>0</v>
      </c>
      <c r="I577">
        <v>0</v>
      </c>
      <c r="J577">
        <v>1.4070695183199899</v>
      </c>
      <c r="K577">
        <v>1.68827813286152</v>
      </c>
      <c r="L577">
        <v>1.5352362036311999</v>
      </c>
      <c r="M577">
        <v>1.63090645555073</v>
      </c>
      <c r="N577">
        <v>0</v>
      </c>
      <c r="O577">
        <v>1.5143566826185499</v>
      </c>
    </row>
    <row r="578" spans="1:15">
      <c r="A578" t="s">
        <v>2952</v>
      </c>
      <c r="B578">
        <v>0</v>
      </c>
      <c r="C578">
        <v>3.3695504133737799</v>
      </c>
      <c r="D578">
        <v>0</v>
      </c>
      <c r="E578">
        <v>4.5856219811027401</v>
      </c>
      <c r="F578">
        <v>0</v>
      </c>
      <c r="G578">
        <v>0</v>
      </c>
      <c r="H578">
        <v>0</v>
      </c>
      <c r="I578">
        <v>0</v>
      </c>
      <c r="J578">
        <v>1.3306748416456999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>
      <c r="A579" t="s">
        <v>2951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1.9610263719514001</v>
      </c>
      <c r="I579">
        <v>0</v>
      </c>
      <c r="J579">
        <v>0</v>
      </c>
      <c r="K579">
        <v>1.9610263719514001</v>
      </c>
      <c r="L579">
        <v>1.80708598949143</v>
      </c>
      <c r="M579">
        <v>0</v>
      </c>
      <c r="N579">
        <v>1.7660137111863199</v>
      </c>
      <c r="O579">
        <v>1.78605690128485</v>
      </c>
    </row>
    <row r="580" spans="1:15">
      <c r="A580" t="s">
        <v>2950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1.9610263719514001</v>
      </c>
      <c r="I580">
        <v>0</v>
      </c>
      <c r="J580">
        <v>0</v>
      </c>
      <c r="K580">
        <v>1.9610263719514001</v>
      </c>
      <c r="L580">
        <v>1.80708598949143</v>
      </c>
      <c r="M580">
        <v>0</v>
      </c>
      <c r="N580">
        <v>1.7660137111863199</v>
      </c>
      <c r="O580">
        <v>1.78605690128485</v>
      </c>
    </row>
    <row r="581" spans="1:15">
      <c r="A581" t="s">
        <v>2949</v>
      </c>
      <c r="B581">
        <v>0</v>
      </c>
      <c r="C581">
        <v>0</v>
      </c>
      <c r="D581">
        <v>0</v>
      </c>
      <c r="E581">
        <v>1.55407460123084</v>
      </c>
      <c r="F581">
        <v>0</v>
      </c>
      <c r="G581">
        <v>0</v>
      </c>
      <c r="H581">
        <v>0</v>
      </c>
      <c r="I581">
        <v>0</v>
      </c>
      <c r="J581">
        <v>1.5836271414379299</v>
      </c>
      <c r="K581">
        <v>0</v>
      </c>
      <c r="L581">
        <v>3.0909084827526199</v>
      </c>
      <c r="M581">
        <v>0</v>
      </c>
      <c r="N581">
        <v>0</v>
      </c>
      <c r="O581">
        <v>3.0269438310675301</v>
      </c>
    </row>
    <row r="582" spans="1:15">
      <c r="A582" t="s">
        <v>2948</v>
      </c>
      <c r="B582">
        <v>0</v>
      </c>
      <c r="C582">
        <v>2.6872367949413301</v>
      </c>
      <c r="D582">
        <v>0</v>
      </c>
      <c r="E582">
        <v>2.6872367949413301</v>
      </c>
      <c r="F582">
        <v>0</v>
      </c>
      <c r="G582">
        <v>1.81144341857133</v>
      </c>
      <c r="H582">
        <v>0</v>
      </c>
      <c r="I582">
        <v>2.0415567381919999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>
      <c r="A583" t="s">
        <v>2947</v>
      </c>
      <c r="B583">
        <v>0</v>
      </c>
      <c r="C583">
        <v>2.2843301082898302</v>
      </c>
      <c r="D583">
        <v>0</v>
      </c>
      <c r="E583">
        <v>2.2843301082898302</v>
      </c>
      <c r="F583">
        <v>0</v>
      </c>
      <c r="G583">
        <v>1.54363675146472</v>
      </c>
      <c r="H583">
        <v>0</v>
      </c>
      <c r="I583">
        <v>0</v>
      </c>
      <c r="J583">
        <v>1.3419724106100299</v>
      </c>
      <c r="K583">
        <v>0</v>
      </c>
      <c r="L583">
        <v>0</v>
      </c>
      <c r="M583">
        <v>1.7687154114308501</v>
      </c>
      <c r="N583">
        <v>0</v>
      </c>
      <c r="O583">
        <v>0</v>
      </c>
    </row>
    <row r="584" spans="1:15">
      <c r="A584" t="s">
        <v>2946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1.50119257830112</v>
      </c>
      <c r="H584">
        <v>0</v>
      </c>
      <c r="I584">
        <v>0</v>
      </c>
      <c r="J584">
        <v>1.39396501438302</v>
      </c>
      <c r="K584">
        <v>1.6750442865178801</v>
      </c>
      <c r="L584">
        <v>1.5220621498959801</v>
      </c>
      <c r="M584">
        <v>1.61769255840575</v>
      </c>
      <c r="N584">
        <v>0</v>
      </c>
      <c r="O584">
        <v>1.50119257830112</v>
      </c>
    </row>
    <row r="585" spans="1:15">
      <c r="A585" t="s">
        <v>149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1.50119257830112</v>
      </c>
      <c r="H585">
        <v>0</v>
      </c>
      <c r="I585">
        <v>0</v>
      </c>
      <c r="J585">
        <v>1.39396501438302</v>
      </c>
      <c r="K585">
        <v>1.6750442865178801</v>
      </c>
      <c r="L585">
        <v>1.5220621498959801</v>
      </c>
      <c r="M585">
        <v>1.61769255840575</v>
      </c>
      <c r="N585">
        <v>0</v>
      </c>
      <c r="O585">
        <v>1.50119257830112</v>
      </c>
    </row>
    <row r="586" spans="1:15">
      <c r="A586" t="s">
        <v>2945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1.50119257830112</v>
      </c>
      <c r="H586">
        <v>0</v>
      </c>
      <c r="I586">
        <v>0</v>
      </c>
      <c r="J586">
        <v>1.39396501438302</v>
      </c>
      <c r="K586">
        <v>1.6750442865178801</v>
      </c>
      <c r="L586">
        <v>1.5220621498959801</v>
      </c>
      <c r="M586">
        <v>1.61769255840575</v>
      </c>
      <c r="N586">
        <v>0</v>
      </c>
      <c r="O586">
        <v>1.50119257830112</v>
      </c>
    </row>
    <row r="587" spans="1:15">
      <c r="A587" t="s">
        <v>2944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1.3983879098949601</v>
      </c>
      <c r="J587">
        <v>0</v>
      </c>
      <c r="K587">
        <v>1.5071418412223501</v>
      </c>
      <c r="L587">
        <v>2.1503050479416901</v>
      </c>
      <c r="M587">
        <v>0</v>
      </c>
      <c r="N587">
        <v>2.03252454004308</v>
      </c>
      <c r="O587">
        <v>2.0897793425524398</v>
      </c>
    </row>
    <row r="588" spans="1:15">
      <c r="A588" t="s">
        <v>2943</v>
      </c>
      <c r="B588">
        <v>3.0597540554757501</v>
      </c>
      <c r="C588">
        <v>6.1055458761467598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>
      <c r="A589" t="s">
        <v>2942</v>
      </c>
      <c r="B589">
        <v>3.04444227011395</v>
      </c>
      <c r="C589">
        <v>6.0743322510281299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>
      <c r="A590" t="s">
        <v>2941</v>
      </c>
      <c r="B590">
        <v>0</v>
      </c>
      <c r="C590">
        <v>0</v>
      </c>
      <c r="D590">
        <v>0</v>
      </c>
      <c r="E590">
        <v>0</v>
      </c>
      <c r="F590">
        <v>1.5793162340834901</v>
      </c>
      <c r="G590">
        <v>0</v>
      </c>
      <c r="H590">
        <v>0</v>
      </c>
      <c r="I590">
        <v>1.9843881011479401</v>
      </c>
      <c r="J590">
        <v>0</v>
      </c>
      <c r="K590">
        <v>0</v>
      </c>
      <c r="L590">
        <v>1.79589469396419</v>
      </c>
      <c r="M590">
        <v>1.9843881011479401</v>
      </c>
      <c r="N590">
        <v>0</v>
      </c>
      <c r="O590">
        <v>1.7551931568249399</v>
      </c>
    </row>
    <row r="591" spans="1:15">
      <c r="A591" t="s">
        <v>2940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1.47603811380505</v>
      </c>
      <c r="H591">
        <v>0</v>
      </c>
      <c r="I591">
        <v>0</v>
      </c>
      <c r="J591">
        <v>1.36892969191449</v>
      </c>
      <c r="K591">
        <v>1.64975038525992</v>
      </c>
      <c r="L591">
        <v>1.4968877947049299</v>
      </c>
      <c r="M591">
        <v>1.5924385442681801</v>
      </c>
      <c r="N591">
        <v>0</v>
      </c>
      <c r="O591">
        <v>1.47603811380505</v>
      </c>
    </row>
    <row r="592" spans="1:15">
      <c r="A592" t="s">
        <v>643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1.47603811380505</v>
      </c>
      <c r="H592">
        <v>0</v>
      </c>
      <c r="I592">
        <v>0</v>
      </c>
      <c r="J592">
        <v>1.36892969191449</v>
      </c>
      <c r="K592">
        <v>1.64975038525992</v>
      </c>
      <c r="L592">
        <v>1.4968877947049299</v>
      </c>
      <c r="M592">
        <v>1.5924385442681801</v>
      </c>
      <c r="N592">
        <v>0</v>
      </c>
      <c r="O592">
        <v>1.47603811380505</v>
      </c>
    </row>
    <row r="593" spans="1:15">
      <c r="A593" t="s">
        <v>2939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2.4210480182128098</v>
      </c>
      <c r="I593">
        <v>0</v>
      </c>
      <c r="J593">
        <v>0</v>
      </c>
      <c r="K593">
        <v>2.4210480182128098</v>
      </c>
      <c r="L593">
        <v>2.11266823295052</v>
      </c>
      <c r="M593">
        <v>0</v>
      </c>
      <c r="N593">
        <v>0</v>
      </c>
      <c r="O593">
        <v>2.0710877851843299</v>
      </c>
    </row>
    <row r="594" spans="1:15">
      <c r="A594" t="s">
        <v>2938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2.0242964938572898</v>
      </c>
      <c r="K594">
        <v>0</v>
      </c>
      <c r="L594">
        <v>2.2800675642413299</v>
      </c>
      <c r="M594">
        <v>2.4734641208030901</v>
      </c>
      <c r="N594">
        <v>0</v>
      </c>
      <c r="O594">
        <v>2.2381441865521201</v>
      </c>
    </row>
    <row r="595" spans="1:15">
      <c r="A595" t="s">
        <v>2937</v>
      </c>
      <c r="B595">
        <v>0</v>
      </c>
      <c r="C595">
        <v>4.4718654664175901</v>
      </c>
      <c r="D595">
        <v>0</v>
      </c>
      <c r="E595">
        <v>2.62613862262952</v>
      </c>
      <c r="F595">
        <v>0</v>
      </c>
      <c r="G595">
        <v>0</v>
      </c>
      <c r="H595">
        <v>0</v>
      </c>
      <c r="I595">
        <v>0</v>
      </c>
      <c r="J595">
        <v>1.8941097999746901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>
      <c r="A596" t="s">
        <v>2936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1.46400344007328</v>
      </c>
      <c r="H596">
        <v>0</v>
      </c>
      <c r="I596">
        <v>0</v>
      </c>
      <c r="J596">
        <v>1.3569545598231501</v>
      </c>
      <c r="K596">
        <v>1.6376460167857001</v>
      </c>
      <c r="L596">
        <v>1.4848431797095201</v>
      </c>
      <c r="M596">
        <v>1.58035411378982</v>
      </c>
      <c r="N596">
        <v>0</v>
      </c>
      <c r="O596">
        <v>1.46400344007328</v>
      </c>
    </row>
    <row r="597" spans="1:15">
      <c r="A597" t="s">
        <v>2935</v>
      </c>
      <c r="B597">
        <v>3.1050691545368099</v>
      </c>
      <c r="C597">
        <v>2.8883600445449602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2.9930953950710699</v>
      </c>
      <c r="O597">
        <v>0</v>
      </c>
    </row>
    <row r="598" spans="1:15">
      <c r="A598" t="s">
        <v>2934</v>
      </c>
      <c r="B598">
        <v>3.1756603682442699</v>
      </c>
      <c r="C598">
        <v>1.47161063652544</v>
      </c>
      <c r="D598">
        <v>0</v>
      </c>
      <c r="E598">
        <v>1.47161063652544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2.8372071260241198</v>
      </c>
      <c r="O598">
        <v>0</v>
      </c>
    </row>
    <row r="599" spans="1:15">
      <c r="A599" t="s">
        <v>957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2.7720102250829899</v>
      </c>
      <c r="I599">
        <v>0</v>
      </c>
      <c r="J599">
        <v>0</v>
      </c>
      <c r="K599">
        <v>1.6140763685722701</v>
      </c>
      <c r="L599">
        <v>2.3100607590731901</v>
      </c>
      <c r="M599">
        <v>0</v>
      </c>
      <c r="N599">
        <v>0</v>
      </c>
      <c r="O599">
        <v>2.2487385108167799</v>
      </c>
    </row>
    <row r="600" spans="1:15">
      <c r="A600" t="s">
        <v>2933</v>
      </c>
      <c r="B600">
        <v>1.4986934281202899</v>
      </c>
      <c r="C600">
        <v>0</v>
      </c>
      <c r="D600">
        <v>1.6853499609543801</v>
      </c>
      <c r="E600">
        <v>0</v>
      </c>
      <c r="F600">
        <v>0</v>
      </c>
      <c r="G600">
        <v>1.4085206246161901</v>
      </c>
      <c r="H600">
        <v>0</v>
      </c>
      <c r="I600">
        <v>1.52462269525048</v>
      </c>
      <c r="J600">
        <v>1.3017691588483</v>
      </c>
      <c r="K600">
        <v>0</v>
      </c>
      <c r="L600">
        <v>0</v>
      </c>
      <c r="M600">
        <v>1.52462269525048</v>
      </c>
      <c r="N600">
        <v>0</v>
      </c>
      <c r="O600">
        <v>0</v>
      </c>
    </row>
    <row r="601" spans="1:15">
      <c r="A601" t="s">
        <v>2932</v>
      </c>
      <c r="B601">
        <v>0</v>
      </c>
      <c r="C601">
        <v>0</v>
      </c>
      <c r="D601">
        <v>0</v>
      </c>
      <c r="E601">
        <v>2.8883600445449602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3.0344880802307701</v>
      </c>
      <c r="M601">
        <v>0</v>
      </c>
      <c r="N601">
        <v>0</v>
      </c>
      <c r="O601">
        <v>3.01329878114558</v>
      </c>
    </row>
    <row r="602" spans="1:15">
      <c r="A602" t="s">
        <v>2931</v>
      </c>
      <c r="B602">
        <v>0</v>
      </c>
      <c r="C602">
        <v>0</v>
      </c>
      <c r="D602">
        <v>0</v>
      </c>
      <c r="E602">
        <v>2.8883600445449602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3.0344880802307701</v>
      </c>
      <c r="M602">
        <v>0</v>
      </c>
      <c r="N602">
        <v>0</v>
      </c>
      <c r="O602">
        <v>3.01329878114558</v>
      </c>
    </row>
    <row r="603" spans="1:15">
      <c r="A603" t="s">
        <v>2930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2.3978083774503101</v>
      </c>
      <c r="I603">
        <v>0</v>
      </c>
      <c r="J603">
        <v>0</v>
      </c>
      <c r="K603">
        <v>2.3978083774503101</v>
      </c>
      <c r="L603">
        <v>2.0897458447814801</v>
      </c>
      <c r="M603">
        <v>0</v>
      </c>
      <c r="N603">
        <v>0</v>
      </c>
      <c r="O603">
        <v>2.0482180639253</v>
      </c>
    </row>
    <row r="604" spans="1:15">
      <c r="A604" t="s">
        <v>2929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1.4523039746055599</v>
      </c>
      <c r="H604">
        <v>0</v>
      </c>
      <c r="I604">
        <v>0</v>
      </c>
      <c r="J604">
        <v>1.34531461642617</v>
      </c>
      <c r="K604">
        <v>1.62587687237571</v>
      </c>
      <c r="L604">
        <v>1.47313377571807</v>
      </c>
      <c r="M604">
        <v>1.5686049036318499</v>
      </c>
      <c r="N604">
        <v>0</v>
      </c>
      <c r="O604">
        <v>1.4523039746055599</v>
      </c>
    </row>
    <row r="605" spans="1:15">
      <c r="A605" t="s">
        <v>2928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1.4523039746055599</v>
      </c>
      <c r="H605">
        <v>0</v>
      </c>
      <c r="I605">
        <v>0</v>
      </c>
      <c r="J605">
        <v>1.34531461642617</v>
      </c>
      <c r="K605">
        <v>1.62587687237571</v>
      </c>
      <c r="L605">
        <v>1.47313377571807</v>
      </c>
      <c r="M605">
        <v>1.5686049036318499</v>
      </c>
      <c r="N605">
        <v>0</v>
      </c>
      <c r="O605">
        <v>1.4523039746055599</v>
      </c>
    </row>
    <row r="606" spans="1:15">
      <c r="A606" t="s">
        <v>1216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3.01329878114558</v>
      </c>
      <c r="H606">
        <v>0</v>
      </c>
      <c r="I606">
        <v>0</v>
      </c>
      <c r="J606">
        <v>2.9041543117184299</v>
      </c>
      <c r="K606">
        <v>0</v>
      </c>
      <c r="L606">
        <v>0</v>
      </c>
      <c r="M606">
        <v>0</v>
      </c>
      <c r="N606">
        <v>2.9930953950710699</v>
      </c>
      <c r="O606">
        <v>0</v>
      </c>
    </row>
    <row r="607" spans="1:15">
      <c r="A607" t="s">
        <v>2927</v>
      </c>
      <c r="B607">
        <v>0</v>
      </c>
      <c r="C607">
        <v>2.1115626471041899</v>
      </c>
      <c r="D607">
        <v>0</v>
      </c>
      <c r="E607">
        <v>2.1115626471041899</v>
      </c>
      <c r="F607">
        <v>4.6832956090941398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>
      <c r="A608" t="s">
        <v>209</v>
      </c>
      <c r="B608">
        <v>2.0771224578782501</v>
      </c>
      <c r="C608">
        <v>3.2121831956534801</v>
      </c>
      <c r="D608">
        <v>0</v>
      </c>
      <c r="E608">
        <v>2.29275384603456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1.3239547068662401</v>
      </c>
      <c r="L608">
        <v>0</v>
      </c>
      <c r="M608">
        <v>0</v>
      </c>
      <c r="N608">
        <v>0</v>
      </c>
      <c r="O608">
        <v>0</v>
      </c>
    </row>
    <row r="609" spans="1:15">
      <c r="A609" t="s">
        <v>2926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3.3660166900606998</v>
      </c>
      <c r="I609">
        <v>0</v>
      </c>
      <c r="J609">
        <v>0</v>
      </c>
      <c r="K609">
        <v>1.5142676261771999</v>
      </c>
      <c r="L609">
        <v>1.36218081225649</v>
      </c>
      <c r="M609">
        <v>0</v>
      </c>
      <c r="N609">
        <v>1.32172525508979</v>
      </c>
      <c r="O609">
        <v>1.3414601555897401</v>
      </c>
    </row>
    <row r="610" spans="1:15">
      <c r="A610" t="s">
        <v>962</v>
      </c>
      <c r="B610">
        <v>3.1050691545368099</v>
      </c>
      <c r="C610">
        <v>2.8883600445449602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2.9041543117184299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>
      <c r="A611" t="s">
        <v>2925</v>
      </c>
      <c r="B611">
        <v>3.1050691545368099</v>
      </c>
      <c r="C611">
        <v>2.8883600445449602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2.9041543117184299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>
      <c r="A612" t="s">
        <v>2924</v>
      </c>
      <c r="B612">
        <v>3.1050691545368099</v>
      </c>
      <c r="C612">
        <v>2.8883600445449602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2.9041543117184299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>
      <c r="A613" t="s">
        <v>2923</v>
      </c>
      <c r="B613">
        <v>3.1050691545368099</v>
      </c>
      <c r="C613">
        <v>2.8883600445449602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2.9041543117184299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>
      <c r="A614" t="s">
        <v>2922</v>
      </c>
      <c r="B614">
        <v>0</v>
      </c>
      <c r="C614">
        <v>0</v>
      </c>
      <c r="D614">
        <v>0</v>
      </c>
      <c r="E614">
        <v>1.3185664828021799</v>
      </c>
      <c r="F614">
        <v>0</v>
      </c>
      <c r="G614">
        <v>0</v>
      </c>
      <c r="H614">
        <v>1.6144250695890401</v>
      </c>
      <c r="I614">
        <v>0</v>
      </c>
      <c r="J614">
        <v>0</v>
      </c>
      <c r="K614">
        <v>1.6144250695890401</v>
      </c>
      <c r="L614">
        <v>1.4617417002870301</v>
      </c>
      <c r="M614">
        <v>0</v>
      </c>
      <c r="N614">
        <v>1.42108778802566</v>
      </c>
      <c r="O614">
        <v>1.4409218350200801</v>
      </c>
    </row>
    <row r="615" spans="1:15">
      <c r="A615" t="s">
        <v>2921</v>
      </c>
      <c r="B615">
        <v>0</v>
      </c>
      <c r="C615">
        <v>1.3185664828021799</v>
      </c>
      <c r="D615">
        <v>0</v>
      </c>
      <c r="E615">
        <v>0</v>
      </c>
      <c r="F615">
        <v>0</v>
      </c>
      <c r="G615">
        <v>0</v>
      </c>
      <c r="H615">
        <v>1.6144250695890401</v>
      </c>
      <c r="I615">
        <v>0</v>
      </c>
      <c r="J615">
        <v>0</v>
      </c>
      <c r="K615">
        <v>1.6144250695890401</v>
      </c>
      <c r="L615">
        <v>1.4617417002870301</v>
      </c>
      <c r="M615">
        <v>0</v>
      </c>
      <c r="N615">
        <v>1.42108778802566</v>
      </c>
      <c r="O615">
        <v>1.4409218350200801</v>
      </c>
    </row>
    <row r="616" spans="1:15">
      <c r="A616" t="s">
        <v>2920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1.4409218350200801</v>
      </c>
      <c r="H616">
        <v>0</v>
      </c>
      <c r="I616">
        <v>0</v>
      </c>
      <c r="J616">
        <v>1.33399197932625</v>
      </c>
      <c r="K616">
        <v>1.6144250695890401</v>
      </c>
      <c r="L616">
        <v>1.4617417002870301</v>
      </c>
      <c r="M616">
        <v>1.55717303136479</v>
      </c>
      <c r="N616">
        <v>0</v>
      </c>
      <c r="O616">
        <v>1.4409218350200801</v>
      </c>
    </row>
    <row r="617" spans="1:15">
      <c r="A617" t="s">
        <v>2919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1.4409218350200801</v>
      </c>
      <c r="H617">
        <v>0</v>
      </c>
      <c r="I617">
        <v>0</v>
      </c>
      <c r="J617">
        <v>1.33399197932625</v>
      </c>
      <c r="K617">
        <v>1.6144250695890401</v>
      </c>
      <c r="L617">
        <v>1.4617417002870301</v>
      </c>
      <c r="M617">
        <v>1.55717303136479</v>
      </c>
      <c r="N617">
        <v>0</v>
      </c>
      <c r="O617">
        <v>1.4409218350200801</v>
      </c>
    </row>
    <row r="618" spans="1:15">
      <c r="A618" t="s">
        <v>709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1.4409218350200801</v>
      </c>
      <c r="H618">
        <v>0</v>
      </c>
      <c r="I618">
        <v>0</v>
      </c>
      <c r="J618">
        <v>1.33399197932625</v>
      </c>
      <c r="K618">
        <v>1.6144250695890401</v>
      </c>
      <c r="L618">
        <v>1.4617417002870301</v>
      </c>
      <c r="M618">
        <v>1.55717303136479</v>
      </c>
      <c r="N618">
        <v>0</v>
      </c>
      <c r="O618">
        <v>1.4409218350200801</v>
      </c>
    </row>
    <row r="619" spans="1:15">
      <c r="A619" t="s">
        <v>2918</v>
      </c>
      <c r="B619">
        <v>3.0753479370913399</v>
      </c>
      <c r="C619">
        <v>4.3136740498921302</v>
      </c>
      <c r="D619">
        <v>0</v>
      </c>
      <c r="E619">
        <v>0</v>
      </c>
      <c r="F619">
        <v>0</v>
      </c>
      <c r="G619">
        <v>0</v>
      </c>
      <c r="H619">
        <v>1.4560557702074299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>
      <c r="A620" t="s">
        <v>2917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1.4298405327085899</v>
      </c>
      <c r="H620">
        <v>0</v>
      </c>
      <c r="I620">
        <v>0</v>
      </c>
      <c r="J620">
        <v>1.3229701599119901</v>
      </c>
      <c r="K620">
        <v>1.6032741198693901</v>
      </c>
      <c r="L620">
        <v>1.45065046488286</v>
      </c>
      <c r="M620">
        <v>1.54604200846989</v>
      </c>
      <c r="N620">
        <v>0</v>
      </c>
      <c r="O620">
        <v>1.4298405327085899</v>
      </c>
    </row>
    <row r="621" spans="1:15">
      <c r="A621" t="s">
        <v>2916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1.41904483166192</v>
      </c>
      <c r="H621">
        <v>0</v>
      </c>
      <c r="I621">
        <v>0</v>
      </c>
      <c r="J621">
        <v>1.3122339221708701</v>
      </c>
      <c r="K621">
        <v>1.5924087871736801</v>
      </c>
      <c r="L621">
        <v>1.4398448334475</v>
      </c>
      <c r="M621">
        <v>1.5351965988271099</v>
      </c>
      <c r="N621">
        <v>0</v>
      </c>
      <c r="O621">
        <v>1.41904483166192</v>
      </c>
    </row>
    <row r="622" spans="1:15">
      <c r="A622" t="s">
        <v>2915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1.41904483166192</v>
      </c>
      <c r="H622">
        <v>0</v>
      </c>
      <c r="I622">
        <v>0</v>
      </c>
      <c r="J622">
        <v>1.3122339221708701</v>
      </c>
      <c r="K622">
        <v>1.5924087871736801</v>
      </c>
      <c r="L622">
        <v>1.4398448334475</v>
      </c>
      <c r="M622">
        <v>1.5351965988271099</v>
      </c>
      <c r="N622">
        <v>0</v>
      </c>
      <c r="O622">
        <v>1.41904483166192</v>
      </c>
    </row>
    <row r="623" spans="1:15">
      <c r="A623" t="s">
        <v>2914</v>
      </c>
      <c r="B623">
        <v>0</v>
      </c>
      <c r="C623">
        <v>0</v>
      </c>
      <c r="D623">
        <v>0</v>
      </c>
      <c r="E623">
        <v>1.6376857377217799</v>
      </c>
      <c r="F623">
        <v>0</v>
      </c>
      <c r="G623">
        <v>0</v>
      </c>
      <c r="H623">
        <v>0</v>
      </c>
      <c r="I623">
        <v>0</v>
      </c>
      <c r="J623">
        <v>1.6533099238764799</v>
      </c>
      <c r="K623">
        <v>0</v>
      </c>
      <c r="L623">
        <v>1.78245264518364</v>
      </c>
      <c r="M623">
        <v>1.8786816829392401</v>
      </c>
      <c r="N623">
        <v>0</v>
      </c>
      <c r="O623">
        <v>1.76143354711613</v>
      </c>
    </row>
    <row r="624" spans="1:15">
      <c r="A624" t="s">
        <v>2913</v>
      </c>
      <c r="B624">
        <v>0</v>
      </c>
      <c r="C624">
        <v>1.3305638530724999</v>
      </c>
      <c r="D624">
        <v>0</v>
      </c>
      <c r="E624">
        <v>2.3110409832155598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1.8999520499160201</v>
      </c>
      <c r="L624">
        <v>1.6013551267981001</v>
      </c>
      <c r="M624">
        <v>0</v>
      </c>
      <c r="N624">
        <v>0</v>
      </c>
      <c r="O624">
        <v>1.5613957742668001</v>
      </c>
    </row>
    <row r="625" spans="1:15">
      <c r="A625" t="s">
        <v>2912</v>
      </c>
      <c r="B625">
        <v>0</v>
      </c>
      <c r="C625">
        <v>0</v>
      </c>
      <c r="D625">
        <v>0</v>
      </c>
      <c r="E625">
        <v>0</v>
      </c>
      <c r="F625">
        <v>1.64706693714055</v>
      </c>
      <c r="G625">
        <v>1.82405014862894</v>
      </c>
      <c r="H625">
        <v>0</v>
      </c>
      <c r="I625">
        <v>0</v>
      </c>
      <c r="J625">
        <v>1.6161736962837701</v>
      </c>
      <c r="K625">
        <v>0</v>
      </c>
      <c r="L625">
        <v>0</v>
      </c>
      <c r="M625">
        <v>0</v>
      </c>
      <c r="N625">
        <v>1.7851973970685799</v>
      </c>
      <c r="O625">
        <v>1.82405014862894</v>
      </c>
    </row>
    <row r="626" spans="1:15">
      <c r="A626" t="s">
        <v>378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1.3688903521371101</v>
      </c>
      <c r="H626">
        <v>1.5419063861592399</v>
      </c>
      <c r="I626">
        <v>0</v>
      </c>
      <c r="J626">
        <v>0</v>
      </c>
      <c r="K626">
        <v>1.5419063861592399</v>
      </c>
      <c r="L626">
        <v>1.3896407428019999</v>
      </c>
      <c r="M626">
        <v>1.4847937572140799</v>
      </c>
      <c r="N626">
        <v>0</v>
      </c>
      <c r="O626">
        <v>1.3688903521371101</v>
      </c>
    </row>
    <row r="627" spans="1:15">
      <c r="A627" t="s">
        <v>2911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2.33709546576147</v>
      </c>
      <c r="I627">
        <v>0</v>
      </c>
      <c r="J627">
        <v>0</v>
      </c>
      <c r="K627">
        <v>2.33709546576147</v>
      </c>
      <c r="L627">
        <v>2.0299048094462999</v>
      </c>
      <c r="M627">
        <v>0</v>
      </c>
      <c r="N627">
        <v>0</v>
      </c>
      <c r="O627">
        <v>1.98852173602367</v>
      </c>
    </row>
    <row r="628" spans="1:15">
      <c r="A628" t="s">
        <v>2910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1.4085206246161901</v>
      </c>
      <c r="H628">
        <v>0</v>
      </c>
      <c r="I628">
        <v>0</v>
      </c>
      <c r="J628">
        <v>1.3017691588483</v>
      </c>
      <c r="K628">
        <v>1.5818149642528301</v>
      </c>
      <c r="L628">
        <v>1.4293106987297599</v>
      </c>
      <c r="M628">
        <v>1.52462269525048</v>
      </c>
      <c r="N628">
        <v>0</v>
      </c>
      <c r="O628">
        <v>1.4085206246161901</v>
      </c>
    </row>
    <row r="629" spans="1:15">
      <c r="A629" t="s">
        <v>725</v>
      </c>
      <c r="B629">
        <v>0</v>
      </c>
      <c r="C629">
        <v>0</v>
      </c>
      <c r="D629">
        <v>0</v>
      </c>
      <c r="E629">
        <v>0</v>
      </c>
      <c r="F629">
        <v>1.62427292236259</v>
      </c>
      <c r="G629">
        <v>1.7160764412699301</v>
      </c>
      <c r="H629">
        <v>1.89083602453249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1.6960632062263901</v>
      </c>
      <c r="O629">
        <v>1.7160764412699301</v>
      </c>
    </row>
    <row r="630" spans="1:15">
      <c r="A630" t="s">
        <v>2909</v>
      </c>
      <c r="B630">
        <v>0</v>
      </c>
      <c r="C630">
        <v>0</v>
      </c>
      <c r="D630">
        <v>4.8903440483483003</v>
      </c>
      <c r="E630">
        <v>1.8496738642663</v>
      </c>
      <c r="F630">
        <v>1.8816581820284799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>
      <c r="A631" t="s">
        <v>2908</v>
      </c>
      <c r="B631">
        <v>1.4495187930293301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1.5324910652264201</v>
      </c>
      <c r="I631">
        <v>0</v>
      </c>
      <c r="J631">
        <v>0</v>
      </c>
      <c r="K631">
        <v>1.5324910652264201</v>
      </c>
      <c r="L631">
        <v>1.38028504474962</v>
      </c>
      <c r="M631">
        <v>0</v>
      </c>
      <c r="N631">
        <v>1.33978986137187</v>
      </c>
      <c r="O631">
        <v>1.3595445681413501</v>
      </c>
    </row>
    <row r="632" spans="1:15">
      <c r="A632" t="s">
        <v>2907</v>
      </c>
      <c r="B632">
        <v>0</v>
      </c>
      <c r="C632">
        <v>0</v>
      </c>
      <c r="D632">
        <v>0</v>
      </c>
      <c r="E632">
        <v>4.3474228826905099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2.1327317761830602</v>
      </c>
      <c r="M632">
        <v>0</v>
      </c>
      <c r="N632">
        <v>0</v>
      </c>
      <c r="O632">
        <v>2.1116126546874199</v>
      </c>
    </row>
    <row r="633" spans="1:15">
      <c r="A633" t="s">
        <v>2906</v>
      </c>
      <c r="B633">
        <v>0</v>
      </c>
      <c r="C633">
        <v>0</v>
      </c>
      <c r="D633">
        <v>0</v>
      </c>
      <c r="E633">
        <v>4.3474228826905099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2.1327317761830602</v>
      </c>
      <c r="M633">
        <v>0</v>
      </c>
      <c r="N633">
        <v>0</v>
      </c>
      <c r="O633">
        <v>2.1116126546874199</v>
      </c>
    </row>
    <row r="634" spans="1:15">
      <c r="A634" t="s">
        <v>2905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2.0482180639253</v>
      </c>
      <c r="H634">
        <v>0</v>
      </c>
      <c r="I634">
        <v>0</v>
      </c>
      <c r="J634">
        <v>0</v>
      </c>
      <c r="K634">
        <v>2.3978083774503101</v>
      </c>
      <c r="L634">
        <v>2.0897458447814801</v>
      </c>
      <c r="M634">
        <v>0</v>
      </c>
      <c r="N634">
        <v>0</v>
      </c>
      <c r="O634">
        <v>2.0482180639253</v>
      </c>
    </row>
    <row r="635" spans="1:15">
      <c r="A635" t="s">
        <v>2904</v>
      </c>
      <c r="B635">
        <v>0</v>
      </c>
      <c r="C635">
        <v>1.8700109245560199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2.3468215058667399</v>
      </c>
      <c r="J635">
        <v>1.90040890646756</v>
      </c>
      <c r="K635">
        <v>2.46336545358084</v>
      </c>
      <c r="L635">
        <v>0</v>
      </c>
      <c r="M635">
        <v>0</v>
      </c>
      <c r="N635">
        <v>0</v>
      </c>
      <c r="O635">
        <v>0</v>
      </c>
    </row>
    <row r="636" spans="1:15">
      <c r="A636" t="s">
        <v>2903</v>
      </c>
      <c r="B636">
        <v>0</v>
      </c>
      <c r="C636">
        <v>3.47687979362113</v>
      </c>
      <c r="D636">
        <v>0</v>
      </c>
      <c r="E636">
        <v>0</v>
      </c>
      <c r="F636">
        <v>0</v>
      </c>
      <c r="G636">
        <v>1.6950872973539199</v>
      </c>
      <c r="H636">
        <v>0</v>
      </c>
      <c r="I636">
        <v>1.8121855856428</v>
      </c>
      <c r="J636">
        <v>1.58714323786293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>
      <c r="A637" t="s">
        <v>2902</v>
      </c>
      <c r="B637">
        <v>0</v>
      </c>
      <c r="C637">
        <v>0</v>
      </c>
      <c r="D637">
        <v>1.6959737064827101</v>
      </c>
      <c r="E637">
        <v>0</v>
      </c>
      <c r="F637">
        <v>6.8389174801616397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>
      <c r="A638" t="s">
        <v>2901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1.4362695954731199</v>
      </c>
      <c r="K638">
        <v>1.98117680513393</v>
      </c>
      <c r="L638">
        <v>0</v>
      </c>
      <c r="M638">
        <v>1.86743280208693</v>
      </c>
      <c r="N638">
        <v>1.60211780557006</v>
      </c>
      <c r="O638">
        <v>1.6403320430746899</v>
      </c>
    </row>
    <row r="639" spans="1:15">
      <c r="A639" t="s">
        <v>2900</v>
      </c>
      <c r="B639">
        <v>2.6420313403801301</v>
      </c>
      <c r="C639">
        <v>3.6615584240385299</v>
      </c>
      <c r="D639">
        <v>0</v>
      </c>
      <c r="E639">
        <v>2.2111064508137099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>
      <c r="A640" t="s">
        <v>2899</v>
      </c>
      <c r="B640">
        <v>1.6974010332146201</v>
      </c>
      <c r="C640">
        <v>4.5633040402907596</v>
      </c>
      <c r="D640">
        <v>0</v>
      </c>
      <c r="E640">
        <v>2.2539606910883299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>
      <c r="A641" t="s">
        <v>2898</v>
      </c>
      <c r="B641">
        <v>0</v>
      </c>
      <c r="C641">
        <v>0</v>
      </c>
      <c r="D641">
        <v>1.33485064865695</v>
      </c>
      <c r="E641">
        <v>0</v>
      </c>
      <c r="F641">
        <v>2.2560013890353301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2.48186737236668</v>
      </c>
      <c r="M641">
        <v>0</v>
      </c>
      <c r="N641">
        <v>0</v>
      </c>
      <c r="O641">
        <v>2.4396132888438999</v>
      </c>
    </row>
    <row r="642" spans="1:15">
      <c r="A642" t="s">
        <v>2897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1.6640119102059501</v>
      </c>
      <c r="H642">
        <v>0</v>
      </c>
      <c r="I642">
        <v>0</v>
      </c>
      <c r="J642">
        <v>1.45940635453054</v>
      </c>
      <c r="K642">
        <v>2.0054984280296901</v>
      </c>
      <c r="L642">
        <v>1.7043872926155901</v>
      </c>
      <c r="M642">
        <v>0</v>
      </c>
      <c r="N642">
        <v>0</v>
      </c>
      <c r="O642">
        <v>1.6640119102059501</v>
      </c>
    </row>
    <row r="643" spans="1:15">
      <c r="A643" t="s">
        <v>2896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1.7945770415934199</v>
      </c>
      <c r="I643">
        <v>0</v>
      </c>
      <c r="J643">
        <v>0</v>
      </c>
      <c r="K643">
        <v>1.7945770415934199</v>
      </c>
      <c r="L643">
        <v>1.6411161989885299</v>
      </c>
      <c r="M643">
        <v>0</v>
      </c>
      <c r="N643">
        <v>1.60020358872209</v>
      </c>
      <c r="O643">
        <v>1.6201669559623399</v>
      </c>
    </row>
    <row r="644" spans="1:15">
      <c r="A644" t="s">
        <v>2895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1.3991419799126701</v>
      </c>
      <c r="J644">
        <v>0</v>
      </c>
      <c r="K644">
        <v>1.4560557702074299</v>
      </c>
      <c r="L644">
        <v>1.30438576734871</v>
      </c>
      <c r="M644">
        <v>1.3991419799126701</v>
      </c>
      <c r="N644">
        <v>0</v>
      </c>
      <c r="O644">
        <v>2.8894968653190101</v>
      </c>
    </row>
    <row r="645" spans="1:15">
      <c r="A645" t="s">
        <v>2894</v>
      </c>
      <c r="B645">
        <v>0</v>
      </c>
      <c r="C645">
        <v>2.7385481786455301</v>
      </c>
      <c r="D645">
        <v>0</v>
      </c>
      <c r="E645">
        <v>2.7385481786455301</v>
      </c>
      <c r="F645">
        <v>2.8621536653526198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>
      <c r="A646" t="s">
        <v>958</v>
      </c>
      <c r="B646">
        <v>3.2451983629639498</v>
      </c>
      <c r="C646">
        <v>0</v>
      </c>
      <c r="D646">
        <v>0</v>
      </c>
      <c r="E646">
        <v>0</v>
      </c>
      <c r="F646">
        <v>1.5755166621252401</v>
      </c>
      <c r="G646">
        <v>0</v>
      </c>
      <c r="H646">
        <v>3.5071902444988199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>
      <c r="A647" t="s">
        <v>2893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1.3074957366584301</v>
      </c>
      <c r="H647">
        <v>1.4800253438218101</v>
      </c>
      <c r="I647">
        <v>0</v>
      </c>
      <c r="J647">
        <v>0</v>
      </c>
      <c r="K647">
        <v>1.4800253438218101</v>
      </c>
      <c r="L647">
        <v>1.3281767861160401</v>
      </c>
      <c r="M647">
        <v>1.4230519411892499</v>
      </c>
      <c r="N647">
        <v>0</v>
      </c>
      <c r="O647">
        <v>1.3074957366584301</v>
      </c>
    </row>
    <row r="648" spans="1:15">
      <c r="A648" t="s">
        <v>2892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1.4149292229595201</v>
      </c>
      <c r="J648">
        <v>2.7024598617156901</v>
      </c>
      <c r="K648">
        <v>1.4718827510647301</v>
      </c>
      <c r="L648">
        <v>1.3200937247259099</v>
      </c>
      <c r="M648">
        <v>1.4149292229595201</v>
      </c>
      <c r="N648">
        <v>0</v>
      </c>
      <c r="O648">
        <v>0</v>
      </c>
    </row>
    <row r="649" spans="1:15">
      <c r="A649" t="s">
        <v>2891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1.7438047264807299</v>
      </c>
      <c r="L649">
        <v>2.5040653084924398</v>
      </c>
      <c r="M649">
        <v>1.6321857873463601</v>
      </c>
      <c r="N649">
        <v>0</v>
      </c>
      <c r="O649">
        <v>2.44191445711109</v>
      </c>
    </row>
    <row r="650" spans="1:15">
      <c r="A650" t="s">
        <v>2890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2.1327517794383501</v>
      </c>
      <c r="J650">
        <v>0</v>
      </c>
      <c r="K650">
        <v>0</v>
      </c>
      <c r="L650">
        <v>2.0362026170810199</v>
      </c>
      <c r="M650">
        <v>2.1327517794383501</v>
      </c>
      <c r="N650">
        <v>0</v>
      </c>
      <c r="O650">
        <v>2.0151035219473901</v>
      </c>
    </row>
    <row r="651" spans="1:15">
      <c r="A651" t="s">
        <v>2889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2.1327517794383501</v>
      </c>
      <c r="J651">
        <v>0</v>
      </c>
      <c r="K651">
        <v>0</v>
      </c>
      <c r="L651">
        <v>2.0362026170810199</v>
      </c>
      <c r="M651">
        <v>2.1327517794383501</v>
      </c>
      <c r="N651">
        <v>0</v>
      </c>
      <c r="O651">
        <v>2.0151035219473901</v>
      </c>
    </row>
    <row r="652" spans="1:15">
      <c r="A652" t="s">
        <v>2888</v>
      </c>
      <c r="B652">
        <v>0</v>
      </c>
      <c r="C652">
        <v>1.4336459905041301</v>
      </c>
      <c r="D652">
        <v>0</v>
      </c>
      <c r="E652">
        <v>0</v>
      </c>
      <c r="F652">
        <v>1.49313649160975</v>
      </c>
      <c r="G652">
        <v>0</v>
      </c>
      <c r="H652">
        <v>0</v>
      </c>
      <c r="I652">
        <v>0</v>
      </c>
      <c r="J652">
        <v>0</v>
      </c>
      <c r="K652">
        <v>2.00903454323183</v>
      </c>
      <c r="L652">
        <v>1.70784472080117</v>
      </c>
      <c r="M652">
        <v>0</v>
      </c>
      <c r="N652">
        <v>0</v>
      </c>
      <c r="O652">
        <v>1.66745631117471</v>
      </c>
    </row>
    <row r="653" spans="1:15">
      <c r="A653" t="s">
        <v>2887</v>
      </c>
      <c r="B653">
        <v>0</v>
      </c>
      <c r="C653">
        <v>0</v>
      </c>
      <c r="D653">
        <v>2.3406851616273401</v>
      </c>
      <c r="E653">
        <v>1.93628312337159</v>
      </c>
      <c r="F653">
        <v>1.96830745480294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2.0405373882618099</v>
      </c>
      <c r="O653">
        <v>0</v>
      </c>
    </row>
    <row r="654" spans="1:15">
      <c r="A654" t="s">
        <v>2886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1.85496169091414</v>
      </c>
      <c r="I654">
        <v>0</v>
      </c>
      <c r="J654">
        <v>0</v>
      </c>
      <c r="K654">
        <v>1.85496169091414</v>
      </c>
      <c r="L654">
        <v>1.5575407712117999</v>
      </c>
      <c r="M654">
        <v>0</v>
      </c>
      <c r="N654">
        <v>1.48007983199853</v>
      </c>
      <c r="O654">
        <v>1.5177758677897499</v>
      </c>
    </row>
    <row r="655" spans="1:15">
      <c r="A655" t="s">
        <v>531</v>
      </c>
      <c r="B655">
        <v>0</v>
      </c>
      <c r="C655">
        <v>0</v>
      </c>
      <c r="D655">
        <v>5.5744485906570302</v>
      </c>
      <c r="E655">
        <v>0</v>
      </c>
      <c r="F655">
        <v>2.6878925002684602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>
      <c r="A656" t="s">
        <v>2885</v>
      </c>
      <c r="B656">
        <v>0</v>
      </c>
      <c r="C656">
        <v>2.3903969715313802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1.41071043322082</v>
      </c>
      <c r="K656">
        <v>0</v>
      </c>
      <c r="L656">
        <v>2.8191992957587799</v>
      </c>
      <c r="M656">
        <v>0</v>
      </c>
      <c r="N656">
        <v>0</v>
      </c>
      <c r="O656">
        <v>1.61415290551846</v>
      </c>
    </row>
    <row r="657" spans="1:15">
      <c r="A657" t="s">
        <v>1080</v>
      </c>
      <c r="B657">
        <v>2.9717854605971299</v>
      </c>
      <c r="C657">
        <v>0</v>
      </c>
      <c r="D657">
        <v>0</v>
      </c>
      <c r="E657">
        <v>2.5366316289926298</v>
      </c>
      <c r="F657">
        <v>0</v>
      </c>
      <c r="G657">
        <v>0</v>
      </c>
      <c r="H657">
        <v>0</v>
      </c>
      <c r="I657">
        <v>1.3481610938855699</v>
      </c>
      <c r="J657">
        <v>0</v>
      </c>
      <c r="K657">
        <v>0</v>
      </c>
      <c r="L657">
        <v>0</v>
      </c>
      <c r="M657">
        <v>1.3481610938855699</v>
      </c>
      <c r="N657">
        <v>0</v>
      </c>
      <c r="O657">
        <v>0</v>
      </c>
    </row>
    <row r="658" spans="1:15">
      <c r="A658" t="s">
        <v>1019</v>
      </c>
      <c r="B658">
        <v>0</v>
      </c>
      <c r="C658">
        <v>0</v>
      </c>
      <c r="D658">
        <v>2.4161161267298299</v>
      </c>
      <c r="E658">
        <v>1.6204450622982101</v>
      </c>
      <c r="F658">
        <v>4.1676650904856496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>
      <c r="A659" t="s">
        <v>2884</v>
      </c>
      <c r="B659">
        <v>0</v>
      </c>
      <c r="C659">
        <v>0</v>
      </c>
      <c r="D659">
        <v>4.0095731357045601</v>
      </c>
      <c r="E659">
        <v>0</v>
      </c>
      <c r="F659">
        <v>4.1676650904856496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>
      <c r="A660" t="s">
        <v>2883</v>
      </c>
      <c r="B660">
        <v>0</v>
      </c>
      <c r="C660">
        <v>0</v>
      </c>
      <c r="D660">
        <v>0</v>
      </c>
      <c r="E660">
        <v>3.2240385438639199</v>
      </c>
      <c r="F660">
        <v>0</v>
      </c>
      <c r="G660">
        <v>0</v>
      </c>
      <c r="H660">
        <v>1.7457495280853801</v>
      </c>
      <c r="I660">
        <v>0</v>
      </c>
      <c r="J660">
        <v>0</v>
      </c>
      <c r="K660">
        <v>0</v>
      </c>
      <c r="L660">
        <v>1.5924682979990401</v>
      </c>
      <c r="M660">
        <v>0</v>
      </c>
      <c r="N660">
        <v>0</v>
      </c>
      <c r="O660">
        <v>1.5715489521269801</v>
      </c>
    </row>
    <row r="661" spans="1:15">
      <c r="A661" t="s">
        <v>2882</v>
      </c>
      <c r="B661">
        <v>0</v>
      </c>
      <c r="C661">
        <v>2.2111064508137099</v>
      </c>
      <c r="D661">
        <v>0</v>
      </c>
      <c r="E661">
        <v>3.6615584240385299</v>
      </c>
      <c r="F661">
        <v>0</v>
      </c>
      <c r="G661">
        <v>0</v>
      </c>
      <c r="H661">
        <v>0</v>
      </c>
      <c r="I661">
        <v>0</v>
      </c>
      <c r="J661">
        <v>2.2421086438281499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>
      <c r="A662" t="s">
        <v>2881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1.71604659873802</v>
      </c>
      <c r="I662">
        <v>0</v>
      </c>
      <c r="J662">
        <v>0</v>
      </c>
      <c r="K662">
        <v>1.71604659873802</v>
      </c>
      <c r="L662">
        <v>1.5628850451532399</v>
      </c>
      <c r="M662">
        <v>0</v>
      </c>
      <c r="N662">
        <v>1.52207204592575</v>
      </c>
      <c r="O662">
        <v>1.5419856171535999</v>
      </c>
    </row>
    <row r="663" spans="1:15">
      <c r="A663" t="s">
        <v>2880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1.71604659873802</v>
      </c>
      <c r="I663">
        <v>0</v>
      </c>
      <c r="J663">
        <v>0</v>
      </c>
      <c r="K663">
        <v>1.71604659873802</v>
      </c>
      <c r="L663">
        <v>1.5628850451532399</v>
      </c>
      <c r="M663">
        <v>0</v>
      </c>
      <c r="N663">
        <v>1.52207204592575</v>
      </c>
      <c r="O663">
        <v>1.5419856171535999</v>
      </c>
    </row>
    <row r="664" spans="1:15">
      <c r="A664" t="s">
        <v>2879</v>
      </c>
      <c r="B664">
        <v>0</v>
      </c>
      <c r="C664">
        <v>0</v>
      </c>
      <c r="D664">
        <v>0</v>
      </c>
      <c r="E664">
        <v>2.4331768833917198</v>
      </c>
      <c r="F664">
        <v>0</v>
      </c>
      <c r="G664">
        <v>2.6821095416627099</v>
      </c>
      <c r="H664">
        <v>0</v>
      </c>
      <c r="I664">
        <v>2.92061282773459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>
      <c r="A665" t="s">
        <v>2878</v>
      </c>
      <c r="B665">
        <v>0</v>
      </c>
      <c r="C665">
        <v>0</v>
      </c>
      <c r="D665">
        <v>0</v>
      </c>
      <c r="E665">
        <v>2.5876009155085899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2.7336486767979502</v>
      </c>
      <c r="M665">
        <v>0</v>
      </c>
      <c r="N665">
        <v>0</v>
      </c>
      <c r="O665">
        <v>2.7124694112030401</v>
      </c>
    </row>
    <row r="666" spans="1:15">
      <c r="A666" t="s">
        <v>2877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1.84626610693968</v>
      </c>
      <c r="I666">
        <v>0</v>
      </c>
      <c r="J666">
        <v>0</v>
      </c>
      <c r="K666">
        <v>3.1277806299445601</v>
      </c>
      <c r="L666">
        <v>1.54908019264776</v>
      </c>
      <c r="M666">
        <v>0</v>
      </c>
      <c r="N666">
        <v>0</v>
      </c>
      <c r="O666">
        <v>1.50935413549992</v>
      </c>
    </row>
    <row r="667" spans="1:15">
      <c r="A667" t="s">
        <v>245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1.9739112397765199</v>
      </c>
      <c r="H667">
        <v>0</v>
      </c>
      <c r="I667">
        <v>0</v>
      </c>
      <c r="J667">
        <v>4.0873255374987796</v>
      </c>
      <c r="K667">
        <v>0</v>
      </c>
      <c r="L667">
        <v>0</v>
      </c>
      <c r="M667">
        <v>0</v>
      </c>
      <c r="N667">
        <v>1.9538080620652101</v>
      </c>
      <c r="O667">
        <v>0</v>
      </c>
    </row>
    <row r="668" spans="1:15">
      <c r="A668" t="s">
        <v>2876</v>
      </c>
      <c r="B668">
        <v>2.8041996520050501</v>
      </c>
      <c r="C668">
        <v>2.5876009155085899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2.6033851475705898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>
      <c r="A669" t="s">
        <v>2875</v>
      </c>
      <c r="B669">
        <v>2.8041996520050501</v>
      </c>
      <c r="C669">
        <v>2.5876009155085899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2.6033851475705898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>
      <c r="A670" t="s">
        <v>2874</v>
      </c>
      <c r="B670">
        <v>2.8041996520050501</v>
      </c>
      <c r="C670">
        <v>2.5876009155085899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2.6033851475705898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>
      <c r="A671" t="s">
        <v>2873</v>
      </c>
      <c r="B671">
        <v>2.8041996520050501</v>
      </c>
      <c r="C671">
        <v>2.5876009155085899</v>
      </c>
      <c r="D671">
        <v>0</v>
      </c>
      <c r="E671">
        <v>2.5876009155085899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>
      <c r="A672" t="s">
        <v>2872</v>
      </c>
      <c r="B672">
        <v>0</v>
      </c>
      <c r="C672">
        <v>0</v>
      </c>
      <c r="D672">
        <v>0</v>
      </c>
      <c r="E672">
        <v>0</v>
      </c>
      <c r="F672">
        <v>3.8471111306884298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4.1320747831420999</v>
      </c>
    </row>
    <row r="673" spans="1:15">
      <c r="A673" t="s">
        <v>2871</v>
      </c>
      <c r="B673">
        <v>0</v>
      </c>
      <c r="C673">
        <v>0</v>
      </c>
      <c r="D673">
        <v>0</v>
      </c>
      <c r="E673">
        <v>2.1060804999998899</v>
      </c>
      <c r="F673">
        <v>0</v>
      </c>
      <c r="G673">
        <v>2.4647223392241302</v>
      </c>
      <c r="H673">
        <v>1.75910684494695</v>
      </c>
      <c r="I673">
        <v>1.6473309346368501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>
      <c r="A674" t="s">
        <v>2870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2.8817720812397001</v>
      </c>
      <c r="L674">
        <v>2.5686204102964001</v>
      </c>
      <c r="M674">
        <v>0</v>
      </c>
      <c r="N674">
        <v>0</v>
      </c>
      <c r="O674">
        <v>2.5262470428235799</v>
      </c>
    </row>
    <row r="675" spans="1:15">
      <c r="A675" t="s">
        <v>2869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1.6246383310246899</v>
      </c>
      <c r="K675">
        <v>2.4335799885194498</v>
      </c>
      <c r="L675">
        <v>1.98231543551409</v>
      </c>
      <c r="M675">
        <v>0</v>
      </c>
      <c r="N675">
        <v>0</v>
      </c>
      <c r="O675">
        <v>1.9227598828029</v>
      </c>
    </row>
    <row r="676" spans="1:15">
      <c r="A676" t="s">
        <v>1084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2.8715915916065602</v>
      </c>
      <c r="L676">
        <v>2.5585196516685098</v>
      </c>
      <c r="M676">
        <v>0</v>
      </c>
      <c r="N676">
        <v>0</v>
      </c>
      <c r="O676">
        <v>2.5161595439570998</v>
      </c>
    </row>
    <row r="677" spans="1:15">
      <c r="A677" t="s">
        <v>2868</v>
      </c>
      <c r="B677">
        <v>1.65240446313989</v>
      </c>
      <c r="C677">
        <v>0</v>
      </c>
      <c r="D677">
        <v>0</v>
      </c>
      <c r="E677">
        <v>0</v>
      </c>
      <c r="F677">
        <v>0</v>
      </c>
      <c r="G677">
        <v>1.47927927331967</v>
      </c>
      <c r="H677">
        <v>0</v>
      </c>
      <c r="I677">
        <v>0</v>
      </c>
      <c r="J677">
        <v>0</v>
      </c>
      <c r="K677">
        <v>1.8151878054011299</v>
      </c>
      <c r="L677">
        <v>1.5188630187702901</v>
      </c>
      <c r="M677">
        <v>0</v>
      </c>
      <c r="N677">
        <v>0</v>
      </c>
      <c r="O677">
        <v>1.47927927331967</v>
      </c>
    </row>
    <row r="678" spans="1:15">
      <c r="A678" t="s">
        <v>2867</v>
      </c>
      <c r="B678">
        <v>0</v>
      </c>
      <c r="C678">
        <v>2.8093754273001901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1.63863178282961</v>
      </c>
      <c r="M678">
        <v>1.9075138318863101</v>
      </c>
      <c r="N678">
        <v>0</v>
      </c>
      <c r="O678">
        <v>1.5816004832681201</v>
      </c>
    </row>
    <row r="679" spans="1:15">
      <c r="A679" t="s">
        <v>2866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1.8653679509772101</v>
      </c>
      <c r="K679">
        <v>0</v>
      </c>
      <c r="L679">
        <v>1.99500032578916</v>
      </c>
      <c r="M679">
        <v>2.0915094400455199</v>
      </c>
      <c r="N679">
        <v>0</v>
      </c>
      <c r="O679">
        <v>1.9739112397765199</v>
      </c>
    </row>
    <row r="680" spans="1:15">
      <c r="A680" t="s">
        <v>2865</v>
      </c>
      <c r="B680">
        <v>0</v>
      </c>
      <c r="C680">
        <v>0</v>
      </c>
      <c r="D680">
        <v>0</v>
      </c>
      <c r="E680">
        <v>2.5876009155085899</v>
      </c>
      <c r="F680">
        <v>0</v>
      </c>
      <c r="G680">
        <v>2.7124694112030401</v>
      </c>
      <c r="H680">
        <v>0</v>
      </c>
      <c r="I680">
        <v>0</v>
      </c>
      <c r="J680">
        <v>2.6033851475705898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>
      <c r="A681" t="s">
        <v>2864</v>
      </c>
      <c r="B681">
        <v>0</v>
      </c>
      <c r="C681">
        <v>0</v>
      </c>
      <c r="D681">
        <v>0</v>
      </c>
      <c r="E681">
        <v>3.9764275983865698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1.95740213671622</v>
      </c>
      <c r="M681">
        <v>0</v>
      </c>
      <c r="N681">
        <v>0</v>
      </c>
      <c r="O681">
        <v>1.9363230571088701</v>
      </c>
    </row>
    <row r="682" spans="1:15">
      <c r="A682" t="s">
        <v>2863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1.6750442865178801</v>
      </c>
      <c r="I682">
        <v>0</v>
      </c>
      <c r="J682">
        <v>0</v>
      </c>
      <c r="K682">
        <v>1.6750442865178801</v>
      </c>
      <c r="L682">
        <v>1.5220621498959801</v>
      </c>
      <c r="M682">
        <v>0</v>
      </c>
      <c r="N682">
        <v>1.4813088502137099</v>
      </c>
      <c r="O682">
        <v>1.50119257830112</v>
      </c>
    </row>
    <row r="683" spans="1:15">
      <c r="A683" t="s">
        <v>2862</v>
      </c>
      <c r="B683">
        <v>0</v>
      </c>
      <c r="C683">
        <v>0</v>
      </c>
      <c r="D683">
        <v>0</v>
      </c>
      <c r="E683">
        <v>2.4117804750827099</v>
      </c>
      <c r="F683">
        <v>5.38130254341411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>
      <c r="A684" t="s">
        <v>2861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1.66220941549667</v>
      </c>
      <c r="I684">
        <v>0</v>
      </c>
      <c r="J684">
        <v>0</v>
      </c>
      <c r="K684">
        <v>1.66220941549667</v>
      </c>
      <c r="L684">
        <v>1.5092870584299001</v>
      </c>
      <c r="M684">
        <v>0</v>
      </c>
      <c r="N684">
        <v>1.4685536474152701</v>
      </c>
      <c r="O684">
        <v>1.4884274335393901</v>
      </c>
    </row>
    <row r="685" spans="1:15">
      <c r="A685" t="s">
        <v>2860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1.66220941549667</v>
      </c>
      <c r="I685">
        <v>0</v>
      </c>
      <c r="J685">
        <v>0</v>
      </c>
      <c r="K685">
        <v>1.66220941549667</v>
      </c>
      <c r="L685">
        <v>1.5092870584299001</v>
      </c>
      <c r="M685">
        <v>0</v>
      </c>
      <c r="N685">
        <v>1.4685536474152701</v>
      </c>
      <c r="O685">
        <v>1.4884274335393901</v>
      </c>
    </row>
    <row r="686" spans="1:15">
      <c r="A686" t="s">
        <v>2859</v>
      </c>
      <c r="B686">
        <v>0</v>
      </c>
      <c r="C686">
        <v>1.9866335435708899</v>
      </c>
      <c r="D686">
        <v>0</v>
      </c>
      <c r="E686">
        <v>3.31913011954811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2.4662898449513402</v>
      </c>
      <c r="N686">
        <v>0</v>
      </c>
      <c r="O686">
        <v>0</v>
      </c>
    </row>
    <row r="687" spans="1:15">
      <c r="A687" t="s">
        <v>620</v>
      </c>
      <c r="B687">
        <v>0</v>
      </c>
      <c r="C687">
        <v>1.49690756950174</v>
      </c>
      <c r="D687">
        <v>0</v>
      </c>
      <c r="E687">
        <v>1.49690756950174</v>
      </c>
      <c r="F687">
        <v>0</v>
      </c>
      <c r="G687">
        <v>0</v>
      </c>
      <c r="H687">
        <v>0</v>
      </c>
      <c r="I687">
        <v>0</v>
      </c>
      <c r="J687">
        <v>1.51246204122171</v>
      </c>
      <c r="K687">
        <v>0</v>
      </c>
      <c r="L687">
        <v>1.6411161989885299</v>
      </c>
      <c r="M687">
        <v>0</v>
      </c>
      <c r="N687">
        <v>0</v>
      </c>
      <c r="O687">
        <v>1.6201669559623399</v>
      </c>
    </row>
    <row r="688" spans="1:15">
      <c r="A688" t="s">
        <v>2858</v>
      </c>
      <c r="B688">
        <v>0</v>
      </c>
      <c r="C688">
        <v>0</v>
      </c>
      <c r="D688">
        <v>3.0971662956411299</v>
      </c>
      <c r="E688">
        <v>2.2786120190221202</v>
      </c>
      <c r="F688">
        <v>2.34203989456529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>
      <c r="A689" t="s">
        <v>2857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2.0871637467016599</v>
      </c>
      <c r="I689">
        <v>0</v>
      </c>
      <c r="J689">
        <v>0</v>
      </c>
      <c r="K689">
        <v>2.0871637467016599</v>
      </c>
      <c r="L689">
        <v>1.78431985761797</v>
      </c>
      <c r="M689">
        <v>0</v>
      </c>
      <c r="N689">
        <v>0</v>
      </c>
      <c r="O689">
        <v>1.7436575110974499</v>
      </c>
    </row>
    <row r="690" spans="1:15">
      <c r="A690" t="s">
        <v>2856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1.4427191829060899</v>
      </c>
      <c r="H690">
        <v>0</v>
      </c>
      <c r="I690">
        <v>1.6653930359043601</v>
      </c>
      <c r="J690">
        <v>0</v>
      </c>
      <c r="K690">
        <v>0</v>
      </c>
      <c r="L690">
        <v>1.48212208861443</v>
      </c>
      <c r="M690">
        <v>1.6653930359043601</v>
      </c>
      <c r="N690">
        <v>0</v>
      </c>
      <c r="O690">
        <v>1.4427191829060899</v>
      </c>
    </row>
    <row r="691" spans="1:15">
      <c r="A691" t="s">
        <v>2855</v>
      </c>
      <c r="B691">
        <v>0</v>
      </c>
      <c r="C691">
        <v>5.3959001960788902</v>
      </c>
      <c r="D691">
        <v>0</v>
      </c>
      <c r="E691">
        <v>2.2786120190221202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>
      <c r="A692" t="s">
        <v>2854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2.7760416730741899</v>
      </c>
      <c r="L692">
        <v>2.46376667349845</v>
      </c>
      <c r="M692">
        <v>0</v>
      </c>
      <c r="N692">
        <v>0</v>
      </c>
      <c r="O692">
        <v>2.4215390810438402</v>
      </c>
    </row>
    <row r="693" spans="1:15">
      <c r="A693" t="s">
        <v>2853</v>
      </c>
      <c r="B693">
        <v>0</v>
      </c>
      <c r="C693">
        <v>0</v>
      </c>
      <c r="D693">
        <v>0</v>
      </c>
      <c r="E693">
        <v>5.3151786214604897</v>
      </c>
      <c r="F693">
        <v>2.3026732709340298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>
      <c r="A694" t="s">
        <v>2852</v>
      </c>
      <c r="B694">
        <v>1.9288865618495801</v>
      </c>
      <c r="C694">
        <v>2.5967745035443301</v>
      </c>
      <c r="D694">
        <v>0</v>
      </c>
      <c r="E694">
        <v>1.5154331619664201</v>
      </c>
      <c r="F694">
        <v>1.5755166621252401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>
      <c r="A695" t="s">
        <v>2851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1.62587687237571</v>
      </c>
      <c r="I695">
        <v>0</v>
      </c>
      <c r="J695">
        <v>0</v>
      </c>
      <c r="K695">
        <v>1.62587687237571</v>
      </c>
      <c r="L695">
        <v>1.47313377571807</v>
      </c>
      <c r="M695">
        <v>0</v>
      </c>
      <c r="N695">
        <v>1.4324599971408101</v>
      </c>
      <c r="O695">
        <v>1.4523039746055599</v>
      </c>
    </row>
    <row r="696" spans="1:15">
      <c r="A696" t="s">
        <v>2850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1.62587687237571</v>
      </c>
      <c r="I696">
        <v>0</v>
      </c>
      <c r="J696">
        <v>0</v>
      </c>
      <c r="K696">
        <v>1.62587687237571</v>
      </c>
      <c r="L696">
        <v>1.47313377571807</v>
      </c>
      <c r="M696">
        <v>0</v>
      </c>
      <c r="N696">
        <v>1.4324599971408101</v>
      </c>
      <c r="O696">
        <v>1.4523039746055599</v>
      </c>
    </row>
    <row r="697" spans="1:15">
      <c r="A697" t="s">
        <v>2849</v>
      </c>
      <c r="B697">
        <v>0</v>
      </c>
      <c r="C697">
        <v>5.3349966378754203</v>
      </c>
      <c r="D697">
        <v>0</v>
      </c>
      <c r="E697">
        <v>2.2489893878912701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>
      <c r="A698" t="s">
        <v>2848</v>
      </c>
      <c r="B698">
        <v>0</v>
      </c>
      <c r="C698">
        <v>0</v>
      </c>
      <c r="D698">
        <v>0</v>
      </c>
      <c r="E698">
        <v>3.7713876716626702</v>
      </c>
      <c r="F698">
        <v>0</v>
      </c>
      <c r="G698">
        <v>1.72854248415372</v>
      </c>
      <c r="H698">
        <v>2.0716811866098701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>
      <c r="A699" t="s">
        <v>2847</v>
      </c>
      <c r="B699">
        <v>0</v>
      </c>
      <c r="C699">
        <v>0</v>
      </c>
      <c r="D699">
        <v>3.7424749041216399</v>
      </c>
      <c r="E699">
        <v>0</v>
      </c>
      <c r="F699">
        <v>3.81891324857683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>
      <c r="A700" t="s">
        <v>2846</v>
      </c>
      <c r="B700">
        <v>0</v>
      </c>
      <c r="C700">
        <v>2.3413080426711099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3.9080422300739501</v>
      </c>
      <c r="K700">
        <v>1.3073093808768199</v>
      </c>
      <c r="L700">
        <v>0</v>
      </c>
      <c r="M700">
        <v>0</v>
      </c>
      <c r="N700">
        <v>0</v>
      </c>
      <c r="O700">
        <v>0</v>
      </c>
    </row>
    <row r="701" spans="1:15">
      <c r="A701" t="s">
        <v>2845</v>
      </c>
      <c r="B701">
        <v>0</v>
      </c>
      <c r="C701">
        <v>0</v>
      </c>
      <c r="D701">
        <v>5.12195254596047</v>
      </c>
      <c r="E701">
        <v>0</v>
      </c>
      <c r="F701">
        <v>2.3940777423971298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>
      <c r="A702" t="s">
        <v>2844</v>
      </c>
      <c r="B702">
        <v>0</v>
      </c>
      <c r="C702">
        <v>0</v>
      </c>
      <c r="D702">
        <v>0</v>
      </c>
      <c r="E702">
        <v>2.4117804750827099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2.5577479879549201</v>
      </c>
      <c r="M702">
        <v>0</v>
      </c>
      <c r="N702">
        <v>0</v>
      </c>
      <c r="O702">
        <v>2.53657875315151</v>
      </c>
    </row>
    <row r="703" spans="1:15">
      <c r="A703" t="s">
        <v>2843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1.6032741198693901</v>
      </c>
      <c r="I703">
        <v>0</v>
      </c>
      <c r="J703">
        <v>0</v>
      </c>
      <c r="K703">
        <v>1.6032741198693901</v>
      </c>
      <c r="L703">
        <v>1.45065046488286</v>
      </c>
      <c r="M703">
        <v>0</v>
      </c>
      <c r="N703">
        <v>1.41001641333821</v>
      </c>
      <c r="O703">
        <v>1.4298405327085899</v>
      </c>
    </row>
    <row r="704" spans="1:15">
      <c r="A704" t="s">
        <v>2842</v>
      </c>
      <c r="B704">
        <v>2.7631906237820698</v>
      </c>
      <c r="C704">
        <v>0</v>
      </c>
      <c r="D704">
        <v>0</v>
      </c>
      <c r="E704">
        <v>2.3305177400353401</v>
      </c>
      <c r="F704">
        <v>2.3940777423971298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>
      <c r="A705" t="s">
        <v>2841</v>
      </c>
      <c r="B705">
        <v>0</v>
      </c>
      <c r="C705">
        <v>1.3915845746933599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1.4070695183199899</v>
      </c>
      <c r="K705">
        <v>0</v>
      </c>
      <c r="L705">
        <v>1.5352362036311999</v>
      </c>
      <c r="M705">
        <v>1.63090645555073</v>
      </c>
      <c r="N705">
        <v>0</v>
      </c>
      <c r="O705">
        <v>1.5143566826185499</v>
      </c>
    </row>
    <row r="706" spans="1:15">
      <c r="A706" t="s">
        <v>2840</v>
      </c>
      <c r="B706">
        <v>0</v>
      </c>
      <c r="C706">
        <v>3.5980030417741098</v>
      </c>
      <c r="D706">
        <v>0</v>
      </c>
      <c r="E706">
        <v>2.4347989333039899</v>
      </c>
      <c r="F706">
        <v>0</v>
      </c>
      <c r="G706">
        <v>0</v>
      </c>
      <c r="H706">
        <v>0</v>
      </c>
      <c r="I706">
        <v>0</v>
      </c>
      <c r="J706">
        <v>1.4395296072747099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>
      <c r="A707" t="s">
        <v>2839</v>
      </c>
      <c r="B707">
        <v>2.6282688712553499</v>
      </c>
      <c r="C707">
        <v>2.4117804750827099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2.4275546758294499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>
      <c r="A708" t="s">
        <v>2838</v>
      </c>
      <c r="B708">
        <v>2.6282688712553499</v>
      </c>
      <c r="C708">
        <v>2.4117804750827099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2.4275546758294499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>
      <c r="A709" t="s">
        <v>2837</v>
      </c>
      <c r="B709">
        <v>2.6282688712553499</v>
      </c>
      <c r="C709">
        <v>2.4117804750827099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2.4275546758294499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>
      <c r="A710" t="s">
        <v>2836</v>
      </c>
      <c r="B710">
        <v>2.6282688712553499</v>
      </c>
      <c r="C710">
        <v>2.4117804750827099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2.4275546758294499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>
      <c r="A711" t="s">
        <v>2835</v>
      </c>
      <c r="B711">
        <v>2.6282688712553499</v>
      </c>
      <c r="C711">
        <v>2.4117804750827099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2.4275546758294499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>
      <c r="A712" t="s">
        <v>2834</v>
      </c>
      <c r="B712">
        <v>2.6282688712553499</v>
      </c>
      <c r="C712">
        <v>2.4117804750827099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2.4275546758294499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>
      <c r="A713" t="s">
        <v>85</v>
      </c>
      <c r="B713">
        <v>2.6282688712553499</v>
      </c>
      <c r="C713">
        <v>2.4117804750827099</v>
      </c>
      <c r="D713">
        <v>0</v>
      </c>
      <c r="E713">
        <v>2.4117804750827099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>
      <c r="A714" t="s">
        <v>2833</v>
      </c>
      <c r="B714">
        <v>2.6282688712553499</v>
      </c>
      <c r="C714">
        <v>2.4117804750827099</v>
      </c>
      <c r="D714">
        <v>0</v>
      </c>
      <c r="E714">
        <v>2.4117804750827099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>
      <c r="A715" t="s">
        <v>675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4.2526254309864999</v>
      </c>
      <c r="K715">
        <v>0</v>
      </c>
      <c r="L715">
        <v>0</v>
      </c>
      <c r="M715">
        <v>0</v>
      </c>
      <c r="N715">
        <v>3.1830512424381801</v>
      </c>
      <c r="O715">
        <v>0</v>
      </c>
    </row>
    <row r="716" spans="1:15">
      <c r="A716" t="s">
        <v>2832</v>
      </c>
      <c r="B716">
        <v>0</v>
      </c>
      <c r="C716">
        <v>1.3657943377383199</v>
      </c>
      <c r="D716">
        <v>0</v>
      </c>
      <c r="E716">
        <v>3.0546505162950899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1.5092870584299001</v>
      </c>
      <c r="M716">
        <v>0</v>
      </c>
      <c r="N716">
        <v>0</v>
      </c>
      <c r="O716">
        <v>1.4884274335393901</v>
      </c>
    </row>
    <row r="717" spans="1:15">
      <c r="A717" t="s">
        <v>2831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1.57147956396491</v>
      </c>
      <c r="I717">
        <v>1.5143072105845501</v>
      </c>
      <c r="J717">
        <v>0</v>
      </c>
      <c r="K717">
        <v>0</v>
      </c>
      <c r="L717">
        <v>1.41903497357289</v>
      </c>
      <c r="M717">
        <v>1.5143072105845501</v>
      </c>
      <c r="N717">
        <v>0</v>
      </c>
      <c r="O717">
        <v>1.39825482440153</v>
      </c>
    </row>
    <row r="718" spans="1:15">
      <c r="A718" t="s">
        <v>2830</v>
      </c>
      <c r="B718">
        <v>3.2494350784410302</v>
      </c>
      <c r="C718">
        <v>2.8117949144716001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1.3491257379325801</v>
      </c>
      <c r="O718">
        <v>0</v>
      </c>
    </row>
    <row r="719" spans="1:15">
      <c r="A719" t="s">
        <v>2829</v>
      </c>
      <c r="B719">
        <v>2.7417378477001599</v>
      </c>
      <c r="C719">
        <v>2.3093564844068899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2.3404906631401001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>
      <c r="A720" t="s">
        <v>2828</v>
      </c>
      <c r="B720">
        <v>0</v>
      </c>
      <c r="C720">
        <v>5.67278944625268</v>
      </c>
      <c r="D720">
        <v>0</v>
      </c>
      <c r="E720">
        <v>1.71266344097682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>
      <c r="A721" t="s">
        <v>2827</v>
      </c>
      <c r="B721">
        <v>1.3733518054924101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3.2477221917103098</v>
      </c>
      <c r="I721">
        <v>0</v>
      </c>
      <c r="J721">
        <v>0</v>
      </c>
      <c r="K721">
        <v>1.4560557702074299</v>
      </c>
      <c r="L721">
        <v>1.30438576734871</v>
      </c>
      <c r="M721">
        <v>0</v>
      </c>
      <c r="N721">
        <v>0</v>
      </c>
      <c r="O721">
        <v>0</v>
      </c>
    </row>
    <row r="722" spans="1:15">
      <c r="A722" t="s">
        <v>2826</v>
      </c>
      <c r="B722">
        <v>0</v>
      </c>
      <c r="C722">
        <v>2.1098236066323199</v>
      </c>
      <c r="D722">
        <v>0</v>
      </c>
      <c r="E722">
        <v>2.1098236066323199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1.46692567616756</v>
      </c>
      <c r="M722">
        <v>1.649884956513</v>
      </c>
      <c r="N722">
        <v>0</v>
      </c>
      <c r="O722">
        <v>0</v>
      </c>
    </row>
    <row r="723" spans="1:15">
      <c r="A723" t="s">
        <v>2825</v>
      </c>
      <c r="B723">
        <v>0</v>
      </c>
      <c r="C723">
        <v>0</v>
      </c>
      <c r="D723">
        <v>2.0221116412627</v>
      </c>
      <c r="E723">
        <v>2.1875390117810598</v>
      </c>
      <c r="F723">
        <v>1.3089560617718701</v>
      </c>
      <c r="G723">
        <v>0</v>
      </c>
      <c r="H723">
        <v>1.8151878054011299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>
      <c r="A724" t="s">
        <v>2824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2.6504785692884401</v>
      </c>
      <c r="L724">
        <v>2.3393977155738801</v>
      </c>
      <c r="M724">
        <v>0</v>
      </c>
      <c r="N724">
        <v>0</v>
      </c>
      <c r="O724">
        <v>2.29736861453204</v>
      </c>
    </row>
    <row r="725" spans="1:15">
      <c r="A725" t="s">
        <v>1469</v>
      </c>
      <c r="B725">
        <v>0</v>
      </c>
      <c r="C725">
        <v>0</v>
      </c>
      <c r="D725">
        <v>0</v>
      </c>
      <c r="E725">
        <v>3.6641703852275098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1.80708598949143</v>
      </c>
      <c r="M725">
        <v>0</v>
      </c>
      <c r="N725">
        <v>0</v>
      </c>
      <c r="O725">
        <v>1.78605690128485</v>
      </c>
    </row>
    <row r="726" spans="1:15">
      <c r="A726" t="s">
        <v>2823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1.38823526783013</v>
      </c>
      <c r="H726">
        <v>0</v>
      </c>
      <c r="I726">
        <v>0</v>
      </c>
      <c r="J726">
        <v>0</v>
      </c>
      <c r="K726">
        <v>1.56139042310055</v>
      </c>
      <c r="L726">
        <v>1.40900549477712</v>
      </c>
      <c r="M726">
        <v>1.5042379815682001</v>
      </c>
      <c r="N726">
        <v>0</v>
      </c>
      <c r="O726">
        <v>1.38823526783013</v>
      </c>
    </row>
    <row r="727" spans="1:15">
      <c r="A727" t="s">
        <v>2822</v>
      </c>
      <c r="B727">
        <v>3.32531048578026</v>
      </c>
      <c r="C727">
        <v>3.9236336686117501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>
      <c r="A728" t="s">
        <v>2821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1.55153621734193</v>
      </c>
      <c r="I728">
        <v>0</v>
      </c>
      <c r="J728">
        <v>0</v>
      </c>
      <c r="K728">
        <v>1.55153621734193</v>
      </c>
      <c r="L728">
        <v>1.39921093803495</v>
      </c>
      <c r="M728">
        <v>0</v>
      </c>
      <c r="N728">
        <v>1.3586761060424699</v>
      </c>
      <c r="O728">
        <v>1.37845063059471</v>
      </c>
    </row>
    <row r="729" spans="1:15">
      <c r="A729" t="s">
        <v>2820</v>
      </c>
      <c r="B729">
        <v>1.5426358201149599</v>
      </c>
      <c r="C729">
        <v>1.32987922157637</v>
      </c>
      <c r="D729">
        <v>0</v>
      </c>
      <c r="E729">
        <v>0</v>
      </c>
      <c r="F729">
        <v>0</v>
      </c>
      <c r="G729">
        <v>1.4523039746055599</v>
      </c>
      <c r="H729">
        <v>0</v>
      </c>
      <c r="I729">
        <v>1.5686049036318499</v>
      </c>
      <c r="J729">
        <v>1.34531461642617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>
      <c r="A730" t="s">
        <v>2819</v>
      </c>
      <c r="B730">
        <v>3.4598319917306899</v>
      </c>
      <c r="C730">
        <v>1.65145183065877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2.1216480836165998</v>
      </c>
      <c r="N730">
        <v>0</v>
      </c>
      <c r="O730">
        <v>0</v>
      </c>
    </row>
    <row r="731" spans="1:15">
      <c r="A731" t="s">
        <v>2818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1.37845063059471</v>
      </c>
      <c r="H731">
        <v>0</v>
      </c>
      <c r="I731">
        <v>0</v>
      </c>
      <c r="J731">
        <v>0</v>
      </c>
      <c r="K731">
        <v>1.55153621734193</v>
      </c>
      <c r="L731">
        <v>1.39921093803495</v>
      </c>
      <c r="M731">
        <v>1.49440368398431</v>
      </c>
      <c r="N731">
        <v>0</v>
      </c>
      <c r="O731">
        <v>1.37845063059471</v>
      </c>
    </row>
    <row r="732" spans="1:15">
      <c r="A732" t="s">
        <v>2817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1.37845063059471</v>
      </c>
      <c r="H732">
        <v>0</v>
      </c>
      <c r="I732">
        <v>0</v>
      </c>
      <c r="J732">
        <v>0</v>
      </c>
      <c r="K732">
        <v>1.55153621734193</v>
      </c>
      <c r="L732">
        <v>1.39921093803495</v>
      </c>
      <c r="M732">
        <v>1.49440368398431</v>
      </c>
      <c r="N732">
        <v>0</v>
      </c>
      <c r="O732">
        <v>1.37845063059471</v>
      </c>
    </row>
    <row r="733" spans="1:15">
      <c r="A733" t="s">
        <v>2816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2.6199556136798798</v>
      </c>
      <c r="L733">
        <v>2.30919294158178</v>
      </c>
      <c r="M733">
        <v>0</v>
      </c>
      <c r="N733">
        <v>0</v>
      </c>
      <c r="O733">
        <v>2.2672167143048001</v>
      </c>
    </row>
    <row r="734" spans="1:15">
      <c r="A734" t="s">
        <v>2815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2.5410001492059302</v>
      </c>
      <c r="J734">
        <v>0</v>
      </c>
      <c r="K734">
        <v>0</v>
      </c>
      <c r="L734">
        <v>2.3471267888354301</v>
      </c>
      <c r="M734">
        <v>0</v>
      </c>
      <c r="N734">
        <v>0</v>
      </c>
      <c r="O734">
        <v>2.30508446556563</v>
      </c>
    </row>
    <row r="735" spans="1:15">
      <c r="A735" t="s">
        <v>2814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1.5419063861592399</v>
      </c>
      <c r="I735">
        <v>0</v>
      </c>
      <c r="J735">
        <v>0</v>
      </c>
      <c r="K735">
        <v>1.5419063861592399</v>
      </c>
      <c r="L735">
        <v>1.3896407428019999</v>
      </c>
      <c r="M735">
        <v>0</v>
      </c>
      <c r="N735">
        <v>1.3491257379325801</v>
      </c>
      <c r="O735">
        <v>1.3688903521371101</v>
      </c>
    </row>
    <row r="736" spans="1:15">
      <c r="A736" t="s">
        <v>159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1.5419063861592399</v>
      </c>
      <c r="I736">
        <v>0</v>
      </c>
      <c r="J736">
        <v>0</v>
      </c>
      <c r="K736">
        <v>1.5419063861592399</v>
      </c>
      <c r="L736">
        <v>1.3896407428019999</v>
      </c>
      <c r="M736">
        <v>0</v>
      </c>
      <c r="N736">
        <v>1.3491257379325801</v>
      </c>
      <c r="O736">
        <v>1.3688903521371101</v>
      </c>
    </row>
    <row r="737" spans="1:15">
      <c r="A737" t="s">
        <v>2813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1.5419063861592399</v>
      </c>
      <c r="I737">
        <v>0</v>
      </c>
      <c r="J737">
        <v>0</v>
      </c>
      <c r="K737">
        <v>1.5419063861592399</v>
      </c>
      <c r="L737">
        <v>1.3896407428019999</v>
      </c>
      <c r="M737">
        <v>0</v>
      </c>
      <c r="N737">
        <v>1.3491257379325801</v>
      </c>
      <c r="O737">
        <v>1.3688903521371101</v>
      </c>
    </row>
    <row r="738" spans="1:15">
      <c r="A738" t="s">
        <v>618</v>
      </c>
      <c r="B738">
        <v>1.4055054149453801</v>
      </c>
      <c r="C738">
        <v>0</v>
      </c>
      <c r="D738">
        <v>1.5915645832866501</v>
      </c>
      <c r="E738">
        <v>0</v>
      </c>
      <c r="F738">
        <v>0</v>
      </c>
      <c r="G738">
        <v>1.31572951973653</v>
      </c>
      <c r="H738">
        <v>0</v>
      </c>
      <c r="I738">
        <v>1.43133528813235</v>
      </c>
      <c r="J738">
        <v>0</v>
      </c>
      <c r="K738">
        <v>0</v>
      </c>
      <c r="L738">
        <v>0</v>
      </c>
      <c r="M738">
        <v>1.43133528813235</v>
      </c>
      <c r="N738">
        <v>0</v>
      </c>
      <c r="O738">
        <v>0</v>
      </c>
    </row>
    <row r="739" spans="1:15">
      <c r="A739" t="s">
        <v>617</v>
      </c>
      <c r="B739">
        <v>0</v>
      </c>
      <c r="C739">
        <v>1.3784899881255299</v>
      </c>
      <c r="D739">
        <v>0</v>
      </c>
      <c r="E739">
        <v>1.3784899881255299</v>
      </c>
      <c r="F739">
        <v>0</v>
      </c>
      <c r="G739">
        <v>0</v>
      </c>
      <c r="H739">
        <v>0</v>
      </c>
      <c r="I739">
        <v>0</v>
      </c>
      <c r="J739">
        <v>1.39396501438302</v>
      </c>
      <c r="K739">
        <v>0</v>
      </c>
      <c r="L739">
        <v>1.5220621498959801</v>
      </c>
      <c r="M739">
        <v>0</v>
      </c>
      <c r="N739">
        <v>0</v>
      </c>
      <c r="O739">
        <v>1.50119257830112</v>
      </c>
    </row>
    <row r="740" spans="1:15">
      <c r="A740" t="s">
        <v>2812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1.3688903521371101</v>
      </c>
      <c r="H740">
        <v>0</v>
      </c>
      <c r="I740">
        <v>0</v>
      </c>
      <c r="J740">
        <v>0</v>
      </c>
      <c r="K740">
        <v>1.5419063861592399</v>
      </c>
      <c r="L740">
        <v>1.3896407428019999</v>
      </c>
      <c r="M740">
        <v>1.4847937572140799</v>
      </c>
      <c r="N740">
        <v>0</v>
      </c>
      <c r="O740">
        <v>1.3688903521371101</v>
      </c>
    </row>
    <row r="741" spans="1:15">
      <c r="A741" t="s">
        <v>1516</v>
      </c>
      <c r="B741">
        <v>0</v>
      </c>
      <c r="C741">
        <v>0</v>
      </c>
      <c r="D741">
        <v>0</v>
      </c>
      <c r="E741">
        <v>1.5154331619664201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2.0950186490653699</v>
      </c>
      <c r="L741">
        <v>1.79201706709973</v>
      </c>
      <c r="M741">
        <v>0</v>
      </c>
      <c r="N741">
        <v>0</v>
      </c>
      <c r="O741">
        <v>1.7513285950664601</v>
      </c>
    </row>
    <row r="742" spans="1:15">
      <c r="A742" t="s">
        <v>2811</v>
      </c>
      <c r="B742">
        <v>0</v>
      </c>
      <c r="C742">
        <v>0</v>
      </c>
      <c r="D742">
        <v>0</v>
      </c>
      <c r="E742">
        <v>1.87605304578416</v>
      </c>
      <c r="F742">
        <v>0</v>
      </c>
      <c r="G742">
        <v>0</v>
      </c>
      <c r="H742">
        <v>0</v>
      </c>
      <c r="I742">
        <v>0</v>
      </c>
      <c r="J742">
        <v>3.1973725737674998</v>
      </c>
      <c r="K742">
        <v>0</v>
      </c>
      <c r="L742">
        <v>0</v>
      </c>
      <c r="M742">
        <v>0</v>
      </c>
      <c r="N742">
        <v>2.0792778053840002</v>
      </c>
      <c r="O742">
        <v>0</v>
      </c>
    </row>
    <row r="743" spans="1:15">
      <c r="A743" t="s">
        <v>2810</v>
      </c>
      <c r="B743">
        <v>2.3854546643588401</v>
      </c>
      <c r="C743">
        <v>4.73835440439984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>
      <c r="A744" t="s">
        <v>2809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1.39825482440153</v>
      </c>
      <c r="H744">
        <v>0</v>
      </c>
      <c r="I744">
        <v>1.5143072105845501</v>
      </c>
      <c r="J744">
        <v>0</v>
      </c>
      <c r="K744">
        <v>0</v>
      </c>
      <c r="L744">
        <v>1.41903497357289</v>
      </c>
      <c r="M744">
        <v>0</v>
      </c>
      <c r="N744">
        <v>1.37846047054395</v>
      </c>
      <c r="O744">
        <v>1.39825482440153</v>
      </c>
    </row>
    <row r="745" spans="1:15">
      <c r="A745" t="s">
        <v>2808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1.3595445681413501</v>
      </c>
      <c r="H745">
        <v>0</v>
      </c>
      <c r="I745">
        <v>0</v>
      </c>
      <c r="J745">
        <v>0</v>
      </c>
      <c r="K745">
        <v>1.5324910652264201</v>
      </c>
      <c r="L745">
        <v>1.38028504474962</v>
      </c>
      <c r="M745">
        <v>1.4753983369305601</v>
      </c>
      <c r="N745">
        <v>0</v>
      </c>
      <c r="O745">
        <v>1.3595445681413501</v>
      </c>
    </row>
    <row r="746" spans="1:15">
      <c r="A746" t="s">
        <v>2807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1.3595445681413501</v>
      </c>
      <c r="H746">
        <v>0</v>
      </c>
      <c r="I746">
        <v>0</v>
      </c>
      <c r="J746">
        <v>0</v>
      </c>
      <c r="K746">
        <v>1.5324910652264201</v>
      </c>
      <c r="L746">
        <v>1.38028504474962</v>
      </c>
      <c r="M746">
        <v>1.4753983369305601</v>
      </c>
      <c r="N746">
        <v>0</v>
      </c>
      <c r="O746">
        <v>1.3595445681413501</v>
      </c>
    </row>
    <row r="747" spans="1:15">
      <c r="A747" t="s">
        <v>2806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1.3595445681413501</v>
      </c>
      <c r="H747">
        <v>0</v>
      </c>
      <c r="I747">
        <v>0</v>
      </c>
      <c r="J747">
        <v>0</v>
      </c>
      <c r="K747">
        <v>1.5324910652264201</v>
      </c>
      <c r="L747">
        <v>1.38028504474962</v>
      </c>
      <c r="M747">
        <v>1.4753983369305601</v>
      </c>
      <c r="N747">
        <v>0</v>
      </c>
      <c r="O747">
        <v>1.3595445681413501</v>
      </c>
    </row>
    <row r="748" spans="1:15">
      <c r="A748" t="s">
        <v>2805</v>
      </c>
      <c r="B748">
        <v>0</v>
      </c>
      <c r="C748">
        <v>0</v>
      </c>
      <c r="D748">
        <v>1.43517324526041</v>
      </c>
      <c r="E748">
        <v>3.9694957799431601</v>
      </c>
      <c r="F748">
        <v>0</v>
      </c>
      <c r="G748">
        <v>1.69475166598042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>
      <c r="A749" t="s">
        <v>2804</v>
      </c>
      <c r="B749">
        <v>2.5034905981643001</v>
      </c>
      <c r="C749">
        <v>2.2871125090370601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2.3028766822653601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>
      <c r="A750" t="s">
        <v>2803</v>
      </c>
      <c r="B750">
        <v>2.5034905981643001</v>
      </c>
      <c r="C750">
        <v>2.2871125090370601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2.3028766822653601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>
      <c r="A751" t="s">
        <v>2802</v>
      </c>
      <c r="B751">
        <v>2.5034905981643001</v>
      </c>
      <c r="C751">
        <v>2.2871125090370601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2.3028766822653601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>
      <c r="A752" t="s">
        <v>2801</v>
      </c>
      <c r="B752">
        <v>0</v>
      </c>
      <c r="C752">
        <v>0</v>
      </c>
      <c r="D752">
        <v>0</v>
      </c>
      <c r="E752">
        <v>1.6333177916547701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1.4301918243309899</v>
      </c>
      <c r="L752">
        <v>2.0354466750570301</v>
      </c>
      <c r="M752">
        <v>0</v>
      </c>
      <c r="N752">
        <v>0</v>
      </c>
      <c r="O752">
        <v>1.9755681611792699</v>
      </c>
    </row>
    <row r="753" spans="1:15">
      <c r="A753" t="s">
        <v>2800</v>
      </c>
      <c r="B753">
        <v>0</v>
      </c>
      <c r="C753">
        <v>0</v>
      </c>
      <c r="D753">
        <v>0</v>
      </c>
      <c r="E753">
        <v>4.3376575210336403</v>
      </c>
      <c r="F753">
        <v>2.71913343910439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>
      <c r="A754" t="s">
        <v>2799</v>
      </c>
      <c r="B754">
        <v>0</v>
      </c>
      <c r="C754">
        <v>1.3185664828021799</v>
      </c>
      <c r="D754">
        <v>0</v>
      </c>
      <c r="E754">
        <v>1.3185664828021799</v>
      </c>
      <c r="F754">
        <v>0</v>
      </c>
      <c r="G754">
        <v>0</v>
      </c>
      <c r="H754">
        <v>0</v>
      </c>
      <c r="I754">
        <v>0</v>
      </c>
      <c r="J754">
        <v>2.9897505445644001</v>
      </c>
      <c r="K754">
        <v>0</v>
      </c>
      <c r="L754">
        <v>0</v>
      </c>
      <c r="M754">
        <v>0</v>
      </c>
      <c r="N754">
        <v>1.42108778802566</v>
      </c>
      <c r="O754">
        <v>0</v>
      </c>
    </row>
    <row r="755" spans="1:15">
      <c r="A755" t="s">
        <v>2798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1.3688903521371101</v>
      </c>
      <c r="H755">
        <v>0</v>
      </c>
      <c r="I755">
        <v>1.4847937572140799</v>
      </c>
      <c r="J755">
        <v>2.8434060951224902</v>
      </c>
      <c r="K755">
        <v>0</v>
      </c>
      <c r="L755">
        <v>0</v>
      </c>
      <c r="M755">
        <v>0</v>
      </c>
      <c r="N755">
        <v>1.3491257379325801</v>
      </c>
      <c r="O755">
        <v>0</v>
      </c>
    </row>
    <row r="756" spans="1:15">
      <c r="A756" t="s">
        <v>1339</v>
      </c>
      <c r="B756">
        <v>0</v>
      </c>
      <c r="C756">
        <v>0</v>
      </c>
      <c r="D756">
        <v>3.2548913906033299</v>
      </c>
      <c r="E756">
        <v>2.4331768833917198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1.35326804884574</v>
      </c>
      <c r="L756">
        <v>0</v>
      </c>
      <c r="M756">
        <v>0</v>
      </c>
      <c r="N756">
        <v>0</v>
      </c>
      <c r="O756">
        <v>0</v>
      </c>
    </row>
    <row r="757" spans="1:15">
      <c r="A757" t="s">
        <v>2797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1.3414601555897401</v>
      </c>
      <c r="H757">
        <v>0</v>
      </c>
      <c r="I757">
        <v>0</v>
      </c>
      <c r="J757">
        <v>0</v>
      </c>
      <c r="K757">
        <v>1.5142676261771999</v>
      </c>
      <c r="L757">
        <v>1.36218081225649</v>
      </c>
      <c r="M757">
        <v>1.4572146880266399</v>
      </c>
      <c r="N757">
        <v>0</v>
      </c>
      <c r="O757">
        <v>1.3414601555897401</v>
      </c>
    </row>
    <row r="758" spans="1:15">
      <c r="A758" t="s">
        <v>2796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1.3414601555897401</v>
      </c>
      <c r="H758">
        <v>0</v>
      </c>
      <c r="I758">
        <v>0</v>
      </c>
      <c r="J758">
        <v>0</v>
      </c>
      <c r="K758">
        <v>1.5142676261771999</v>
      </c>
      <c r="L758">
        <v>1.36218081225649</v>
      </c>
      <c r="M758">
        <v>1.4572146880266399</v>
      </c>
      <c r="N758">
        <v>0</v>
      </c>
      <c r="O758">
        <v>1.3414601555897401</v>
      </c>
    </row>
    <row r="759" spans="1:15">
      <c r="A759" t="s">
        <v>2795</v>
      </c>
      <c r="B759">
        <v>2.0557643636391698</v>
      </c>
      <c r="C759">
        <v>1.6380057082147399</v>
      </c>
      <c r="D759">
        <v>0</v>
      </c>
      <c r="E759">
        <v>1.6380057082147399</v>
      </c>
      <c r="F759">
        <v>0</v>
      </c>
      <c r="G759">
        <v>0</v>
      </c>
      <c r="H759">
        <v>0</v>
      </c>
      <c r="I759">
        <v>0</v>
      </c>
      <c r="J759">
        <v>1.6678173308378501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>
      <c r="A760" t="s">
        <v>2794</v>
      </c>
      <c r="B760">
        <v>1.3972319958617101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1.4800253438218101</v>
      </c>
      <c r="I760">
        <v>0</v>
      </c>
      <c r="J760">
        <v>0</v>
      </c>
      <c r="K760">
        <v>1.4800253438218101</v>
      </c>
      <c r="L760">
        <v>1.3281767861160401</v>
      </c>
      <c r="M760">
        <v>0</v>
      </c>
      <c r="N760">
        <v>0</v>
      </c>
      <c r="O760">
        <v>1.3074957366584301</v>
      </c>
    </row>
    <row r="761" spans="1:15">
      <c r="A761" t="s">
        <v>2793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2.4118906802953202</v>
      </c>
      <c r="L761">
        <v>0</v>
      </c>
      <c r="M761">
        <v>2.3539990183176398</v>
      </c>
      <c r="N761">
        <v>2.21599716588489</v>
      </c>
      <c r="O761">
        <v>0</v>
      </c>
    </row>
    <row r="762" spans="1:15">
      <c r="A762" t="s">
        <v>1039</v>
      </c>
      <c r="B762">
        <v>0</v>
      </c>
      <c r="C762">
        <v>0</v>
      </c>
      <c r="D762">
        <v>0</v>
      </c>
      <c r="E762">
        <v>3.5199980731640701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1.73707556719169</v>
      </c>
      <c r="M762">
        <v>0</v>
      </c>
      <c r="N762">
        <v>0</v>
      </c>
      <c r="O762">
        <v>1.7160764412699301</v>
      </c>
    </row>
    <row r="763" spans="1:15">
      <c r="A763" t="s">
        <v>793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1.3327047721151399</v>
      </c>
      <c r="H763">
        <v>0</v>
      </c>
      <c r="I763">
        <v>0</v>
      </c>
      <c r="J763">
        <v>0</v>
      </c>
      <c r="K763">
        <v>1.5054427531475001</v>
      </c>
      <c r="L763">
        <v>1.3534155228978899</v>
      </c>
      <c r="M763">
        <v>1.4484097045037401</v>
      </c>
      <c r="N763">
        <v>0</v>
      </c>
      <c r="O763">
        <v>1.3327047721151399</v>
      </c>
    </row>
    <row r="764" spans="1:15">
      <c r="A764" t="s">
        <v>2792</v>
      </c>
      <c r="B764">
        <v>0</v>
      </c>
      <c r="C764">
        <v>0</v>
      </c>
      <c r="D764">
        <v>2.4392479222665102</v>
      </c>
      <c r="E764">
        <v>2.79219432552715</v>
      </c>
      <c r="F764">
        <v>1.7033476547058699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>
      <c r="A765" t="s">
        <v>2791</v>
      </c>
      <c r="B765">
        <v>2.1513859305284</v>
      </c>
      <c r="C765">
        <v>2.38845294396102</v>
      </c>
      <c r="D765">
        <v>0</v>
      </c>
      <c r="E765">
        <v>2.38845294396102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>
      <c r="A766" t="s">
        <v>2790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1.31572951973653</v>
      </c>
      <c r="H766">
        <v>0</v>
      </c>
      <c r="I766">
        <v>0</v>
      </c>
      <c r="J766">
        <v>0</v>
      </c>
      <c r="K766">
        <v>1.4883285690602299</v>
      </c>
      <c r="L766">
        <v>1.3364204669142501</v>
      </c>
      <c r="M766">
        <v>1.43133528813235</v>
      </c>
      <c r="N766">
        <v>0</v>
      </c>
      <c r="O766">
        <v>1.31572951973653</v>
      </c>
    </row>
    <row r="767" spans="1:15">
      <c r="A767" t="s">
        <v>2789</v>
      </c>
      <c r="B767">
        <v>0</v>
      </c>
      <c r="C767">
        <v>0</v>
      </c>
      <c r="D767">
        <v>4.7256620839788299</v>
      </c>
      <c r="E767">
        <v>0</v>
      </c>
      <c r="F767">
        <v>2.1380514607712602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>
      <c r="A768" t="s">
        <v>155</v>
      </c>
      <c r="B768">
        <v>0</v>
      </c>
      <c r="C768">
        <v>0</v>
      </c>
      <c r="D768">
        <v>1.49425531026755</v>
      </c>
      <c r="E768">
        <v>0</v>
      </c>
      <c r="F768">
        <v>2.5734825248868098</v>
      </c>
      <c r="G768">
        <v>0</v>
      </c>
      <c r="H768">
        <v>1.39140730979681</v>
      </c>
      <c r="I768">
        <v>0</v>
      </c>
      <c r="J768">
        <v>0</v>
      </c>
      <c r="K768">
        <v>1.39140730979681</v>
      </c>
      <c r="L768">
        <v>0</v>
      </c>
      <c r="M768">
        <v>0</v>
      </c>
      <c r="N768">
        <v>0</v>
      </c>
      <c r="O768">
        <v>0</v>
      </c>
    </row>
    <row r="769" spans="1:15">
      <c r="A769" t="s">
        <v>2788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1.3074957366584301</v>
      </c>
      <c r="H769">
        <v>0</v>
      </c>
      <c r="I769">
        <v>1.4230519411892499</v>
      </c>
      <c r="J769">
        <v>0</v>
      </c>
      <c r="K769">
        <v>1.4800253438218101</v>
      </c>
      <c r="L769">
        <v>1.3281767861160401</v>
      </c>
      <c r="M769">
        <v>0</v>
      </c>
      <c r="N769">
        <v>0</v>
      </c>
      <c r="O769">
        <v>1.3074957366584301</v>
      </c>
    </row>
    <row r="770" spans="1:15">
      <c r="A770" t="s">
        <v>2787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1.3074957366584301</v>
      </c>
      <c r="H770">
        <v>0</v>
      </c>
      <c r="I770">
        <v>1.4230519411892499</v>
      </c>
      <c r="J770">
        <v>0</v>
      </c>
      <c r="K770">
        <v>1.4800253438218101</v>
      </c>
      <c r="L770">
        <v>1.3281767861160401</v>
      </c>
      <c r="M770">
        <v>0</v>
      </c>
      <c r="N770">
        <v>0</v>
      </c>
      <c r="O770">
        <v>1.3074957366584301</v>
      </c>
    </row>
    <row r="771" spans="1:15">
      <c r="A771" t="s">
        <v>2786</v>
      </c>
      <c r="B771">
        <v>0</v>
      </c>
      <c r="C771">
        <v>0</v>
      </c>
      <c r="D771">
        <v>0</v>
      </c>
      <c r="E771">
        <v>2.1904732185831701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2.3362803126271898</v>
      </c>
      <c r="M771">
        <v>0</v>
      </c>
      <c r="N771">
        <v>0</v>
      </c>
      <c r="O771">
        <v>2.3151311312707001</v>
      </c>
    </row>
    <row r="772" spans="1:15">
      <c r="A772" t="s">
        <v>2785</v>
      </c>
      <c r="B772">
        <v>0</v>
      </c>
      <c r="C772">
        <v>0</v>
      </c>
      <c r="D772">
        <v>0</v>
      </c>
      <c r="E772">
        <v>2.1904732185831701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2.3362803126271898</v>
      </c>
      <c r="M772">
        <v>0</v>
      </c>
      <c r="N772">
        <v>0</v>
      </c>
      <c r="O772">
        <v>2.3151311312707001</v>
      </c>
    </row>
    <row r="773" spans="1:15">
      <c r="A773" t="s">
        <v>2784</v>
      </c>
      <c r="B773">
        <v>0</v>
      </c>
      <c r="C773">
        <v>0</v>
      </c>
      <c r="D773">
        <v>0</v>
      </c>
      <c r="E773">
        <v>2.1904732185831701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2.3362803126271898</v>
      </c>
      <c r="M773">
        <v>0</v>
      </c>
      <c r="N773">
        <v>0</v>
      </c>
      <c r="O773">
        <v>2.3151311312707001</v>
      </c>
    </row>
    <row r="774" spans="1:15">
      <c r="A774" t="s">
        <v>2783</v>
      </c>
      <c r="B774">
        <v>0</v>
      </c>
      <c r="C774">
        <v>0</v>
      </c>
      <c r="D774">
        <v>1.36321501812035</v>
      </c>
      <c r="E774">
        <v>0</v>
      </c>
      <c r="F774">
        <v>5.46891666254737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>
      <c r="A775" t="s">
        <v>2782</v>
      </c>
      <c r="B775">
        <v>1.35815900152309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2.6400095807989898</v>
      </c>
      <c r="K775">
        <v>1.44080340658465</v>
      </c>
      <c r="L775">
        <v>0</v>
      </c>
      <c r="M775">
        <v>1.38392933922116</v>
      </c>
      <c r="N775">
        <v>0</v>
      </c>
      <c r="O775">
        <v>0</v>
      </c>
    </row>
    <row r="776" spans="1:15">
      <c r="A776" t="s">
        <v>2781</v>
      </c>
      <c r="B776">
        <v>0</v>
      </c>
      <c r="C776">
        <v>0</v>
      </c>
      <c r="D776">
        <v>0</v>
      </c>
      <c r="E776">
        <v>3.4358344996943502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1.6960632062263901</v>
      </c>
      <c r="M776">
        <v>0</v>
      </c>
      <c r="N776">
        <v>0</v>
      </c>
      <c r="O776">
        <v>1.6750840416082999</v>
      </c>
    </row>
    <row r="777" spans="1:15">
      <c r="A777" t="s">
        <v>2780</v>
      </c>
      <c r="B777">
        <v>2.4067410337849</v>
      </c>
      <c r="C777">
        <v>2.1904732185831701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2.2062273680778999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>
      <c r="A778" t="s">
        <v>2779</v>
      </c>
      <c r="B778">
        <v>2.4067410337849</v>
      </c>
      <c r="C778">
        <v>2.1904732185831701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2.2062273680778999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>
      <c r="A779" t="s">
        <v>2778</v>
      </c>
      <c r="B779">
        <v>2.4067410337849</v>
      </c>
      <c r="C779">
        <v>2.1904732185831701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2.2062273680778999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>
      <c r="A780" t="s">
        <v>2777</v>
      </c>
      <c r="B780">
        <v>2.4067410337849</v>
      </c>
      <c r="C780">
        <v>2.1904732185831701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2.2062273680778999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>
      <c r="A781" t="s">
        <v>2776</v>
      </c>
      <c r="B781">
        <v>2.4067410337849</v>
      </c>
      <c r="C781">
        <v>2.1904732185831701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2.2062273680778999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>
      <c r="A782" t="s">
        <v>2775</v>
      </c>
      <c r="B782">
        <v>2.4067410337849</v>
      </c>
      <c r="C782">
        <v>2.1904732185831701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2.2062273680778999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>
      <c r="A783" t="s">
        <v>2774</v>
      </c>
      <c r="B783">
        <v>2.4067410337849</v>
      </c>
      <c r="C783">
        <v>2.1904732185831701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2.2062273680778999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>
      <c r="A784" t="s">
        <v>2773</v>
      </c>
      <c r="B784">
        <v>0</v>
      </c>
      <c r="C784">
        <v>0</v>
      </c>
      <c r="D784">
        <v>0</v>
      </c>
      <c r="E784">
        <v>2.1115626471041899</v>
      </c>
      <c r="F784">
        <v>4.6832956090941398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>
      <c r="A785" t="s">
        <v>2772</v>
      </c>
      <c r="B785">
        <v>1.6794563942879599</v>
      </c>
      <c r="C785">
        <v>2.55624794084174</v>
      </c>
      <c r="D785">
        <v>0</v>
      </c>
      <c r="E785">
        <v>2.55624794084174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>
      <c r="A786" t="s">
        <v>2771</v>
      </c>
      <c r="B786">
        <v>2.5280470561476398</v>
      </c>
      <c r="C786">
        <v>2.0990127612722</v>
      </c>
      <c r="D786">
        <v>0</v>
      </c>
      <c r="E786">
        <v>0</v>
      </c>
      <c r="F786">
        <v>2.16191323019246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>
      <c r="A787" t="s">
        <v>2770</v>
      </c>
      <c r="B787">
        <v>2.4067410337849</v>
      </c>
      <c r="C787">
        <v>2.1904732185831701</v>
      </c>
      <c r="D787">
        <v>0</v>
      </c>
      <c r="E787">
        <v>2.1904732185831701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>
      <c r="A788" t="s">
        <v>2769</v>
      </c>
      <c r="B788">
        <v>0</v>
      </c>
      <c r="C788">
        <v>0</v>
      </c>
      <c r="D788">
        <v>4.8903440483483003</v>
      </c>
      <c r="E788">
        <v>0</v>
      </c>
      <c r="F788">
        <v>1.8816581820284799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>
      <c r="A789" t="s">
        <v>2768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1.35326804884574</v>
      </c>
      <c r="L789">
        <v>2.7246687022401499</v>
      </c>
      <c r="M789">
        <v>0</v>
      </c>
      <c r="N789">
        <v>0</v>
      </c>
      <c r="O789">
        <v>2.6821095416627099</v>
      </c>
    </row>
    <row r="790" spans="1:15">
      <c r="A790" t="s">
        <v>1131</v>
      </c>
      <c r="B790">
        <v>0</v>
      </c>
      <c r="C790">
        <v>1.4236310210362899</v>
      </c>
      <c r="D790">
        <v>0</v>
      </c>
      <c r="E790">
        <v>1.4236310210362899</v>
      </c>
      <c r="F790">
        <v>0</v>
      </c>
      <c r="G790">
        <v>0</v>
      </c>
      <c r="H790">
        <v>0</v>
      </c>
      <c r="I790">
        <v>1.8845974472770599</v>
      </c>
      <c r="J790">
        <v>0</v>
      </c>
      <c r="K790">
        <v>1.99847304440068</v>
      </c>
      <c r="L790">
        <v>0</v>
      </c>
      <c r="M790">
        <v>0</v>
      </c>
      <c r="N790">
        <v>0</v>
      </c>
      <c r="O790">
        <v>0</v>
      </c>
    </row>
    <row r="791" spans="1:15">
      <c r="A791" t="s">
        <v>2767</v>
      </c>
      <c r="B791">
        <v>0</v>
      </c>
      <c r="C791">
        <v>0</v>
      </c>
      <c r="D791">
        <v>0</v>
      </c>
      <c r="E791">
        <v>3.3966733266509102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1.67694818001212</v>
      </c>
      <c r="M791">
        <v>0</v>
      </c>
      <c r="N791">
        <v>0</v>
      </c>
      <c r="O791">
        <v>1.6559789919585199</v>
      </c>
    </row>
    <row r="792" spans="1:15">
      <c r="A792" t="s">
        <v>2766</v>
      </c>
      <c r="B792">
        <v>0</v>
      </c>
      <c r="C792">
        <v>0</v>
      </c>
      <c r="D792">
        <v>0</v>
      </c>
      <c r="E792">
        <v>3.35923211098793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1.6586548811636601</v>
      </c>
      <c r="M792">
        <v>0</v>
      </c>
      <c r="N792">
        <v>0</v>
      </c>
      <c r="O792">
        <v>1.6376956669909399</v>
      </c>
    </row>
    <row r="793" spans="1:15">
      <c r="A793" t="s">
        <v>2765</v>
      </c>
      <c r="B793">
        <v>0</v>
      </c>
      <c r="C793">
        <v>0</v>
      </c>
      <c r="D793">
        <v>2.3917374152757498</v>
      </c>
      <c r="E793">
        <v>0</v>
      </c>
      <c r="F793">
        <v>2.0192094648422101</v>
      </c>
      <c r="G793">
        <v>0</v>
      </c>
      <c r="H793">
        <v>0</v>
      </c>
      <c r="I793">
        <v>2.2293610625964302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>
      <c r="A794" t="s">
        <v>2764</v>
      </c>
      <c r="B794">
        <v>0</v>
      </c>
      <c r="C794">
        <v>0</v>
      </c>
      <c r="D794">
        <v>2.3917374152757498</v>
      </c>
      <c r="E794">
        <v>0</v>
      </c>
      <c r="F794">
        <v>2.0192094648422101</v>
      </c>
      <c r="G794">
        <v>0</v>
      </c>
      <c r="H794">
        <v>0</v>
      </c>
      <c r="I794">
        <v>2.2293610625964302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>
      <c r="A795" t="s">
        <v>2763</v>
      </c>
      <c r="B795">
        <v>0</v>
      </c>
      <c r="C795">
        <v>0</v>
      </c>
      <c r="D795">
        <v>0</v>
      </c>
      <c r="E795">
        <v>2.1115626471041899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2.2572895707208001</v>
      </c>
      <c r="M795">
        <v>0</v>
      </c>
      <c r="N795">
        <v>0</v>
      </c>
      <c r="O795">
        <v>2.2361504120061499</v>
      </c>
    </row>
    <row r="796" spans="1:15">
      <c r="A796" t="s">
        <v>2762</v>
      </c>
      <c r="B796">
        <v>0</v>
      </c>
      <c r="C796">
        <v>0</v>
      </c>
      <c r="D796">
        <v>0</v>
      </c>
      <c r="E796">
        <v>1.5715489521269801</v>
      </c>
      <c r="F796">
        <v>1.60333364777308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1.7160764412699301</v>
      </c>
      <c r="M796">
        <v>0</v>
      </c>
      <c r="N796">
        <v>0</v>
      </c>
      <c r="O796">
        <v>1.6950872973539199</v>
      </c>
    </row>
    <row r="797" spans="1:15">
      <c r="A797" t="s">
        <v>2761</v>
      </c>
      <c r="B797">
        <v>0</v>
      </c>
      <c r="C797">
        <v>0</v>
      </c>
      <c r="D797">
        <v>0</v>
      </c>
      <c r="E797">
        <v>3.32336726057224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1.6411161989885299</v>
      </c>
      <c r="M797">
        <v>0</v>
      </c>
      <c r="N797">
        <v>0</v>
      </c>
      <c r="O797">
        <v>1.6201669559623399</v>
      </c>
    </row>
    <row r="798" spans="1:15">
      <c r="A798" t="s">
        <v>2760</v>
      </c>
      <c r="B798">
        <v>0</v>
      </c>
      <c r="C798">
        <v>0</v>
      </c>
      <c r="D798">
        <v>0</v>
      </c>
      <c r="E798">
        <v>3.32336726057224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1.6411161989885299</v>
      </c>
      <c r="M798">
        <v>0</v>
      </c>
      <c r="N798">
        <v>0</v>
      </c>
      <c r="O798">
        <v>1.6201669559623399</v>
      </c>
    </row>
    <row r="799" spans="1:15">
      <c r="A799" t="s">
        <v>120</v>
      </c>
      <c r="B799">
        <v>3.52003078297823</v>
      </c>
      <c r="C799">
        <v>1.3784899881255299</v>
      </c>
      <c r="D799">
        <v>0</v>
      </c>
      <c r="E799">
        <v>0</v>
      </c>
      <c r="F799">
        <v>0</v>
      </c>
      <c r="G799">
        <v>0</v>
      </c>
      <c r="H799">
        <v>1.6750442865178801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>
      <c r="A800" t="s">
        <v>2759</v>
      </c>
      <c r="B800">
        <v>2.3277202215186699</v>
      </c>
      <c r="C800">
        <v>2.1115626471041899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2.1273067766382101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>
      <c r="A801" t="s">
        <v>2758</v>
      </c>
      <c r="B801">
        <v>2.3277202215186699</v>
      </c>
      <c r="C801">
        <v>2.1115626471041899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2.1273067766382101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>
      <c r="A802" t="s">
        <v>2757</v>
      </c>
      <c r="B802">
        <v>2.3277202215186699</v>
      </c>
      <c r="C802">
        <v>2.1115626471041899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2.1273067766382101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>
      <c r="A803" t="s">
        <v>2756</v>
      </c>
      <c r="B803">
        <v>2.3277202215186699</v>
      </c>
      <c r="C803">
        <v>2.1115626471041899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2.1273067766382101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>
      <c r="A804" t="s">
        <v>2755</v>
      </c>
      <c r="B804">
        <v>2.3277202215186699</v>
      </c>
      <c r="C804">
        <v>2.1115626471041899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2.1273067766382101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>
      <c r="A805" t="s">
        <v>2754</v>
      </c>
      <c r="B805">
        <v>2.3277202215186699</v>
      </c>
      <c r="C805">
        <v>2.1115626471041899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2.1273067766382101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>
      <c r="A806" t="s">
        <v>2753</v>
      </c>
      <c r="B806">
        <v>2.3277202215186699</v>
      </c>
      <c r="C806">
        <v>2.1115626471041899</v>
      </c>
      <c r="D806">
        <v>0</v>
      </c>
      <c r="E806">
        <v>2.1115626471041899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>
      <c r="A807" t="s">
        <v>2752</v>
      </c>
      <c r="B807">
        <v>2.3277202215186699</v>
      </c>
      <c r="C807">
        <v>2.1115626471041899</v>
      </c>
      <c r="D807">
        <v>0</v>
      </c>
      <c r="E807">
        <v>2.1115626471041899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>
      <c r="A808" t="s">
        <v>489</v>
      </c>
      <c r="B808">
        <v>2.7312142429961201</v>
      </c>
      <c r="C808">
        <v>3.79546299972808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>
      <c r="A809" t="s">
        <v>2751</v>
      </c>
      <c r="B809">
        <v>0</v>
      </c>
      <c r="C809">
        <v>1.5325801728141599</v>
      </c>
      <c r="D809">
        <v>0</v>
      </c>
      <c r="E809">
        <v>0</v>
      </c>
      <c r="F809">
        <v>0</v>
      </c>
      <c r="G809">
        <v>1.6559789919585199</v>
      </c>
      <c r="H809">
        <v>0</v>
      </c>
      <c r="I809">
        <v>1.7729774420264299</v>
      </c>
      <c r="J809">
        <v>1.5481545439303599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>
      <c r="A810" t="s">
        <v>2750</v>
      </c>
      <c r="B810">
        <v>0</v>
      </c>
      <c r="C810">
        <v>1.9150278474337601</v>
      </c>
      <c r="D810">
        <v>0</v>
      </c>
      <c r="E810">
        <v>0</v>
      </c>
      <c r="F810">
        <v>0</v>
      </c>
      <c r="G810">
        <v>0</v>
      </c>
      <c r="H810">
        <v>1.62696049679883</v>
      </c>
      <c r="I810">
        <v>0</v>
      </c>
      <c r="J810">
        <v>0</v>
      </c>
      <c r="K810">
        <v>1.62696049679883</v>
      </c>
      <c r="L810">
        <v>1.3366387373872901</v>
      </c>
      <c r="M810">
        <v>0</v>
      </c>
      <c r="N810">
        <v>0</v>
      </c>
      <c r="O810">
        <v>0</v>
      </c>
    </row>
    <row r="811" spans="1:15">
      <c r="A811" t="s">
        <v>1009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3.7710928396188201</v>
      </c>
      <c r="I811">
        <v>0</v>
      </c>
      <c r="J811">
        <v>0</v>
      </c>
      <c r="K811">
        <v>2.6923262247088302</v>
      </c>
      <c r="L811">
        <v>0</v>
      </c>
      <c r="M811">
        <v>0</v>
      </c>
      <c r="N811">
        <v>0</v>
      </c>
      <c r="O811">
        <v>0</v>
      </c>
    </row>
    <row r="812" spans="1:15">
      <c r="A812" t="s">
        <v>2749</v>
      </c>
      <c r="B812">
        <v>0</v>
      </c>
      <c r="C812">
        <v>1.51436657586523</v>
      </c>
      <c r="D812">
        <v>0</v>
      </c>
      <c r="E812">
        <v>0</v>
      </c>
      <c r="F812">
        <v>0</v>
      </c>
      <c r="G812">
        <v>1.6376956669909399</v>
      </c>
      <c r="H812">
        <v>0</v>
      </c>
      <c r="I812">
        <v>1.7546442159398401</v>
      </c>
      <c r="J812">
        <v>1.5299309953784399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>
      <c r="A813" t="s">
        <v>2748</v>
      </c>
      <c r="B813">
        <v>0</v>
      </c>
      <c r="C813">
        <v>0</v>
      </c>
      <c r="D813">
        <v>1.8345340735100899</v>
      </c>
      <c r="E813">
        <v>0</v>
      </c>
      <c r="F813">
        <v>1.4651536747801699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1.57741832775554</v>
      </c>
      <c r="M813">
        <v>0</v>
      </c>
      <c r="N813">
        <v>0</v>
      </c>
      <c r="O813">
        <v>1.55650894217563</v>
      </c>
    </row>
    <row r="814" spans="1:15">
      <c r="A814" t="s">
        <v>2747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2.2293610625964302</v>
      </c>
      <c r="J814">
        <v>0</v>
      </c>
      <c r="K814">
        <v>0</v>
      </c>
      <c r="L814">
        <v>0</v>
      </c>
      <c r="M814">
        <v>0</v>
      </c>
      <c r="N814">
        <v>2.0914794445208802</v>
      </c>
      <c r="O814">
        <v>2.1116126546874199</v>
      </c>
    </row>
    <row r="815" spans="1:15">
      <c r="A815" t="s">
        <v>2746</v>
      </c>
      <c r="B815">
        <v>2.4206513869494302</v>
      </c>
      <c r="C815">
        <v>1.9936495318368299</v>
      </c>
      <c r="D815">
        <v>0</v>
      </c>
      <c r="E815">
        <v>1.9936495318368299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>
      <c r="A816" t="s">
        <v>2745</v>
      </c>
      <c r="B816">
        <v>2.95499493536866</v>
      </c>
      <c r="C816">
        <v>3.4358354219155798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>
      <c r="A817" t="s">
        <v>2744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2.46753431247192</v>
      </c>
      <c r="J817">
        <v>0</v>
      </c>
      <c r="K817">
        <v>3.9138759874034599</v>
      </c>
      <c r="L817">
        <v>0</v>
      </c>
      <c r="M817">
        <v>0</v>
      </c>
      <c r="N817">
        <v>0</v>
      </c>
      <c r="O817">
        <v>0</v>
      </c>
    </row>
    <row r="818" spans="1:15">
      <c r="A818" t="s">
        <v>2743</v>
      </c>
      <c r="B818">
        <v>2.3993528647239502</v>
      </c>
      <c r="C818">
        <v>1.97278604662917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2.00339364097991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>
      <c r="A819" t="s">
        <v>2742</v>
      </c>
      <c r="B819">
        <v>2.2609338508463002</v>
      </c>
      <c r="C819">
        <v>2.0448864839487002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2.06062059733331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>
      <c r="A820" t="s">
        <v>2741</v>
      </c>
      <c r="B820">
        <v>2.2609338508463002</v>
      </c>
      <c r="C820">
        <v>2.0448864839487002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2.06062059733331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>
      <c r="A821" t="s">
        <v>2740</v>
      </c>
      <c r="B821">
        <v>2.2609338508463002</v>
      </c>
      <c r="C821">
        <v>2.0448864839487002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2.06062059733331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>
      <c r="A822" t="s">
        <v>2739</v>
      </c>
      <c r="B822">
        <v>2.2609338508463002</v>
      </c>
      <c r="C822">
        <v>2.0448864839487002</v>
      </c>
      <c r="D822">
        <v>0</v>
      </c>
      <c r="E822">
        <v>2.0448864839487002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>
      <c r="A823" t="s">
        <v>2738</v>
      </c>
      <c r="B823">
        <v>0</v>
      </c>
      <c r="C823">
        <v>0</v>
      </c>
      <c r="D823">
        <v>0</v>
      </c>
      <c r="E823">
        <v>3.1351190116476402</v>
      </c>
      <c r="F823">
        <v>3.1999529688731698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>
      <c r="A824" t="s">
        <v>2737</v>
      </c>
      <c r="B824">
        <v>0</v>
      </c>
      <c r="C824">
        <v>0</v>
      </c>
      <c r="D824">
        <v>0</v>
      </c>
      <c r="E824">
        <v>1.95917777544276</v>
      </c>
      <c r="F824">
        <v>0</v>
      </c>
      <c r="G824">
        <v>2.2032119390460601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2.16342688254282</v>
      </c>
      <c r="O824">
        <v>0</v>
      </c>
    </row>
    <row r="825" spans="1:15">
      <c r="A825" t="s">
        <v>2736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3.13139809324309</v>
      </c>
      <c r="J825">
        <v>0</v>
      </c>
      <c r="K825">
        <v>3.1893900402145401</v>
      </c>
      <c r="L825">
        <v>0</v>
      </c>
      <c r="M825">
        <v>0</v>
      </c>
      <c r="N825">
        <v>0</v>
      </c>
      <c r="O825">
        <v>0</v>
      </c>
    </row>
    <row r="826" spans="1:15">
      <c r="A826" t="s">
        <v>2735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3.13139809324309</v>
      </c>
      <c r="J826">
        <v>0</v>
      </c>
      <c r="K826">
        <v>3.1893900402145401</v>
      </c>
      <c r="L826">
        <v>0</v>
      </c>
      <c r="M826">
        <v>0</v>
      </c>
      <c r="N826">
        <v>0</v>
      </c>
      <c r="O826">
        <v>0</v>
      </c>
    </row>
    <row r="827" spans="1:15">
      <c r="A827" t="s">
        <v>2734</v>
      </c>
      <c r="B827">
        <v>1.7090795094266</v>
      </c>
      <c r="C827">
        <v>4.5931180478233298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>
      <c r="A828" t="s">
        <v>2733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2.1783589114366202</v>
      </c>
      <c r="J828">
        <v>0</v>
      </c>
      <c r="K828">
        <v>0</v>
      </c>
      <c r="L828">
        <v>0</v>
      </c>
      <c r="M828">
        <v>0</v>
      </c>
      <c r="N828">
        <v>2.0405373882618099</v>
      </c>
      <c r="O828">
        <v>2.0606605847357899</v>
      </c>
    </row>
    <row r="829" spans="1:15">
      <c r="A829" t="s">
        <v>2732</v>
      </c>
      <c r="B829">
        <v>0</v>
      </c>
      <c r="C829">
        <v>3.8934912541931999</v>
      </c>
      <c r="D829">
        <v>0</v>
      </c>
      <c r="E829">
        <v>2.3633263170658498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>
      <c r="A830" t="s">
        <v>2731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1.44904285934416</v>
      </c>
      <c r="K830">
        <v>0</v>
      </c>
      <c r="L830">
        <v>1.57741832775554</v>
      </c>
      <c r="M830">
        <v>1.6732081659204501</v>
      </c>
      <c r="N830">
        <v>0</v>
      </c>
      <c r="O830">
        <v>1.55650894217563</v>
      </c>
    </row>
    <row r="831" spans="1:15">
      <c r="A831" t="s">
        <v>2730</v>
      </c>
      <c r="B831">
        <v>2.1065130586050902</v>
      </c>
      <c r="C831">
        <v>4.1420637559619102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>
      <c r="A832" t="s">
        <v>2729</v>
      </c>
      <c r="B832">
        <v>0</v>
      </c>
      <c r="C832">
        <v>1.3542047469732501</v>
      </c>
      <c r="D832">
        <v>0</v>
      </c>
      <c r="E832">
        <v>3.47955482756065</v>
      </c>
      <c r="F832">
        <v>1.4130534971706601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>
      <c r="A833" t="s">
        <v>2728</v>
      </c>
      <c r="B833">
        <v>0</v>
      </c>
      <c r="C833">
        <v>0</v>
      </c>
      <c r="D833">
        <v>0</v>
      </c>
      <c r="E833">
        <v>1.98716511542587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2.1327317761830602</v>
      </c>
      <c r="M833">
        <v>0</v>
      </c>
      <c r="N833">
        <v>0</v>
      </c>
      <c r="O833">
        <v>2.1116126546874199</v>
      </c>
    </row>
    <row r="834" spans="1:15">
      <c r="A834" t="s">
        <v>322</v>
      </c>
      <c r="B834">
        <v>2.3517061428110999</v>
      </c>
      <c r="C834">
        <v>1.92615374212827</v>
      </c>
      <c r="D834">
        <v>0</v>
      </c>
      <c r="E834">
        <v>1.92615374212827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>
      <c r="A835" t="s">
        <v>2727</v>
      </c>
      <c r="B835">
        <v>2.08376494766611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2.2513219428258502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1.86522896296448</v>
      </c>
      <c r="O835">
        <v>0</v>
      </c>
    </row>
    <row r="836" spans="1:15">
      <c r="A836" t="s">
        <v>1200</v>
      </c>
      <c r="B836">
        <v>2.2031023079563399</v>
      </c>
      <c r="C836">
        <v>1.98716511542587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2.0028892164604302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>
      <c r="A837" t="s">
        <v>2726</v>
      </c>
      <c r="B837">
        <v>2.2031023079563399</v>
      </c>
      <c r="C837">
        <v>1.98716511542587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2.0028892164604302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>
      <c r="A838" t="s">
        <v>2725</v>
      </c>
      <c r="B838">
        <v>2.2031023079563399</v>
      </c>
      <c r="C838">
        <v>1.98716511542587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2.0028892164604302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>
      <c r="A839" t="s">
        <v>2724</v>
      </c>
      <c r="B839">
        <v>2.2031023079563399</v>
      </c>
      <c r="C839">
        <v>1.98716511542587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2.0028892164604302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>
      <c r="A840" t="s">
        <v>2723</v>
      </c>
      <c r="B840">
        <v>0</v>
      </c>
      <c r="C840">
        <v>2.8270244693061701</v>
      </c>
      <c r="D840">
        <v>0</v>
      </c>
      <c r="E840">
        <v>1.6651431184839101</v>
      </c>
      <c r="F840">
        <v>0</v>
      </c>
      <c r="G840">
        <v>0</v>
      </c>
      <c r="H840">
        <v>0</v>
      </c>
      <c r="I840">
        <v>0</v>
      </c>
      <c r="J840">
        <v>1.69503264946117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>
      <c r="A841" t="s">
        <v>2722</v>
      </c>
      <c r="B841">
        <v>2.2031023079563399</v>
      </c>
      <c r="C841">
        <v>1.98716511542587</v>
      </c>
      <c r="D841">
        <v>0</v>
      </c>
      <c r="E841">
        <v>1.98716511542587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>
      <c r="A842" t="s">
        <v>2721</v>
      </c>
      <c r="B842">
        <v>2.2031023079563399</v>
      </c>
      <c r="C842">
        <v>1.98716511542587</v>
      </c>
      <c r="D842">
        <v>0</v>
      </c>
      <c r="E842">
        <v>1.98716511542587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>
      <c r="A843" t="s">
        <v>2720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1.6972684176016899</v>
      </c>
      <c r="I843">
        <v>0</v>
      </c>
      <c r="J843">
        <v>0</v>
      </c>
      <c r="K843">
        <v>1.6972684176016899</v>
      </c>
      <c r="L843">
        <v>1.4045351245061499</v>
      </c>
      <c r="M843">
        <v>0</v>
      </c>
      <c r="N843">
        <v>0</v>
      </c>
      <c r="O843">
        <v>1.3655443627330399</v>
      </c>
    </row>
    <row r="844" spans="1:15">
      <c r="A844" t="s">
        <v>2719</v>
      </c>
      <c r="B844">
        <v>0</v>
      </c>
      <c r="C844">
        <v>1.3276642255790601</v>
      </c>
      <c r="D844">
        <v>2.1049030725663802</v>
      </c>
      <c r="E844">
        <v>1.3276642255790601</v>
      </c>
      <c r="F844">
        <v>1.3862826684898399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>
      <c r="A845" t="s">
        <v>2718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2.1327517794383501</v>
      </c>
      <c r="J845">
        <v>0</v>
      </c>
      <c r="K845">
        <v>0</v>
      </c>
      <c r="L845">
        <v>0</v>
      </c>
      <c r="M845">
        <v>0</v>
      </c>
      <c r="N845">
        <v>1.9949903362961601</v>
      </c>
      <c r="O845">
        <v>2.0151035219473901</v>
      </c>
    </row>
    <row r="846" spans="1:15">
      <c r="A846" t="s">
        <v>2717</v>
      </c>
      <c r="B846">
        <v>0</v>
      </c>
      <c r="C846">
        <v>1.3542047469732501</v>
      </c>
      <c r="D846">
        <v>0</v>
      </c>
      <c r="E846">
        <v>2.3476839128809099</v>
      </c>
      <c r="F846">
        <v>2.4403925094360601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>
      <c r="A847" t="s">
        <v>2716</v>
      </c>
      <c r="B847">
        <v>0</v>
      </c>
      <c r="C847">
        <v>3.81127411042569</v>
      </c>
      <c r="D847">
        <v>0</v>
      </c>
      <c r="E847">
        <v>2.3093564844068899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>
      <c r="A848" t="s">
        <v>2715</v>
      </c>
      <c r="B848">
        <v>1.8918198625088201</v>
      </c>
      <c r="C848">
        <v>2.90609200165034</v>
      </c>
      <c r="D848">
        <v>0</v>
      </c>
      <c r="E848">
        <v>1.3124331334933701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>
      <c r="A849" t="s">
        <v>1036</v>
      </c>
      <c r="B849">
        <v>0</v>
      </c>
      <c r="C849">
        <v>0</v>
      </c>
      <c r="D849">
        <v>0</v>
      </c>
      <c r="E849">
        <v>1.98716511542587</v>
      </c>
      <c r="F849">
        <v>0</v>
      </c>
      <c r="G849">
        <v>2.1116126546874199</v>
      </c>
      <c r="H849">
        <v>0</v>
      </c>
      <c r="I849">
        <v>0</v>
      </c>
      <c r="J849">
        <v>2.0028892164604302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>
      <c r="A850" t="s">
        <v>2714</v>
      </c>
      <c r="B850">
        <v>0</v>
      </c>
      <c r="C850">
        <v>0</v>
      </c>
      <c r="D850">
        <v>0</v>
      </c>
      <c r="E850">
        <v>1.8907961151724599</v>
      </c>
      <c r="F850">
        <v>4.2074581873331898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>
      <c r="A851" t="s">
        <v>2713</v>
      </c>
      <c r="B851">
        <v>0</v>
      </c>
      <c r="C851">
        <v>0</v>
      </c>
      <c r="D851">
        <v>0</v>
      </c>
      <c r="E851">
        <v>1.8907961151724599</v>
      </c>
      <c r="F851">
        <v>4.2074581873331898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>
      <c r="A852" t="s">
        <v>325</v>
      </c>
      <c r="B852">
        <v>0</v>
      </c>
      <c r="C852">
        <v>0</v>
      </c>
      <c r="D852">
        <v>0</v>
      </c>
      <c r="E852">
        <v>1.8907961151724599</v>
      </c>
      <c r="F852">
        <v>4.2074581873331898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>
      <c r="A853" t="s">
        <v>2712</v>
      </c>
      <c r="B853">
        <v>0</v>
      </c>
      <c r="C853">
        <v>1.8907961151724599</v>
      </c>
      <c r="D853">
        <v>2.29502793525231</v>
      </c>
      <c r="E853">
        <v>1.8907961151724599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>
      <c r="A854" t="s">
        <v>2711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2.0915094400455199</v>
      </c>
      <c r="J854">
        <v>0</v>
      </c>
      <c r="K854">
        <v>0</v>
      </c>
      <c r="L854">
        <v>0</v>
      </c>
      <c r="M854">
        <v>0</v>
      </c>
      <c r="N854">
        <v>1.9538080620652101</v>
      </c>
      <c r="O854">
        <v>1.9739112397765199</v>
      </c>
    </row>
    <row r="855" spans="1:15">
      <c r="A855" t="s">
        <v>2710</v>
      </c>
      <c r="B855">
        <v>1.35815900152309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3.2167365569139399</v>
      </c>
      <c r="I855">
        <v>0</v>
      </c>
      <c r="J855">
        <v>0</v>
      </c>
      <c r="K855">
        <v>1.44080340658465</v>
      </c>
      <c r="L855">
        <v>0</v>
      </c>
      <c r="M855">
        <v>0</v>
      </c>
      <c r="N855">
        <v>0</v>
      </c>
      <c r="O855">
        <v>0</v>
      </c>
    </row>
    <row r="856" spans="1:15">
      <c r="A856" t="s">
        <v>2709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1.60140929933107</v>
      </c>
      <c r="I856">
        <v>0</v>
      </c>
      <c r="J856">
        <v>0</v>
      </c>
      <c r="K856">
        <v>1.60140929933107</v>
      </c>
      <c r="L856">
        <v>1.3120191094962499</v>
      </c>
      <c r="M856">
        <v>1.4914081916528401</v>
      </c>
      <c r="N856">
        <v>0</v>
      </c>
      <c r="O856">
        <v>0</v>
      </c>
    </row>
    <row r="857" spans="1:15">
      <c r="A857" t="s">
        <v>2708</v>
      </c>
      <c r="B857">
        <v>3.1050691545368099</v>
      </c>
      <c r="C857">
        <v>2.8883600445449602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>
      <c r="A858" t="s">
        <v>2707</v>
      </c>
      <c r="B858">
        <v>0</v>
      </c>
      <c r="C858">
        <v>0</v>
      </c>
      <c r="D858">
        <v>4.3530364650757498</v>
      </c>
      <c r="E858">
        <v>0</v>
      </c>
      <c r="F858">
        <v>1.62427292236259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>
      <c r="A859" t="s">
        <v>1458</v>
      </c>
      <c r="B859">
        <v>0</v>
      </c>
      <c r="C859">
        <v>0</v>
      </c>
      <c r="D859">
        <v>0</v>
      </c>
      <c r="E859">
        <v>0</v>
      </c>
      <c r="F859">
        <v>1.92280043601406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2.0362026170810199</v>
      </c>
      <c r="M859">
        <v>0</v>
      </c>
      <c r="N859">
        <v>0</v>
      </c>
      <c r="O859">
        <v>2.0151035219473901</v>
      </c>
    </row>
    <row r="860" spans="1:15">
      <c r="A860" t="s">
        <v>2706</v>
      </c>
      <c r="B860">
        <v>0</v>
      </c>
      <c r="C860">
        <v>0</v>
      </c>
      <c r="D860">
        <v>0</v>
      </c>
      <c r="E860">
        <v>1.8496738642663</v>
      </c>
      <c r="F860">
        <v>4.1206289233165201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>
      <c r="A861" t="s">
        <v>2705</v>
      </c>
      <c r="B861">
        <v>0</v>
      </c>
      <c r="C861">
        <v>0</v>
      </c>
      <c r="D861">
        <v>0</v>
      </c>
      <c r="E861">
        <v>1.8496738642663</v>
      </c>
      <c r="F861">
        <v>4.1206289233165201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>
      <c r="A862" t="s">
        <v>2704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1.37652594474357</v>
      </c>
      <c r="J862">
        <v>0</v>
      </c>
      <c r="K862">
        <v>3.2016569867492399</v>
      </c>
      <c r="L862">
        <v>0</v>
      </c>
      <c r="M862">
        <v>1.37652594474357</v>
      </c>
      <c r="N862">
        <v>0</v>
      </c>
      <c r="O862">
        <v>0</v>
      </c>
    </row>
    <row r="863" spans="1:15">
      <c r="A863" t="s">
        <v>2703</v>
      </c>
      <c r="B863">
        <v>0</v>
      </c>
      <c r="C863">
        <v>0</v>
      </c>
      <c r="D863">
        <v>0</v>
      </c>
      <c r="E863">
        <v>1.8009566545465201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2.0841164219044801</v>
      </c>
      <c r="M863">
        <v>0</v>
      </c>
      <c r="N863">
        <v>0</v>
      </c>
      <c r="O863">
        <v>2.0426018039391902</v>
      </c>
    </row>
    <row r="864" spans="1:15">
      <c r="A864" t="s">
        <v>2702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2.9567026811272399</v>
      </c>
      <c r="I864">
        <v>0</v>
      </c>
      <c r="J864">
        <v>0</v>
      </c>
      <c r="K864">
        <v>2.9567026811272399</v>
      </c>
      <c r="L864">
        <v>0</v>
      </c>
      <c r="M864">
        <v>0</v>
      </c>
      <c r="N864">
        <v>0</v>
      </c>
      <c r="O864">
        <v>0</v>
      </c>
    </row>
    <row r="865" spans="1:15">
      <c r="A865" t="s">
        <v>2701</v>
      </c>
      <c r="B865">
        <v>0</v>
      </c>
      <c r="C865">
        <v>0</v>
      </c>
      <c r="D865">
        <v>0</v>
      </c>
      <c r="E865">
        <v>2.9811803532510401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1.47313377571807</v>
      </c>
      <c r="M865">
        <v>0</v>
      </c>
      <c r="N865">
        <v>0</v>
      </c>
      <c r="O865">
        <v>1.4523039746055599</v>
      </c>
    </row>
    <row r="866" spans="1:15">
      <c r="A866" t="s">
        <v>2700</v>
      </c>
      <c r="B866">
        <v>0</v>
      </c>
      <c r="C866">
        <v>0</v>
      </c>
      <c r="D866">
        <v>2.1194379273811399</v>
      </c>
      <c r="E866">
        <v>3.77582495943573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>
      <c r="A867" t="s">
        <v>2699</v>
      </c>
      <c r="B867">
        <v>2.1065130586050902</v>
      </c>
      <c r="C867">
        <v>1.8907961151724599</v>
      </c>
      <c r="D867">
        <v>0</v>
      </c>
      <c r="E867">
        <v>1.8907961151724599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>
      <c r="A868" t="s">
        <v>2698</v>
      </c>
      <c r="B868">
        <v>2.1065130586050902</v>
      </c>
      <c r="C868">
        <v>1.8907961151724599</v>
      </c>
      <c r="D868">
        <v>0</v>
      </c>
      <c r="E868">
        <v>1.8907961151724599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>
      <c r="A869" t="s">
        <v>105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2.1737364977676599</v>
      </c>
      <c r="L869">
        <v>1.8692354294432201</v>
      </c>
      <c r="M869">
        <v>0</v>
      </c>
      <c r="N869">
        <v>0</v>
      </c>
      <c r="O869">
        <v>1.82829845232463</v>
      </c>
    </row>
    <row r="870" spans="1:15">
      <c r="A870" t="s">
        <v>2697</v>
      </c>
      <c r="B870">
        <v>1.6185157918627999</v>
      </c>
      <c r="C870">
        <v>1.4051034359458501</v>
      </c>
      <c r="D870">
        <v>0</v>
      </c>
      <c r="E870">
        <v>1.4051034359458501</v>
      </c>
      <c r="F870">
        <v>1.43668925400808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>
      <c r="A871" t="s">
        <v>2696</v>
      </c>
      <c r="B871">
        <v>0</v>
      </c>
      <c r="C871">
        <v>0</v>
      </c>
      <c r="D871">
        <v>0</v>
      </c>
      <c r="E871">
        <v>1.8496738642663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1.99500032578916</v>
      </c>
      <c r="M871">
        <v>0</v>
      </c>
      <c r="N871">
        <v>0</v>
      </c>
      <c r="O871">
        <v>1.9739112397765199</v>
      </c>
    </row>
    <row r="872" spans="1:15">
      <c r="A872" t="s">
        <v>2695</v>
      </c>
      <c r="B872">
        <v>0</v>
      </c>
      <c r="C872">
        <v>0</v>
      </c>
      <c r="D872">
        <v>0</v>
      </c>
      <c r="E872">
        <v>1.6247967045940599</v>
      </c>
      <c r="F872">
        <v>0</v>
      </c>
      <c r="G872">
        <v>0</v>
      </c>
      <c r="H872">
        <v>0</v>
      </c>
      <c r="I872">
        <v>2.0940510156047001</v>
      </c>
      <c r="J872">
        <v>0</v>
      </c>
      <c r="K872">
        <v>0</v>
      </c>
      <c r="L872">
        <v>0</v>
      </c>
      <c r="M872">
        <v>2.0940510156047001</v>
      </c>
      <c r="N872">
        <v>0</v>
      </c>
      <c r="O872">
        <v>0</v>
      </c>
    </row>
    <row r="873" spans="1:15">
      <c r="A873" t="s">
        <v>2694</v>
      </c>
      <c r="B873">
        <v>0</v>
      </c>
      <c r="C873">
        <v>0</v>
      </c>
      <c r="D873">
        <v>0</v>
      </c>
      <c r="E873">
        <v>0</v>
      </c>
      <c r="F873">
        <v>1.8816581820284799</v>
      </c>
      <c r="G873">
        <v>1.9739112397765199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1.9538080620652101</v>
      </c>
      <c r="O873">
        <v>0</v>
      </c>
    </row>
    <row r="874" spans="1:15">
      <c r="A874" t="s">
        <v>2693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2.0192594261480399</v>
      </c>
      <c r="J874">
        <v>0</v>
      </c>
      <c r="K874">
        <v>0</v>
      </c>
      <c r="L874">
        <v>0</v>
      </c>
      <c r="M874">
        <v>0</v>
      </c>
      <c r="N874">
        <v>1.8816781339188799</v>
      </c>
      <c r="O874">
        <v>1.90176130428765</v>
      </c>
    </row>
    <row r="875" spans="1:15">
      <c r="A875" t="s">
        <v>2692</v>
      </c>
      <c r="B875">
        <v>2.0652807329921599</v>
      </c>
      <c r="C875">
        <v>1.8496738642663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1.8653679509772101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>
      <c r="A876" t="s">
        <v>2691</v>
      </c>
      <c r="B876">
        <v>2.0652807329921599</v>
      </c>
      <c r="C876">
        <v>1.8496738642663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1.8653679509772101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>
      <c r="A877" t="s">
        <v>2690</v>
      </c>
      <c r="B877">
        <v>0</v>
      </c>
      <c r="C877">
        <v>0</v>
      </c>
      <c r="D877">
        <v>0</v>
      </c>
      <c r="E877">
        <v>2.9136009762033299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1.4398448334475</v>
      </c>
      <c r="M877">
        <v>0</v>
      </c>
      <c r="N877">
        <v>0</v>
      </c>
      <c r="O877">
        <v>1.41904483166192</v>
      </c>
    </row>
    <row r="878" spans="1:15">
      <c r="A878" t="s">
        <v>2689</v>
      </c>
      <c r="B878">
        <v>0</v>
      </c>
      <c r="C878">
        <v>0</v>
      </c>
      <c r="D878">
        <v>0</v>
      </c>
      <c r="E878">
        <v>0</v>
      </c>
      <c r="F878">
        <v>1.30754475532544</v>
      </c>
      <c r="G878">
        <v>1.39825482440153</v>
      </c>
      <c r="H878">
        <v>0</v>
      </c>
      <c r="I878">
        <v>1.5143072105845501</v>
      </c>
      <c r="J878">
        <v>0</v>
      </c>
      <c r="K878">
        <v>0</v>
      </c>
      <c r="L878">
        <v>0</v>
      </c>
      <c r="M878">
        <v>1.5143072105845501</v>
      </c>
      <c r="N878">
        <v>0</v>
      </c>
      <c r="O878">
        <v>0</v>
      </c>
    </row>
    <row r="879" spans="1:15">
      <c r="A879" t="s">
        <v>2688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2.8305185581780101</v>
      </c>
      <c r="J879">
        <v>0</v>
      </c>
      <c r="K879">
        <v>2.8884904407253398</v>
      </c>
      <c r="L879">
        <v>0</v>
      </c>
      <c r="M879">
        <v>0</v>
      </c>
      <c r="N879">
        <v>0</v>
      </c>
      <c r="O879">
        <v>0</v>
      </c>
    </row>
    <row r="880" spans="1:15">
      <c r="A880" t="s">
        <v>2687</v>
      </c>
      <c r="B880">
        <v>2.4063912035704602</v>
      </c>
      <c r="C880">
        <v>3.3085100609530702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>
      <c r="A881" t="s">
        <v>2686</v>
      </c>
      <c r="B881">
        <v>0</v>
      </c>
      <c r="C881">
        <v>0</v>
      </c>
      <c r="D881">
        <v>2.7108228512686301</v>
      </c>
      <c r="E881">
        <v>0</v>
      </c>
      <c r="F881">
        <v>1.6284516510793501</v>
      </c>
      <c r="G881">
        <v>0</v>
      </c>
      <c r="H881">
        <v>1.36669412299316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>
      <c r="A882" t="s">
        <v>2685</v>
      </c>
      <c r="B882">
        <v>0</v>
      </c>
      <c r="C882">
        <v>0</v>
      </c>
      <c r="D882">
        <v>0</v>
      </c>
      <c r="E882">
        <v>1.8121556895725599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1.95740213671622</v>
      </c>
      <c r="M882">
        <v>0</v>
      </c>
      <c r="N882">
        <v>0</v>
      </c>
      <c r="O882">
        <v>1.9363230571088701</v>
      </c>
    </row>
    <row r="883" spans="1:15">
      <c r="A883" t="s">
        <v>2684</v>
      </c>
      <c r="B883">
        <v>0</v>
      </c>
      <c r="C883">
        <v>1.7457495280853801</v>
      </c>
      <c r="D883">
        <v>2.1493009097998499</v>
      </c>
      <c r="E883">
        <v>0</v>
      </c>
      <c r="F883">
        <v>1.7776738811031401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>
      <c r="A884" t="s">
        <v>2683</v>
      </c>
      <c r="B884">
        <v>2.0276525167895101</v>
      </c>
      <c r="C884">
        <v>1.8121556895725599</v>
      </c>
      <c r="D884">
        <v>0</v>
      </c>
      <c r="E884">
        <v>1.8121556895725599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>
      <c r="A885" t="s">
        <v>2682</v>
      </c>
      <c r="B885">
        <v>2.0276525167895101</v>
      </c>
      <c r="C885">
        <v>1.8121556895725599</v>
      </c>
      <c r="D885">
        <v>0</v>
      </c>
      <c r="E885">
        <v>1.8121556895725599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>
      <c r="A886" t="s">
        <v>2681</v>
      </c>
      <c r="B886">
        <v>0</v>
      </c>
      <c r="C886">
        <v>0</v>
      </c>
      <c r="D886">
        <v>1.40430781388038</v>
      </c>
      <c r="E886">
        <v>0</v>
      </c>
      <c r="F886">
        <v>0</v>
      </c>
      <c r="G886">
        <v>0</v>
      </c>
      <c r="H886">
        <v>2.9346060175594602</v>
      </c>
      <c r="I886">
        <v>0</v>
      </c>
      <c r="J886">
        <v>0</v>
      </c>
      <c r="K886">
        <v>1.3019065878992899</v>
      </c>
      <c r="L886">
        <v>0</v>
      </c>
      <c r="M886">
        <v>0</v>
      </c>
      <c r="N886">
        <v>0</v>
      </c>
      <c r="O886">
        <v>0</v>
      </c>
    </row>
    <row r="887" spans="1:15">
      <c r="A887" t="s">
        <v>2680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1.4560557702074299</v>
      </c>
      <c r="I887">
        <v>0</v>
      </c>
      <c r="J887">
        <v>0</v>
      </c>
      <c r="K887">
        <v>1.4560557702074299</v>
      </c>
      <c r="L887">
        <v>1.30438576734871</v>
      </c>
      <c r="M887">
        <v>1.3991419799126701</v>
      </c>
      <c r="N887">
        <v>0</v>
      </c>
      <c r="O887">
        <v>0</v>
      </c>
    </row>
    <row r="888" spans="1:15">
      <c r="A888" t="s">
        <v>2679</v>
      </c>
      <c r="B888">
        <v>0</v>
      </c>
      <c r="C888">
        <v>0</v>
      </c>
      <c r="D888">
        <v>2.9931956963364299</v>
      </c>
      <c r="E888">
        <v>0</v>
      </c>
      <c r="F888">
        <v>2.6197655288806598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>
      <c r="A889" t="s">
        <v>124</v>
      </c>
      <c r="B889">
        <v>0</v>
      </c>
      <c r="C889">
        <v>0</v>
      </c>
      <c r="D889">
        <v>2.9931956963364299</v>
      </c>
      <c r="E889">
        <v>0</v>
      </c>
      <c r="F889">
        <v>2.6197655288806598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>
      <c r="A890" t="s">
        <v>2678</v>
      </c>
      <c r="B890">
        <v>0</v>
      </c>
      <c r="C890">
        <v>0</v>
      </c>
      <c r="D890">
        <v>2.9931956963364299</v>
      </c>
      <c r="E890">
        <v>0</v>
      </c>
      <c r="F890">
        <v>2.6197655288806598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>
      <c r="A891" t="s">
        <v>2677</v>
      </c>
      <c r="B891">
        <v>1.9930507403675499</v>
      </c>
      <c r="C891">
        <v>1.77766392140538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1.7933380175500799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>
      <c r="A892" t="s">
        <v>2676</v>
      </c>
      <c r="B892">
        <v>1.9930507403675499</v>
      </c>
      <c r="C892">
        <v>1.77766392140538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1.7933380175500799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>
      <c r="A893" t="s">
        <v>2675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2.7124694112030401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2.8305185581780101</v>
      </c>
      <c r="N893">
        <v>0</v>
      </c>
      <c r="O893">
        <v>0</v>
      </c>
    </row>
    <row r="894" spans="1:15">
      <c r="A894" t="s">
        <v>2674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1.3017691588483</v>
      </c>
      <c r="K894">
        <v>0</v>
      </c>
      <c r="L894">
        <v>1.4293106987297599</v>
      </c>
      <c r="M894">
        <v>0</v>
      </c>
      <c r="N894">
        <v>1.3887163517768899</v>
      </c>
      <c r="O894">
        <v>1.4085206246161901</v>
      </c>
    </row>
    <row r="895" spans="1:15">
      <c r="A895" t="s">
        <v>2673</v>
      </c>
      <c r="B895">
        <v>1.9249890190764101</v>
      </c>
      <c r="C895">
        <v>1.5116788215265899</v>
      </c>
      <c r="D895">
        <v>0</v>
      </c>
      <c r="E895">
        <v>0</v>
      </c>
      <c r="F895">
        <v>0</v>
      </c>
      <c r="G895">
        <v>0</v>
      </c>
      <c r="H895">
        <v>2.0910815810974599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>
      <c r="A896" t="s">
        <v>2672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2.7336486767979502</v>
      </c>
      <c r="M896">
        <v>0</v>
      </c>
      <c r="N896">
        <v>0</v>
      </c>
      <c r="O896">
        <v>2.7124694112030401</v>
      </c>
    </row>
    <row r="897" spans="1:15">
      <c r="A897" t="s">
        <v>2671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2.02333830369381</v>
      </c>
      <c r="L897">
        <v>1.7218336620871699</v>
      </c>
      <c r="M897">
        <v>0</v>
      </c>
      <c r="N897">
        <v>0</v>
      </c>
      <c r="O897">
        <v>1.6813931277484799</v>
      </c>
    </row>
    <row r="898" spans="1:15">
      <c r="A898" t="s">
        <v>2670</v>
      </c>
      <c r="B898">
        <v>0</v>
      </c>
      <c r="C898">
        <v>0</v>
      </c>
      <c r="D898">
        <v>0</v>
      </c>
      <c r="E898">
        <v>0</v>
      </c>
      <c r="F898">
        <v>1.6941036790592201</v>
      </c>
      <c r="G898">
        <v>0</v>
      </c>
      <c r="H898">
        <v>0</v>
      </c>
      <c r="I898">
        <v>1.9033550103035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1.78605690128485</v>
      </c>
    </row>
    <row r="899" spans="1:15">
      <c r="A899" t="s">
        <v>2669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1.83322466670708</v>
      </c>
      <c r="J899">
        <v>0</v>
      </c>
      <c r="K899">
        <v>0</v>
      </c>
      <c r="L899">
        <v>0</v>
      </c>
      <c r="M899">
        <v>1.83322466670708</v>
      </c>
      <c r="N899">
        <v>0</v>
      </c>
      <c r="O899">
        <v>1.7160764412699301</v>
      </c>
    </row>
    <row r="900" spans="1:15">
      <c r="A900" t="s">
        <v>2668</v>
      </c>
      <c r="B900">
        <v>1.93122344865745</v>
      </c>
      <c r="C900">
        <v>1.7160565466348801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1.73171066738784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>
      <c r="A901" t="s">
        <v>2667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2.5960690208808401</v>
      </c>
      <c r="K901">
        <v>1.4189166473038901</v>
      </c>
      <c r="L901">
        <v>0</v>
      </c>
      <c r="M901">
        <v>1.3621021362060299</v>
      </c>
      <c r="N901">
        <v>0</v>
      </c>
      <c r="O901">
        <v>0</v>
      </c>
    </row>
    <row r="902" spans="1:15">
      <c r="A902" t="s">
        <v>2666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2.7125295688170601</v>
      </c>
      <c r="L902">
        <v>0</v>
      </c>
      <c r="M902">
        <v>2.6545777469490401</v>
      </c>
      <c r="N902">
        <v>0</v>
      </c>
      <c r="O902">
        <v>0</v>
      </c>
    </row>
    <row r="903" spans="1:15">
      <c r="A903" t="s">
        <v>2665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2.7125295688170601</v>
      </c>
      <c r="L903">
        <v>0</v>
      </c>
      <c r="M903">
        <v>2.6545777469490401</v>
      </c>
      <c r="N903">
        <v>0</v>
      </c>
      <c r="O903">
        <v>0</v>
      </c>
    </row>
    <row r="904" spans="1:15">
      <c r="A904" t="s">
        <v>2664</v>
      </c>
      <c r="B904">
        <v>1.93122344865745</v>
      </c>
      <c r="C904">
        <v>1.7160565466348801</v>
      </c>
      <c r="D904">
        <v>0</v>
      </c>
      <c r="E904">
        <v>1.7160565466348801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>
      <c r="A905" t="s">
        <v>2663</v>
      </c>
      <c r="B905">
        <v>1.93122344865745</v>
      </c>
      <c r="C905">
        <v>1.7160565466348801</v>
      </c>
      <c r="D905">
        <v>0</v>
      </c>
      <c r="E905">
        <v>1.7160565466348801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>
      <c r="A906" t="s">
        <v>2662</v>
      </c>
      <c r="B906">
        <v>0</v>
      </c>
      <c r="C906">
        <v>2.6809808418629402</v>
      </c>
      <c r="D906">
        <v>0</v>
      </c>
      <c r="E906">
        <v>2.6809808418629402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>
      <c r="A907" t="s">
        <v>2661</v>
      </c>
      <c r="B907">
        <v>0</v>
      </c>
      <c r="C907">
        <v>0</v>
      </c>
      <c r="D907">
        <v>0</v>
      </c>
      <c r="E907">
        <v>1.56279950890361</v>
      </c>
      <c r="F907">
        <v>0</v>
      </c>
      <c r="G907">
        <v>0</v>
      </c>
      <c r="H907">
        <v>2.4117879752940601</v>
      </c>
      <c r="I907">
        <v>0</v>
      </c>
      <c r="J907">
        <v>0</v>
      </c>
      <c r="K907">
        <v>1.38049861590489</v>
      </c>
      <c r="L907">
        <v>0</v>
      </c>
      <c r="M907">
        <v>0</v>
      </c>
      <c r="N907">
        <v>0</v>
      </c>
      <c r="O907">
        <v>0</v>
      </c>
    </row>
    <row r="908" spans="1:15">
      <c r="A908" t="s">
        <v>2660</v>
      </c>
      <c r="B908">
        <v>0</v>
      </c>
      <c r="C908">
        <v>0</v>
      </c>
      <c r="D908">
        <v>0</v>
      </c>
      <c r="E908">
        <v>1.5701181340902099</v>
      </c>
      <c r="F908">
        <v>0</v>
      </c>
      <c r="G908">
        <v>0</v>
      </c>
      <c r="H908">
        <v>0</v>
      </c>
      <c r="I908">
        <v>0</v>
      </c>
      <c r="J908">
        <v>1.59972241521083</v>
      </c>
      <c r="K908">
        <v>2.1522642015245799</v>
      </c>
      <c r="L908">
        <v>0</v>
      </c>
      <c r="M908">
        <v>0</v>
      </c>
      <c r="N908">
        <v>0</v>
      </c>
      <c r="O908">
        <v>0</v>
      </c>
    </row>
    <row r="909" spans="1:15">
      <c r="A909" t="s">
        <v>2659</v>
      </c>
      <c r="B909">
        <v>1.9033550103035</v>
      </c>
      <c r="C909">
        <v>1.68829801684043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1.7039421555847201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>
      <c r="A910" t="s">
        <v>1193</v>
      </c>
      <c r="B910">
        <v>1.9033550103035</v>
      </c>
      <c r="C910">
        <v>1.68829801684043</v>
      </c>
      <c r="D910">
        <v>0</v>
      </c>
      <c r="E910">
        <v>1.68829801684043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>
      <c r="A911" t="s">
        <v>2658</v>
      </c>
      <c r="B911">
        <v>0</v>
      </c>
      <c r="C911">
        <v>0</v>
      </c>
      <c r="D911">
        <v>0</v>
      </c>
      <c r="E911">
        <v>1.6622392238560899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1.80708598949143</v>
      </c>
      <c r="M911">
        <v>0</v>
      </c>
      <c r="N911">
        <v>0</v>
      </c>
      <c r="O911">
        <v>1.78605690128485</v>
      </c>
    </row>
    <row r="912" spans="1:15">
      <c r="A912" t="s">
        <v>2657</v>
      </c>
      <c r="B912">
        <v>1.5362879940855101</v>
      </c>
      <c r="C912">
        <v>2.0165125188314299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1.6972684176016899</v>
      </c>
      <c r="L912">
        <v>0</v>
      </c>
      <c r="M912">
        <v>0</v>
      </c>
      <c r="N912">
        <v>0</v>
      </c>
      <c r="O912">
        <v>0</v>
      </c>
    </row>
    <row r="913" spans="1:15">
      <c r="A913" t="s">
        <v>2656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2.51461405763808</v>
      </c>
      <c r="K913">
        <v>1.3783029864805001</v>
      </c>
      <c r="L913">
        <v>0</v>
      </c>
      <c r="M913">
        <v>1.32160748691175</v>
      </c>
      <c r="N913">
        <v>0</v>
      </c>
      <c r="O913">
        <v>0</v>
      </c>
    </row>
    <row r="914" spans="1:15">
      <c r="A914" t="s">
        <v>2655</v>
      </c>
      <c r="B914">
        <v>0</v>
      </c>
      <c r="C914">
        <v>1.56607444054587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1.84401018903859</v>
      </c>
      <c r="M914">
        <v>0</v>
      </c>
      <c r="N914">
        <v>0</v>
      </c>
      <c r="O914">
        <v>1.80315174824874</v>
      </c>
    </row>
    <row r="915" spans="1:15">
      <c r="A915" t="s">
        <v>347</v>
      </c>
      <c r="B915">
        <v>3.5106290395313202</v>
      </c>
      <c r="C915">
        <v>1.6837942277820099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>
      <c r="A916" t="s">
        <v>2654</v>
      </c>
      <c r="B916">
        <v>0</v>
      </c>
      <c r="C916">
        <v>1.55161547108321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1.79213240478609</v>
      </c>
      <c r="J916">
        <v>0</v>
      </c>
      <c r="K916">
        <v>1.8497037785945001</v>
      </c>
      <c r="L916">
        <v>0</v>
      </c>
      <c r="M916">
        <v>0</v>
      </c>
      <c r="N916">
        <v>0</v>
      </c>
      <c r="O916">
        <v>0</v>
      </c>
    </row>
    <row r="917" spans="1:15">
      <c r="A917" t="s">
        <v>2653</v>
      </c>
      <c r="B917">
        <v>0</v>
      </c>
      <c r="C917">
        <v>0</v>
      </c>
      <c r="D917">
        <v>0</v>
      </c>
      <c r="E917">
        <v>0</v>
      </c>
      <c r="F917">
        <v>3.2652886001244599</v>
      </c>
      <c r="G917">
        <v>0</v>
      </c>
      <c r="H917">
        <v>0</v>
      </c>
      <c r="I917">
        <v>0</v>
      </c>
      <c r="J917">
        <v>1.9187170952366199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>
      <c r="A918" t="s">
        <v>2652</v>
      </c>
      <c r="B918">
        <v>0</v>
      </c>
      <c r="C918">
        <v>0</v>
      </c>
      <c r="D918">
        <v>0</v>
      </c>
      <c r="E918">
        <v>1.6376857377217799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1.78245264518364</v>
      </c>
      <c r="M918">
        <v>0</v>
      </c>
      <c r="N918">
        <v>0</v>
      </c>
      <c r="O918">
        <v>1.76143354711613</v>
      </c>
    </row>
    <row r="919" spans="1:15">
      <c r="A919" t="s">
        <v>2651</v>
      </c>
      <c r="B919">
        <v>0</v>
      </c>
      <c r="C919">
        <v>3.2168944144635998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1.9502153382124701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>
      <c r="A920" t="s">
        <v>2650</v>
      </c>
      <c r="B920">
        <v>2.9000355987278099</v>
      </c>
      <c r="C920">
        <v>2.2625528057584501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>
      <c r="A921" t="s">
        <v>2649</v>
      </c>
      <c r="B921">
        <v>1.65240446313989</v>
      </c>
      <c r="C921">
        <v>0</v>
      </c>
      <c r="D921">
        <v>0</v>
      </c>
      <c r="E921">
        <v>2.1875390117810598</v>
      </c>
      <c r="F921">
        <v>1.3089560617718701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>
      <c r="A922" t="s">
        <v>335</v>
      </c>
      <c r="B922">
        <v>1.85252301369912</v>
      </c>
      <c r="C922">
        <v>1.6376857377217799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1.6533099238764799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>
      <c r="A923" t="s">
        <v>2648</v>
      </c>
      <c r="B923">
        <v>0</v>
      </c>
      <c r="C923">
        <v>0</v>
      </c>
      <c r="D923">
        <v>0</v>
      </c>
      <c r="E923">
        <v>3.1783018489722199</v>
      </c>
      <c r="F923">
        <v>1.9566048548250199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>
      <c r="A924" t="s">
        <v>2647</v>
      </c>
      <c r="B924">
        <v>1.85252301369912</v>
      </c>
      <c r="C924">
        <v>1.6376857377217799</v>
      </c>
      <c r="D924">
        <v>0</v>
      </c>
      <c r="E924">
        <v>1.6376857377217799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>
      <c r="A925" t="s">
        <v>2646</v>
      </c>
      <c r="B925">
        <v>0</v>
      </c>
      <c r="C925">
        <v>0</v>
      </c>
      <c r="D925">
        <v>0</v>
      </c>
      <c r="E925">
        <v>1.72475363869076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1.3857726783951601</v>
      </c>
      <c r="N925">
        <v>2.0136234111434201</v>
      </c>
      <c r="O925">
        <v>0</v>
      </c>
    </row>
    <row r="926" spans="1:15">
      <c r="A926" t="s">
        <v>2645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2.5877212102789402</v>
      </c>
      <c r="L926">
        <v>0</v>
      </c>
      <c r="M926">
        <v>2.5297894454457799</v>
      </c>
      <c r="N926">
        <v>0</v>
      </c>
      <c r="O926">
        <v>0</v>
      </c>
    </row>
    <row r="927" spans="1:15">
      <c r="A927" t="s">
        <v>2644</v>
      </c>
      <c r="B927">
        <v>2.77412671472193</v>
      </c>
      <c r="C927">
        <v>2.3413080426711099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>
      <c r="A928" t="s">
        <v>2643</v>
      </c>
      <c r="B928">
        <v>0</v>
      </c>
      <c r="C928">
        <v>0</v>
      </c>
      <c r="D928">
        <v>0</v>
      </c>
      <c r="E928">
        <v>1.6144746913473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1.7591617666477699</v>
      </c>
      <c r="M928">
        <v>0</v>
      </c>
      <c r="N928">
        <v>0</v>
      </c>
      <c r="O928">
        <v>1.73815265601274</v>
      </c>
    </row>
    <row r="929" spans="1:15">
      <c r="A929" t="s">
        <v>2642</v>
      </c>
      <c r="B929">
        <v>0</v>
      </c>
      <c r="C929">
        <v>0</v>
      </c>
      <c r="D929">
        <v>0</v>
      </c>
      <c r="E929">
        <v>0</v>
      </c>
      <c r="F929">
        <v>2.44964653948163</v>
      </c>
      <c r="G929">
        <v>0</v>
      </c>
      <c r="H929">
        <v>1.3296533896879801</v>
      </c>
      <c r="I929">
        <v>0</v>
      </c>
      <c r="J929">
        <v>0</v>
      </c>
      <c r="K929">
        <v>1.3296533896879801</v>
      </c>
      <c r="L929">
        <v>0</v>
      </c>
      <c r="M929">
        <v>0</v>
      </c>
      <c r="N929">
        <v>0</v>
      </c>
      <c r="O929">
        <v>0</v>
      </c>
    </row>
    <row r="930" spans="1:15">
      <c r="A930" t="s">
        <v>2641</v>
      </c>
      <c r="B930">
        <v>0</v>
      </c>
      <c r="C930">
        <v>0</v>
      </c>
      <c r="D930">
        <v>0</v>
      </c>
      <c r="E930">
        <v>0</v>
      </c>
      <c r="F930">
        <v>1.64629925188744</v>
      </c>
      <c r="G930">
        <v>1.73815265601274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1.7181294388339301</v>
      </c>
      <c r="O930">
        <v>0</v>
      </c>
    </row>
    <row r="931" spans="1:15">
      <c r="A931" t="s">
        <v>2640</v>
      </c>
      <c r="B931">
        <v>0</v>
      </c>
      <c r="C931">
        <v>0</v>
      </c>
      <c r="D931">
        <v>0</v>
      </c>
      <c r="E931">
        <v>0</v>
      </c>
      <c r="F931">
        <v>2.1137360527482199</v>
      </c>
      <c r="G931">
        <v>0</v>
      </c>
      <c r="H931">
        <v>0</v>
      </c>
      <c r="I931">
        <v>1.5908611924705001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1.3701301752458099</v>
      </c>
    </row>
    <row r="932" spans="1:15">
      <c r="A932" t="s">
        <v>2639</v>
      </c>
      <c r="B932">
        <v>1.82920215846059</v>
      </c>
      <c r="C932">
        <v>1.6144746913473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1.6300889068847799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>
      <c r="A933" t="s">
        <v>598</v>
      </c>
      <c r="B933">
        <v>1.82920215846059</v>
      </c>
      <c r="C933">
        <v>1.6144746913473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1.6300889068847799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>
      <c r="A934" t="s">
        <v>2638</v>
      </c>
      <c r="B934">
        <v>1.82920215846059</v>
      </c>
      <c r="C934">
        <v>1.6144746913473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1.6300889068847799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>
      <c r="A935" t="s">
        <v>2637</v>
      </c>
      <c r="B935">
        <v>1.82920215846059</v>
      </c>
      <c r="C935">
        <v>1.6144746913473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1.6300889068847799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>
      <c r="A936" t="s">
        <v>2636</v>
      </c>
      <c r="B936">
        <v>0</v>
      </c>
      <c r="C936">
        <v>1.67908803442066</v>
      </c>
      <c r="D936">
        <v>0</v>
      </c>
      <c r="E936">
        <v>1.67908803442066</v>
      </c>
      <c r="F936">
        <v>0</v>
      </c>
      <c r="G936">
        <v>0</v>
      </c>
      <c r="H936">
        <v>0</v>
      </c>
      <c r="I936">
        <v>0</v>
      </c>
      <c r="J936">
        <v>1.70901655121544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>
      <c r="A937" t="s">
        <v>2635</v>
      </c>
      <c r="B937">
        <v>1.82920215846059</v>
      </c>
      <c r="C937">
        <v>1.6144746913473</v>
      </c>
      <c r="D937">
        <v>0</v>
      </c>
      <c r="E937">
        <v>1.6144746913473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>
      <c r="A938" t="s">
        <v>2634</v>
      </c>
      <c r="B938">
        <v>0</v>
      </c>
      <c r="C938">
        <v>0</v>
      </c>
      <c r="D938">
        <v>0</v>
      </c>
      <c r="E938">
        <v>1.5924682979990401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1.73707556719169</v>
      </c>
      <c r="M938">
        <v>0</v>
      </c>
      <c r="N938">
        <v>0</v>
      </c>
      <c r="O938">
        <v>1.7160764412699301</v>
      </c>
    </row>
    <row r="939" spans="1:15">
      <c r="A939" t="s">
        <v>2633</v>
      </c>
      <c r="B939">
        <v>1.6717625347690299</v>
      </c>
      <c r="C939">
        <v>0</v>
      </c>
      <c r="D939">
        <v>2.0420215604470302</v>
      </c>
      <c r="E939">
        <v>0</v>
      </c>
      <c r="F939">
        <v>1.32750130367319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>
      <c r="A940" t="s">
        <v>2632</v>
      </c>
      <c r="B940">
        <v>2.6282688712553499</v>
      </c>
      <c r="C940">
        <v>2.4117804750827099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>
      <c r="A941" t="s">
        <v>2631</v>
      </c>
      <c r="B941">
        <v>2.6282688712553499</v>
      </c>
      <c r="C941">
        <v>2.4117804750827099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>
      <c r="A942" t="s">
        <v>2630</v>
      </c>
      <c r="B942">
        <v>0</v>
      </c>
      <c r="C942">
        <v>0</v>
      </c>
      <c r="D942">
        <v>2.6923662893042599</v>
      </c>
      <c r="E942">
        <v>0</v>
      </c>
      <c r="F942">
        <v>2.3192370047411899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>
      <c r="A943" t="s">
        <v>2629</v>
      </c>
      <c r="B943">
        <v>0</v>
      </c>
      <c r="C943">
        <v>0</v>
      </c>
      <c r="D943">
        <v>2.6923662893042599</v>
      </c>
      <c r="E943">
        <v>0</v>
      </c>
      <c r="F943">
        <v>2.3192370047411899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>
      <c r="A944" t="s">
        <v>2628</v>
      </c>
      <c r="B944">
        <v>0</v>
      </c>
      <c r="C944">
        <v>0</v>
      </c>
      <c r="D944">
        <v>2.6923662893042599</v>
      </c>
      <c r="E944">
        <v>0</v>
      </c>
      <c r="F944">
        <v>2.3192370047411899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>
      <c r="A945" t="s">
        <v>2627</v>
      </c>
      <c r="B945">
        <v>1.80708598949143</v>
      </c>
      <c r="C945">
        <v>1.5924682979990401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1.60807254672591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>
      <c r="A946" t="s">
        <v>2626</v>
      </c>
      <c r="B946">
        <v>1.7660137111863199</v>
      </c>
      <c r="C946">
        <v>1.55161547108321</v>
      </c>
      <c r="D946">
        <v>0</v>
      </c>
      <c r="E946">
        <v>0</v>
      </c>
      <c r="F946">
        <v>0</v>
      </c>
      <c r="G946">
        <v>1.6750840416082999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>
      <c r="A947" t="s">
        <v>2625</v>
      </c>
      <c r="B947">
        <v>1.80708598949143</v>
      </c>
      <c r="C947">
        <v>1.5924682979990401</v>
      </c>
      <c r="D947">
        <v>0</v>
      </c>
      <c r="E947">
        <v>1.5924682979990401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>
      <c r="A948" t="s">
        <v>2624</v>
      </c>
      <c r="B948">
        <v>1.9249890190764101</v>
      </c>
      <c r="C948">
        <v>1.5116788215265899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1.5410892699165699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>
      <c r="A949" t="s">
        <v>2623</v>
      </c>
      <c r="B949">
        <v>0</v>
      </c>
      <c r="C949">
        <v>2.4117804750827099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2.5577479879549201</v>
      </c>
      <c r="M949">
        <v>0</v>
      </c>
      <c r="N949">
        <v>0</v>
      </c>
      <c r="O949">
        <v>0</v>
      </c>
    </row>
    <row r="950" spans="1:15">
      <c r="A950" t="s">
        <v>2622</v>
      </c>
      <c r="B950">
        <v>0</v>
      </c>
      <c r="C950">
        <v>3.6336712877562301</v>
      </c>
      <c r="D950">
        <v>1.33485064865695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>
      <c r="A951" t="s">
        <v>2621</v>
      </c>
      <c r="B951">
        <v>0</v>
      </c>
      <c r="C951">
        <v>0</v>
      </c>
      <c r="D951">
        <v>0</v>
      </c>
      <c r="E951">
        <v>0</v>
      </c>
      <c r="F951">
        <v>2.4439250258698899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2.5163954316314099</v>
      </c>
      <c r="O951">
        <v>0</v>
      </c>
    </row>
    <row r="952" spans="1:15">
      <c r="A952" t="s">
        <v>2620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2.5003742275026601</v>
      </c>
      <c r="M952">
        <v>0</v>
      </c>
      <c r="N952">
        <v>0</v>
      </c>
      <c r="O952">
        <v>2.4580936469131198</v>
      </c>
    </row>
    <row r="953" spans="1:15">
      <c r="A953" t="s">
        <v>2619</v>
      </c>
      <c r="B953">
        <v>0</v>
      </c>
      <c r="C953">
        <v>0</v>
      </c>
      <c r="D953">
        <v>0</v>
      </c>
      <c r="E953">
        <v>3.25593670666865</v>
      </c>
      <c r="F953">
        <v>0</v>
      </c>
      <c r="G953">
        <v>0</v>
      </c>
      <c r="H953">
        <v>0</v>
      </c>
      <c r="I953">
        <v>1.70012348424269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>
      <c r="A954" t="s">
        <v>2618</v>
      </c>
      <c r="B954">
        <v>1.78605690128485</v>
      </c>
      <c r="C954">
        <v>1.5715489521269801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1.58714323786293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>
      <c r="A955" t="s">
        <v>2617</v>
      </c>
      <c r="B955">
        <v>1.78605690128485</v>
      </c>
      <c r="C955">
        <v>1.5715489521269801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1.58714323786293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>
      <c r="A956" t="s">
        <v>2616</v>
      </c>
      <c r="B956">
        <v>1.78605690128485</v>
      </c>
      <c r="C956">
        <v>1.5715489521269801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1.58714323786293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>
      <c r="A957" t="s">
        <v>2615</v>
      </c>
      <c r="B957">
        <v>1.78605690128485</v>
      </c>
      <c r="C957">
        <v>1.5715489521269801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1.58714323786293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>
      <c r="A958" t="s">
        <v>2614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2.4275546758294499</v>
      </c>
      <c r="K958">
        <v>0</v>
      </c>
      <c r="L958">
        <v>0</v>
      </c>
      <c r="M958">
        <v>0</v>
      </c>
      <c r="N958">
        <v>2.5163954316314099</v>
      </c>
      <c r="O958">
        <v>0</v>
      </c>
    </row>
    <row r="959" spans="1:15">
      <c r="A959" t="s">
        <v>338</v>
      </c>
      <c r="B959">
        <v>1.89823478024456</v>
      </c>
      <c r="C959">
        <v>1.4859264434286299</v>
      </c>
      <c r="D959">
        <v>0</v>
      </c>
      <c r="E959">
        <v>0</v>
      </c>
      <c r="F959">
        <v>1.5458034032561101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>
      <c r="A960" t="s">
        <v>2613</v>
      </c>
      <c r="B960">
        <v>1.78605690128485</v>
      </c>
      <c r="C960">
        <v>1.5715489521269801</v>
      </c>
      <c r="D960">
        <v>0</v>
      </c>
      <c r="E960">
        <v>1.5715489521269801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>
      <c r="A961" t="s">
        <v>2612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2.4909415663041501</v>
      </c>
      <c r="L961">
        <v>0</v>
      </c>
      <c r="M961">
        <v>2.4330298547722302</v>
      </c>
      <c r="N961">
        <v>0</v>
      </c>
      <c r="O961">
        <v>0</v>
      </c>
    </row>
    <row r="962" spans="1:15">
      <c r="A962" t="s">
        <v>2611</v>
      </c>
      <c r="B962">
        <v>0</v>
      </c>
      <c r="C962">
        <v>0</v>
      </c>
      <c r="D962">
        <v>0</v>
      </c>
      <c r="E962">
        <v>1.55161547108321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1.6960632062263901</v>
      </c>
      <c r="M962">
        <v>0</v>
      </c>
      <c r="N962">
        <v>0</v>
      </c>
      <c r="O962">
        <v>1.6750840416082999</v>
      </c>
    </row>
    <row r="963" spans="1:15">
      <c r="A963" t="s">
        <v>2610</v>
      </c>
      <c r="B963">
        <v>2.67071265171329</v>
      </c>
      <c r="C963">
        <v>2.2393510177377798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>
      <c r="A964" t="s">
        <v>2609</v>
      </c>
      <c r="B964">
        <v>1.3891192033294</v>
      </c>
      <c r="C964">
        <v>0</v>
      </c>
      <c r="D964">
        <v>3.4965130400061302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>
      <c r="A965" t="s">
        <v>2608</v>
      </c>
      <c r="B965">
        <v>1.7660137111863199</v>
      </c>
      <c r="C965">
        <v>1.55161547108321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1.5671997976235501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>
      <c r="A966" t="s">
        <v>2607</v>
      </c>
      <c r="B966">
        <v>1.7660137111863199</v>
      </c>
      <c r="C966">
        <v>1.55161547108321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1.5671997976235501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>
      <c r="A967" t="s">
        <v>2606</v>
      </c>
      <c r="B967">
        <v>1.9020013983780399</v>
      </c>
      <c r="C967">
        <v>1.48954999819055</v>
      </c>
      <c r="D967">
        <v>0</v>
      </c>
      <c r="E967">
        <v>1.48954999819055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>
      <c r="A968" t="s">
        <v>2605</v>
      </c>
      <c r="B968">
        <v>0</v>
      </c>
      <c r="C968">
        <v>0</v>
      </c>
      <c r="D968">
        <v>0</v>
      </c>
      <c r="E968">
        <v>1.5325801728141599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1.67694818001212</v>
      </c>
      <c r="M968">
        <v>0</v>
      </c>
      <c r="N968">
        <v>0</v>
      </c>
      <c r="O968">
        <v>1.6559789919585199</v>
      </c>
    </row>
    <row r="969" spans="1:15">
      <c r="A969" t="s">
        <v>2604</v>
      </c>
      <c r="B969">
        <v>1.6185157918627999</v>
      </c>
      <c r="C969">
        <v>1.4051034359458501</v>
      </c>
      <c r="D969">
        <v>1.80577071524215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>
      <c r="A970" t="s">
        <v>2603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1.81796234405206</v>
      </c>
      <c r="L970">
        <v>1.5215593094283899</v>
      </c>
      <c r="M970">
        <v>0</v>
      </c>
      <c r="N970">
        <v>0</v>
      </c>
      <c r="O970">
        <v>1.48196263466486</v>
      </c>
    </row>
    <row r="971" spans="1:15">
      <c r="A971" t="s">
        <v>2602</v>
      </c>
      <c r="B971">
        <v>0</v>
      </c>
      <c r="C971">
        <v>0</v>
      </c>
      <c r="D971">
        <v>2.5955565636479401</v>
      </c>
      <c r="E971">
        <v>0</v>
      </c>
      <c r="F971">
        <v>2.2225776665935402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>
      <c r="A972" t="s">
        <v>2601</v>
      </c>
      <c r="B972">
        <v>0</v>
      </c>
      <c r="C972">
        <v>0</v>
      </c>
      <c r="D972">
        <v>2.5955565636479401</v>
      </c>
      <c r="E972">
        <v>0</v>
      </c>
      <c r="F972">
        <v>2.2225776665935402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>
      <c r="A973" t="s">
        <v>2600</v>
      </c>
      <c r="B973">
        <v>0</v>
      </c>
      <c r="C973">
        <v>0</v>
      </c>
      <c r="D973">
        <v>0</v>
      </c>
      <c r="E973">
        <v>1.51436657586523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1.6586548811636601</v>
      </c>
      <c r="M973">
        <v>0</v>
      </c>
      <c r="N973">
        <v>0</v>
      </c>
      <c r="O973">
        <v>1.6376956669909399</v>
      </c>
    </row>
    <row r="974" spans="1:15">
      <c r="A974" t="s">
        <v>2599</v>
      </c>
      <c r="B974">
        <v>2.5034905981643001</v>
      </c>
      <c r="C974">
        <v>2.2871125090370601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>
      <c r="A975" t="s">
        <v>2598</v>
      </c>
      <c r="B975">
        <v>0</v>
      </c>
      <c r="C975">
        <v>0</v>
      </c>
      <c r="D975">
        <v>2.76895302697524</v>
      </c>
      <c r="E975">
        <v>0</v>
      </c>
      <c r="F975">
        <v>2.0215788495921099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>
      <c r="A976" t="s">
        <v>2597</v>
      </c>
      <c r="B976">
        <v>3.4439256117806099</v>
      </c>
      <c r="C976">
        <v>1.3415092628304099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>
      <c r="A977" t="s">
        <v>2596</v>
      </c>
      <c r="B977">
        <v>0</v>
      </c>
      <c r="C977">
        <v>0</v>
      </c>
      <c r="D977">
        <v>0</v>
      </c>
      <c r="E977">
        <v>1.46402319064377</v>
      </c>
      <c r="F977">
        <v>3.3208165431524699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>
      <c r="A978" t="s">
        <v>2595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2.3539990183176398</v>
      </c>
      <c r="J978">
        <v>0</v>
      </c>
      <c r="K978">
        <v>2.4118906802953202</v>
      </c>
      <c r="L978">
        <v>0</v>
      </c>
      <c r="M978">
        <v>0</v>
      </c>
      <c r="N978">
        <v>0</v>
      </c>
      <c r="O978">
        <v>0</v>
      </c>
    </row>
    <row r="979" spans="1:15">
      <c r="A979" t="s">
        <v>2594</v>
      </c>
      <c r="B979">
        <v>0</v>
      </c>
      <c r="C979">
        <v>2.2871125090370601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2.4329997995010899</v>
      </c>
      <c r="M979">
        <v>0</v>
      </c>
      <c r="N979">
        <v>0</v>
      </c>
      <c r="O979">
        <v>0</v>
      </c>
    </row>
    <row r="980" spans="1:15">
      <c r="A980" t="s">
        <v>2593</v>
      </c>
      <c r="B980">
        <v>0</v>
      </c>
      <c r="C980">
        <v>2.2871125090370601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2.4329997995010899</v>
      </c>
      <c r="M980">
        <v>0</v>
      </c>
      <c r="N980">
        <v>0</v>
      </c>
      <c r="O980">
        <v>0</v>
      </c>
    </row>
    <row r="981" spans="1:15">
      <c r="A981" t="s">
        <v>2592</v>
      </c>
      <c r="B981">
        <v>0</v>
      </c>
      <c r="C981">
        <v>0</v>
      </c>
      <c r="D981">
        <v>0</v>
      </c>
      <c r="E981">
        <v>1.4801439426076699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1.62427292236259</v>
      </c>
      <c r="M981">
        <v>0</v>
      </c>
      <c r="N981">
        <v>0</v>
      </c>
      <c r="O981">
        <v>1.60333364777308</v>
      </c>
    </row>
    <row r="982" spans="1:15">
      <c r="A982" t="s">
        <v>2591</v>
      </c>
      <c r="B982">
        <v>0</v>
      </c>
      <c r="C982">
        <v>0</v>
      </c>
      <c r="D982">
        <v>1.70686896622726</v>
      </c>
      <c r="E982">
        <v>0</v>
      </c>
      <c r="F982">
        <v>3.0001513347976001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>
      <c r="A983" t="s">
        <v>2590</v>
      </c>
      <c r="B983">
        <v>0</v>
      </c>
      <c r="C983">
        <v>0</v>
      </c>
      <c r="D983">
        <v>0</v>
      </c>
      <c r="E983">
        <v>0</v>
      </c>
      <c r="F983">
        <v>2.0704561512175599</v>
      </c>
      <c r="G983">
        <v>0</v>
      </c>
      <c r="H983">
        <v>2.60510364493142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>
      <c r="A984" t="s">
        <v>2589</v>
      </c>
      <c r="B984">
        <v>0</v>
      </c>
      <c r="C984">
        <v>0</v>
      </c>
      <c r="D984">
        <v>0</v>
      </c>
      <c r="E984">
        <v>2.89993986724041</v>
      </c>
      <c r="F984">
        <v>1.7739402835556699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>
      <c r="A985" t="s">
        <v>2588</v>
      </c>
      <c r="B985">
        <v>1.6941036790592201</v>
      </c>
      <c r="C985">
        <v>1.4801439426076699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1.4956884703447799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>
      <c r="A986" t="s">
        <v>2587</v>
      </c>
      <c r="B986">
        <v>1.6941036790592201</v>
      </c>
      <c r="C986">
        <v>1.4801439426076699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1.4956884703447799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>
      <c r="A987" t="s">
        <v>2586</v>
      </c>
      <c r="B987">
        <v>0</v>
      </c>
      <c r="C987">
        <v>0</v>
      </c>
      <c r="D987">
        <v>2.5164756003663999</v>
      </c>
      <c r="E987">
        <v>0</v>
      </c>
      <c r="F987">
        <v>2.1436470547735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>
      <c r="A988" t="s">
        <v>2585</v>
      </c>
      <c r="B988">
        <v>0</v>
      </c>
      <c r="C988">
        <v>0</v>
      </c>
      <c r="D988">
        <v>2.5164756003663999</v>
      </c>
      <c r="E988">
        <v>0</v>
      </c>
      <c r="F988">
        <v>2.1436470547735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>
      <c r="A989" t="s">
        <v>78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3.2167365569139399</v>
      </c>
      <c r="I989">
        <v>0</v>
      </c>
      <c r="J989">
        <v>0</v>
      </c>
      <c r="K989">
        <v>1.44080340658465</v>
      </c>
      <c r="L989">
        <v>0</v>
      </c>
      <c r="M989">
        <v>0</v>
      </c>
      <c r="N989">
        <v>0</v>
      </c>
      <c r="O989">
        <v>0</v>
      </c>
    </row>
    <row r="990" spans="1:15">
      <c r="A990" t="s">
        <v>2584</v>
      </c>
      <c r="B990">
        <v>0</v>
      </c>
      <c r="C990">
        <v>0</v>
      </c>
      <c r="D990">
        <v>0</v>
      </c>
      <c r="E990">
        <v>0</v>
      </c>
      <c r="F990">
        <v>1.4956884703447799</v>
      </c>
      <c r="G990">
        <v>1.58714323786293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1.5671997976235501</v>
      </c>
      <c r="O990">
        <v>0</v>
      </c>
    </row>
    <row r="991" spans="1:15">
      <c r="A991" t="s">
        <v>318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1.3857726783951601</v>
      </c>
      <c r="J991">
        <v>1.7674973231083499</v>
      </c>
      <c r="K991">
        <v>1.49434512452427</v>
      </c>
      <c r="L991">
        <v>0</v>
      </c>
      <c r="M991">
        <v>0</v>
      </c>
      <c r="N991">
        <v>0</v>
      </c>
      <c r="O991">
        <v>0</v>
      </c>
    </row>
    <row r="992" spans="1:15">
      <c r="A992" t="s">
        <v>2583</v>
      </c>
      <c r="B992">
        <v>0</v>
      </c>
      <c r="C992">
        <v>0</v>
      </c>
      <c r="D992">
        <v>0</v>
      </c>
      <c r="E992">
        <v>0</v>
      </c>
      <c r="F992">
        <v>1.3168435072183899</v>
      </c>
      <c r="G992">
        <v>0</v>
      </c>
      <c r="H992">
        <v>1.8235413242219001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1.48735923353286</v>
      </c>
    </row>
    <row r="993" spans="1:15">
      <c r="A993" t="s">
        <v>142</v>
      </c>
      <c r="B993">
        <v>1.67787338439663</v>
      </c>
      <c r="C993">
        <v>1.46402319064377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1.4795577781839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>
      <c r="A994" t="s">
        <v>2582</v>
      </c>
      <c r="B994">
        <v>0</v>
      </c>
      <c r="C994">
        <v>0</v>
      </c>
      <c r="D994">
        <v>2.6829100332665501</v>
      </c>
      <c r="E994">
        <v>0</v>
      </c>
      <c r="F994">
        <v>1.9381133573878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>
      <c r="A995" t="s">
        <v>2581</v>
      </c>
      <c r="B995">
        <v>2.5198951305347901</v>
      </c>
      <c r="C995">
        <v>0</v>
      </c>
      <c r="D995">
        <v>0</v>
      </c>
      <c r="E995">
        <v>2.0910061334429901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>
      <c r="A996" t="s">
        <v>2580</v>
      </c>
      <c r="B996">
        <v>1.67787338439663</v>
      </c>
      <c r="C996">
        <v>1.46402319064377</v>
      </c>
      <c r="D996">
        <v>0</v>
      </c>
      <c r="E996">
        <v>1.46402319064377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>
      <c r="A997" t="s">
        <v>458</v>
      </c>
      <c r="B997">
        <v>2.4067410337849</v>
      </c>
      <c r="C997">
        <v>2.1904732185831701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>
      <c r="A998" t="s">
        <v>2579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1.62912944340062</v>
      </c>
      <c r="I998">
        <v>0</v>
      </c>
      <c r="J998">
        <v>0</v>
      </c>
      <c r="K998">
        <v>1.62912944340062</v>
      </c>
      <c r="L998">
        <v>1.3387300044588499</v>
      </c>
      <c r="M998">
        <v>0</v>
      </c>
      <c r="N998">
        <v>0</v>
      </c>
      <c r="O998">
        <v>0</v>
      </c>
    </row>
    <row r="999" spans="1:15">
      <c r="A999" t="s">
        <v>2578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3.1579599281697202</v>
      </c>
      <c r="I999">
        <v>0</v>
      </c>
      <c r="J999">
        <v>0</v>
      </c>
      <c r="K999">
        <v>1.41186792290489</v>
      </c>
      <c r="L999">
        <v>0</v>
      </c>
      <c r="M999">
        <v>0</v>
      </c>
      <c r="N999">
        <v>0</v>
      </c>
      <c r="O999">
        <v>0</v>
      </c>
    </row>
    <row r="1000" spans="1:15">
      <c r="A1000" t="s">
        <v>2577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2.2872126365452199</v>
      </c>
      <c r="L1000">
        <v>0</v>
      </c>
      <c r="M1000">
        <v>2.2293610625964302</v>
      </c>
      <c r="N1000">
        <v>0</v>
      </c>
      <c r="O1000">
        <v>0</v>
      </c>
    </row>
    <row r="1001" spans="1:15">
      <c r="A1001" t="s">
        <v>2576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1.3481610938855699</v>
      </c>
      <c r="J1001">
        <v>0</v>
      </c>
      <c r="K1001">
        <v>3.1438798777168202</v>
      </c>
      <c r="L1001">
        <v>0</v>
      </c>
      <c r="M1001">
        <v>0</v>
      </c>
      <c r="N1001">
        <v>0</v>
      </c>
      <c r="O1001">
        <v>0</v>
      </c>
    </row>
    <row r="1002" spans="1:15">
      <c r="A1002" t="s">
        <v>2575</v>
      </c>
      <c r="B1002">
        <v>0</v>
      </c>
      <c r="C1002">
        <v>1.3076985446046601</v>
      </c>
      <c r="D1002">
        <v>0</v>
      </c>
      <c r="E1002">
        <v>1.3076985446046601</v>
      </c>
      <c r="F1002">
        <v>0</v>
      </c>
      <c r="G1002">
        <v>0</v>
      </c>
      <c r="H1002">
        <v>1.8756359277882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>
      <c r="A1003" t="s">
        <v>2574</v>
      </c>
      <c r="B1003">
        <v>0</v>
      </c>
      <c r="C1003">
        <v>0</v>
      </c>
      <c r="D1003">
        <v>2.6164365201416802</v>
      </c>
      <c r="E1003">
        <v>0</v>
      </c>
      <c r="F1003">
        <v>1.87381821812446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>
      <c r="A1004" t="s">
        <v>2573</v>
      </c>
      <c r="B1004">
        <v>1.6325961690370601</v>
      </c>
      <c r="C1004">
        <v>1.4190744036188501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1.4345791934015499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>
      <c r="A1005" t="s">
        <v>540</v>
      </c>
      <c r="B1005">
        <v>1.50876311655381</v>
      </c>
      <c r="C1005">
        <v>2.9724355581472701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>
      <c r="A1006" t="s">
        <v>2572</v>
      </c>
      <c r="B1006">
        <v>2.1531771851341199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2.3212893564833599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>
      <c r="A1007" t="s">
        <v>2571</v>
      </c>
      <c r="B1007">
        <v>1.6185157918627999</v>
      </c>
      <c r="C1007">
        <v>1.4051034359458501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1.4205983007437599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>
      <c r="A1008" t="s">
        <v>2570</v>
      </c>
      <c r="B1008">
        <v>2.3277202215186699</v>
      </c>
      <c r="C1008">
        <v>2.1115626471041899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>
      <c r="A1009" t="s">
        <v>2569</v>
      </c>
      <c r="B1009">
        <v>1.5092573807378999</v>
      </c>
      <c r="C1009">
        <v>0</v>
      </c>
      <c r="D1009">
        <v>0</v>
      </c>
      <c r="E1009">
        <v>0</v>
      </c>
      <c r="F1009">
        <v>1.32823567649451</v>
      </c>
      <c r="G1009">
        <v>0</v>
      </c>
      <c r="H1009">
        <v>1.5924087871736801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>
      <c r="A1010" t="s">
        <v>2568</v>
      </c>
      <c r="B1010">
        <v>2.1848625099105501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2.2371722721523102</v>
      </c>
      <c r="N1010">
        <v>0</v>
      </c>
      <c r="O1010">
        <v>0</v>
      </c>
    </row>
    <row r="1011" spans="1:15">
      <c r="A1011" t="s">
        <v>353</v>
      </c>
      <c r="B1011">
        <v>0</v>
      </c>
      <c r="C1011">
        <v>0</v>
      </c>
      <c r="D1011">
        <v>2.3917374152757498</v>
      </c>
      <c r="E1011">
        <v>0</v>
      </c>
      <c r="F1011">
        <v>2.0192094648422101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>
      <c r="A1012" t="s">
        <v>2567</v>
      </c>
      <c r="B1012">
        <v>0</v>
      </c>
      <c r="C1012">
        <v>0</v>
      </c>
      <c r="D1012">
        <v>0</v>
      </c>
      <c r="E1012">
        <v>1.3784899881255299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1.5220621498959801</v>
      </c>
      <c r="M1012">
        <v>0</v>
      </c>
      <c r="N1012">
        <v>0</v>
      </c>
      <c r="O1012">
        <v>1.50119257830112</v>
      </c>
    </row>
    <row r="1013" spans="1:15">
      <c r="A1013" t="s">
        <v>2566</v>
      </c>
      <c r="B1013">
        <v>0</v>
      </c>
      <c r="C1013">
        <v>0</v>
      </c>
      <c r="D1013">
        <v>0</v>
      </c>
      <c r="E1013">
        <v>2.16612405645499</v>
      </c>
      <c r="F1013">
        <v>2.2292352761806602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>
      <c r="A1014" t="s">
        <v>2565</v>
      </c>
      <c r="B1014">
        <v>1.4986934281202899</v>
      </c>
      <c r="C1014">
        <v>2.8922286789582898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>
      <c r="A1015" t="s">
        <v>2564</v>
      </c>
      <c r="B1015">
        <v>2.4983534833873402</v>
      </c>
      <c r="C1015">
        <v>1.8782456609667799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>
      <c r="A1016" t="s">
        <v>2563</v>
      </c>
      <c r="B1016">
        <v>1.86873723751773</v>
      </c>
      <c r="C1016">
        <v>0</v>
      </c>
      <c r="D1016">
        <v>0</v>
      </c>
      <c r="E1016">
        <v>2.5075336173990599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>
      <c r="A1017" t="s">
        <v>2562</v>
      </c>
      <c r="B1017">
        <v>0</v>
      </c>
      <c r="C1017">
        <v>2.7451092556394401</v>
      </c>
      <c r="D1017">
        <v>0</v>
      </c>
      <c r="E1017">
        <v>1.61181716277436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>
      <c r="A1018" t="s">
        <v>2561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3.01461433672945</v>
      </c>
      <c r="I1018">
        <v>0</v>
      </c>
      <c r="J1018">
        <v>0</v>
      </c>
      <c r="K1018">
        <v>1.34129312099346</v>
      </c>
      <c r="L1018">
        <v>0</v>
      </c>
      <c r="M1018">
        <v>0</v>
      </c>
      <c r="N1018">
        <v>0</v>
      </c>
      <c r="O1018">
        <v>0</v>
      </c>
    </row>
    <row r="1019" spans="1:15">
      <c r="A1019" t="s">
        <v>731</v>
      </c>
      <c r="B1019">
        <v>0</v>
      </c>
      <c r="C1019">
        <v>0</v>
      </c>
      <c r="D1019">
        <v>0</v>
      </c>
      <c r="E1019">
        <v>2.1488123352998101</v>
      </c>
      <c r="F1019">
        <v>0</v>
      </c>
      <c r="G1019">
        <v>0</v>
      </c>
      <c r="H1019">
        <v>0</v>
      </c>
      <c r="I1019">
        <v>0</v>
      </c>
      <c r="J1019">
        <v>2.1797222725670902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>
      <c r="A1020" t="s">
        <v>2560</v>
      </c>
      <c r="B1020">
        <v>1.57887866502128</v>
      </c>
      <c r="C1020">
        <v>1.3657943377383199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1.38125945042918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>
      <c r="A1021" t="s">
        <v>2559</v>
      </c>
      <c r="B1021">
        <v>0</v>
      </c>
      <c r="C1021">
        <v>0</v>
      </c>
      <c r="D1021">
        <v>0</v>
      </c>
      <c r="E1021">
        <v>1.30755455790793</v>
      </c>
      <c r="F1021">
        <v>3.0001513347976001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>
      <c r="A1022" t="s">
        <v>2558</v>
      </c>
      <c r="B1022">
        <v>2.2609338508463002</v>
      </c>
      <c r="C1022">
        <v>2.0448864839487002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>
      <c r="A1023" t="s">
        <v>2557</v>
      </c>
      <c r="B1023">
        <v>1.4883878923059599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1.41903497357289</v>
      </c>
      <c r="M1023">
        <v>0</v>
      </c>
      <c r="N1023">
        <v>0</v>
      </c>
      <c r="O1023">
        <v>1.39825482440153</v>
      </c>
    </row>
    <row r="1024" spans="1:15">
      <c r="A1024" t="s">
        <v>2556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2.20478945825367</v>
      </c>
      <c r="L1024">
        <v>0</v>
      </c>
      <c r="M1024">
        <v>2.0895424554567201</v>
      </c>
      <c r="N1024">
        <v>0</v>
      </c>
      <c r="O1024">
        <v>0</v>
      </c>
    </row>
    <row r="1025" spans="1:15">
      <c r="A1025" t="s">
        <v>920</v>
      </c>
      <c r="B1025">
        <v>0</v>
      </c>
      <c r="C1025">
        <v>0</v>
      </c>
      <c r="D1025">
        <v>1.5670411909000701</v>
      </c>
      <c r="E1025">
        <v>0</v>
      </c>
      <c r="F1025">
        <v>2.71913343910439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>
      <c r="A1026" t="s">
        <v>1139</v>
      </c>
      <c r="B1026">
        <v>0</v>
      </c>
      <c r="C1026">
        <v>0</v>
      </c>
      <c r="D1026">
        <v>2.3406851616273401</v>
      </c>
      <c r="E1026">
        <v>1.93628312337159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>
      <c r="A1027" t="s">
        <v>2555</v>
      </c>
      <c r="B1027">
        <v>0</v>
      </c>
      <c r="C1027">
        <v>0</v>
      </c>
      <c r="D1027">
        <v>2.3406851616273401</v>
      </c>
      <c r="E1027">
        <v>1.93628312337159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>
      <c r="A1028" t="s">
        <v>2554</v>
      </c>
      <c r="B1028">
        <v>2.34512018398663</v>
      </c>
      <c r="C1028">
        <v>1.9197126235497299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>
      <c r="A1029" t="s">
        <v>2553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1.4718827510647301</v>
      </c>
      <c r="I1029">
        <v>0</v>
      </c>
      <c r="J1029">
        <v>0</v>
      </c>
      <c r="K1029">
        <v>1.4718827510647301</v>
      </c>
      <c r="L1029">
        <v>1.3200937247259099</v>
      </c>
      <c r="M1029">
        <v>0</v>
      </c>
      <c r="N1029">
        <v>0</v>
      </c>
      <c r="O1029">
        <v>0</v>
      </c>
    </row>
    <row r="1030" spans="1:15">
      <c r="A1030" t="s">
        <v>546</v>
      </c>
      <c r="B1030">
        <v>0</v>
      </c>
      <c r="C1030">
        <v>0</v>
      </c>
      <c r="D1030">
        <v>1.3781552579107801</v>
      </c>
      <c r="E1030">
        <v>0</v>
      </c>
      <c r="F1030">
        <v>0</v>
      </c>
      <c r="G1030">
        <v>0</v>
      </c>
      <c r="H1030">
        <v>2.8817720812397001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>
      <c r="A1031" t="s">
        <v>2552</v>
      </c>
      <c r="B1031">
        <v>0</v>
      </c>
      <c r="C1031">
        <v>0</v>
      </c>
      <c r="D1031">
        <v>0</v>
      </c>
      <c r="E1031">
        <v>2.1115626471041899</v>
      </c>
      <c r="F1031">
        <v>2.1436470547735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>
      <c r="A1032" t="s">
        <v>2551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2.9456022193699201</v>
      </c>
      <c r="J1032">
        <v>0</v>
      </c>
      <c r="K1032">
        <v>0</v>
      </c>
      <c r="L1032">
        <v>0</v>
      </c>
      <c r="M1032">
        <v>1.30894175202157</v>
      </c>
      <c r="N1032">
        <v>0</v>
      </c>
      <c r="O1032">
        <v>0</v>
      </c>
    </row>
    <row r="1033" spans="1:15">
      <c r="A1033" t="s">
        <v>2550</v>
      </c>
      <c r="B1033">
        <v>1.55437507097737</v>
      </c>
      <c r="C1033">
        <v>1.3415092628304099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1.3569545598231501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>
      <c r="A1034" t="s">
        <v>2549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2.1327317761830602</v>
      </c>
      <c r="M1034">
        <v>0</v>
      </c>
      <c r="N1034">
        <v>0</v>
      </c>
      <c r="O1034">
        <v>2.1116126546874199</v>
      </c>
    </row>
    <row r="1035" spans="1:15">
      <c r="A1035" t="s">
        <v>382</v>
      </c>
      <c r="B1035">
        <v>0</v>
      </c>
      <c r="C1035">
        <v>2.9355303952492799</v>
      </c>
      <c r="D1035">
        <v>0</v>
      </c>
      <c r="E1035">
        <v>1.30755455790793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>
      <c r="A1036" t="s">
        <v>1004</v>
      </c>
      <c r="B1036">
        <v>1.4495187930293301</v>
      </c>
      <c r="C1036">
        <v>0</v>
      </c>
      <c r="D1036">
        <v>0</v>
      </c>
      <c r="E1036">
        <v>2.79283659564069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>
      <c r="A1037" t="s">
        <v>99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2.9346060175594602</v>
      </c>
      <c r="I1037">
        <v>0</v>
      </c>
      <c r="J1037">
        <v>0</v>
      </c>
      <c r="K1037">
        <v>1.3019065878992899</v>
      </c>
      <c r="L1037">
        <v>0</v>
      </c>
      <c r="M1037">
        <v>0</v>
      </c>
      <c r="N1037">
        <v>0</v>
      </c>
      <c r="O1037">
        <v>0</v>
      </c>
    </row>
    <row r="1038" spans="1:15">
      <c r="A1038" t="s">
        <v>2548</v>
      </c>
      <c r="B1038">
        <v>0</v>
      </c>
      <c r="C1038">
        <v>0</v>
      </c>
      <c r="D1038">
        <v>0</v>
      </c>
      <c r="E1038">
        <v>1.3185664828021799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1.4617417002870301</v>
      </c>
      <c r="M1038">
        <v>0</v>
      </c>
      <c r="N1038">
        <v>0</v>
      </c>
      <c r="O1038">
        <v>1.4409218350200801</v>
      </c>
    </row>
    <row r="1039" spans="1:15">
      <c r="A1039" t="s">
        <v>2547</v>
      </c>
      <c r="B1039">
        <v>1.35076552230598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1.4333801562922901</v>
      </c>
      <c r="I1039">
        <v>0</v>
      </c>
      <c r="J1039">
        <v>0</v>
      </c>
      <c r="K1039">
        <v>1.4333801562922901</v>
      </c>
      <c r="L1039">
        <v>0</v>
      </c>
      <c r="M1039">
        <v>0</v>
      </c>
      <c r="N1039">
        <v>0</v>
      </c>
      <c r="O1039">
        <v>0</v>
      </c>
    </row>
    <row r="1040" spans="1:15">
      <c r="A1040" t="s">
        <v>661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2.06062059733331</v>
      </c>
      <c r="K1040">
        <v>0</v>
      </c>
      <c r="L1040">
        <v>0</v>
      </c>
      <c r="M1040">
        <v>0</v>
      </c>
      <c r="N1040">
        <v>2.1492608976707999</v>
      </c>
      <c r="O1040">
        <v>0</v>
      </c>
    </row>
    <row r="1041" spans="1:15">
      <c r="A1041" t="s">
        <v>2546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1.4718827510647301</v>
      </c>
      <c r="L1041">
        <v>1.3200937247259099</v>
      </c>
      <c r="M1041">
        <v>1.4149292229595201</v>
      </c>
      <c r="N1041">
        <v>0</v>
      </c>
      <c r="O1041">
        <v>0</v>
      </c>
    </row>
    <row r="1042" spans="1:15">
      <c r="A1042" t="s">
        <v>2545</v>
      </c>
      <c r="B1042">
        <v>2.2031023079563399</v>
      </c>
      <c r="C1042">
        <v>1.98716511542587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>
      <c r="A1043" t="s">
        <v>2544</v>
      </c>
      <c r="B1043">
        <v>2.2031023079563399</v>
      </c>
      <c r="C1043">
        <v>1.98716511542587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>
      <c r="A1044" t="s">
        <v>2543</v>
      </c>
      <c r="B1044">
        <v>0</v>
      </c>
      <c r="C1044">
        <v>0</v>
      </c>
      <c r="D1044">
        <v>0</v>
      </c>
      <c r="E1044">
        <v>0</v>
      </c>
      <c r="F1044">
        <v>1.83018166712863</v>
      </c>
      <c r="G1044">
        <v>0</v>
      </c>
      <c r="H1044">
        <v>0</v>
      </c>
      <c r="I1044">
        <v>0</v>
      </c>
      <c r="J1044">
        <v>0</v>
      </c>
      <c r="K1044">
        <v>2.3586564689766298</v>
      </c>
      <c r="L1044">
        <v>0</v>
      </c>
      <c r="M1044">
        <v>0</v>
      </c>
      <c r="N1044">
        <v>0</v>
      </c>
      <c r="O1044">
        <v>0</v>
      </c>
    </row>
    <row r="1045" spans="1:15">
      <c r="A1045" t="s">
        <v>2542</v>
      </c>
      <c r="B1045">
        <v>0</v>
      </c>
      <c r="C1045">
        <v>0</v>
      </c>
      <c r="D1045">
        <v>0</v>
      </c>
      <c r="E1045">
        <v>1.30755455790793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1.45065046488286</v>
      </c>
      <c r="M1045">
        <v>0</v>
      </c>
      <c r="N1045">
        <v>0</v>
      </c>
      <c r="O1045">
        <v>1.4298405327085899</v>
      </c>
    </row>
    <row r="1046" spans="1:15">
      <c r="A1046" t="s">
        <v>2541</v>
      </c>
      <c r="B1046">
        <v>1.5312139051259299</v>
      </c>
      <c r="C1046">
        <v>1.3185664828021799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1.33399197932625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>
      <c r="A1047" t="s">
        <v>2540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1.4638947849259201</v>
      </c>
      <c r="L1047">
        <v>1.31216527686624</v>
      </c>
      <c r="M1047">
        <v>1.4069611276042899</v>
      </c>
      <c r="N1047">
        <v>0</v>
      </c>
      <c r="O1047">
        <v>0</v>
      </c>
    </row>
    <row r="1048" spans="1:15">
      <c r="A1048" t="s">
        <v>2539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1.4753983369305601</v>
      </c>
      <c r="J1048">
        <v>0</v>
      </c>
      <c r="K1048">
        <v>0</v>
      </c>
      <c r="L1048">
        <v>0</v>
      </c>
      <c r="M1048">
        <v>0</v>
      </c>
      <c r="N1048">
        <v>1.33978986137187</v>
      </c>
      <c r="O1048">
        <v>1.3595445681413501</v>
      </c>
    </row>
    <row r="1049" spans="1:15">
      <c r="A1049" t="s">
        <v>268</v>
      </c>
      <c r="B1049">
        <v>1.3733518054924101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1.3991419799126701</v>
      </c>
      <c r="J1049">
        <v>0</v>
      </c>
      <c r="K1049">
        <v>0</v>
      </c>
      <c r="L1049">
        <v>0</v>
      </c>
      <c r="M1049">
        <v>1.3991419799126701</v>
      </c>
      <c r="N1049">
        <v>0</v>
      </c>
      <c r="O1049">
        <v>0</v>
      </c>
    </row>
    <row r="1050" spans="1:15">
      <c r="A1050" t="s">
        <v>2538</v>
      </c>
      <c r="B1050">
        <v>2.0652807329921599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2.0915094400455199</v>
      </c>
      <c r="N1050">
        <v>0</v>
      </c>
      <c r="O1050">
        <v>0</v>
      </c>
    </row>
    <row r="1051" spans="1:15">
      <c r="A1051" t="s">
        <v>2537</v>
      </c>
      <c r="B1051">
        <v>1.3293425669755501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1.41186792290489</v>
      </c>
      <c r="I1051">
        <v>0</v>
      </c>
      <c r="J1051">
        <v>0</v>
      </c>
      <c r="K1051">
        <v>1.41186792290489</v>
      </c>
      <c r="L1051">
        <v>0</v>
      </c>
      <c r="M1051">
        <v>0</v>
      </c>
      <c r="N1051">
        <v>0</v>
      </c>
      <c r="O1051">
        <v>0</v>
      </c>
    </row>
    <row r="1052" spans="1:15">
      <c r="A1052" t="s">
        <v>2536</v>
      </c>
      <c r="B1052">
        <v>0</v>
      </c>
      <c r="C1052">
        <v>0</v>
      </c>
      <c r="D1052">
        <v>1.4683263737238901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1.3655976110238099</v>
      </c>
      <c r="L1052">
        <v>0</v>
      </c>
      <c r="M1052">
        <v>1.30894175202157</v>
      </c>
      <c r="N1052">
        <v>0</v>
      </c>
      <c r="O1052">
        <v>0</v>
      </c>
    </row>
    <row r="1053" spans="1:15">
      <c r="A1053" t="s">
        <v>2535</v>
      </c>
      <c r="B1053">
        <v>1.5200928373401199</v>
      </c>
      <c r="C1053">
        <v>1.30755455790793</v>
      </c>
      <c r="D1053">
        <v>0</v>
      </c>
      <c r="E1053">
        <v>1.30755455790793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>
      <c r="A1054" t="s">
        <v>2534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2.8274705753177498</v>
      </c>
      <c r="J1054">
        <v>0</v>
      </c>
      <c r="K1054">
        <v>1.3073093808768199</v>
      </c>
      <c r="L1054">
        <v>0</v>
      </c>
      <c r="M1054">
        <v>0</v>
      </c>
      <c r="N1054">
        <v>0</v>
      </c>
      <c r="O1054">
        <v>0</v>
      </c>
    </row>
    <row r="1055" spans="1:15">
      <c r="A1055" t="s">
        <v>700</v>
      </c>
      <c r="B1055">
        <v>1.3363615378721401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1.4189166473038901</v>
      </c>
      <c r="L1055">
        <v>0</v>
      </c>
      <c r="M1055">
        <v>1.3621021362060299</v>
      </c>
      <c r="N1055">
        <v>0</v>
      </c>
      <c r="O1055">
        <v>0</v>
      </c>
    </row>
    <row r="1056" spans="1:15">
      <c r="A1056" t="s">
        <v>2533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1.3896407428019999</v>
      </c>
      <c r="M1056">
        <v>0</v>
      </c>
      <c r="N1056">
        <v>1.3491257379325801</v>
      </c>
      <c r="O1056">
        <v>1.3688903521371101</v>
      </c>
    </row>
    <row r="1057" spans="1:15">
      <c r="A1057" t="s">
        <v>2532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1.3848037508198601</v>
      </c>
      <c r="I1057">
        <v>0</v>
      </c>
      <c r="J1057">
        <v>0</v>
      </c>
      <c r="K1057">
        <v>1.3848037508198601</v>
      </c>
      <c r="L1057">
        <v>0</v>
      </c>
      <c r="M1057">
        <v>1.3280884253829199</v>
      </c>
      <c r="N1057">
        <v>0</v>
      </c>
      <c r="O1057">
        <v>0</v>
      </c>
    </row>
    <row r="1058" spans="1:15">
      <c r="A1058" t="s">
        <v>2531</v>
      </c>
      <c r="B1058">
        <v>1.3972319958617101</v>
      </c>
      <c r="C1058">
        <v>0</v>
      </c>
      <c r="D1058">
        <v>0</v>
      </c>
      <c r="E1058">
        <v>2.6873139508588602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>
      <c r="A1059" t="s">
        <v>2530</v>
      </c>
      <c r="B1059">
        <v>0</v>
      </c>
      <c r="C1059">
        <v>1.8907961151724599</v>
      </c>
      <c r="D1059">
        <v>0</v>
      </c>
      <c r="E1059">
        <v>0</v>
      </c>
      <c r="F1059">
        <v>0</v>
      </c>
      <c r="G1059">
        <v>0</v>
      </c>
      <c r="H1059">
        <v>2.1905632802032899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>
      <c r="A1060" t="s">
        <v>2529</v>
      </c>
      <c r="B1060">
        <v>0</v>
      </c>
      <c r="C1060">
        <v>1.9326482718131499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2.13658197715232</v>
      </c>
      <c r="O1060">
        <v>0</v>
      </c>
    </row>
    <row r="1061" spans="1:15">
      <c r="A1061" t="s">
        <v>2528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1.3280884253829199</v>
      </c>
      <c r="J1061">
        <v>0</v>
      </c>
      <c r="K1061">
        <v>1.3848037508198601</v>
      </c>
      <c r="L1061">
        <v>0</v>
      </c>
      <c r="M1061">
        <v>1.3280884253829199</v>
      </c>
      <c r="N1061">
        <v>0</v>
      </c>
      <c r="O1061">
        <v>0</v>
      </c>
    </row>
    <row r="1062" spans="1:15">
      <c r="A1062" t="s">
        <v>2527</v>
      </c>
      <c r="B1062">
        <v>0</v>
      </c>
      <c r="C1062">
        <v>0</v>
      </c>
      <c r="D1062">
        <v>0</v>
      </c>
      <c r="E1062">
        <v>0</v>
      </c>
      <c r="F1062">
        <v>1.32823567649451</v>
      </c>
      <c r="G1062">
        <v>0</v>
      </c>
      <c r="H1062">
        <v>0</v>
      </c>
      <c r="I1062">
        <v>0</v>
      </c>
      <c r="J1062">
        <v>1.3122339221708701</v>
      </c>
      <c r="K1062">
        <v>0</v>
      </c>
      <c r="L1062">
        <v>0</v>
      </c>
      <c r="M1062">
        <v>0</v>
      </c>
      <c r="N1062">
        <v>1.3992306369807299</v>
      </c>
      <c r="O1062">
        <v>0</v>
      </c>
    </row>
    <row r="1063" spans="1:15">
      <c r="A1063" t="s">
        <v>2526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1.9872250502397699</v>
      </c>
      <c r="J1063">
        <v>0</v>
      </c>
      <c r="K1063">
        <v>2.04495644922071</v>
      </c>
      <c r="L1063">
        <v>0</v>
      </c>
      <c r="M1063">
        <v>0</v>
      </c>
      <c r="N1063">
        <v>0</v>
      </c>
      <c r="O1063">
        <v>0</v>
      </c>
    </row>
    <row r="1064" spans="1:15">
      <c r="A1064" t="s">
        <v>2525</v>
      </c>
      <c r="B1064">
        <v>0</v>
      </c>
      <c r="C1064">
        <v>0</v>
      </c>
      <c r="D1064">
        <v>2.21604720359925</v>
      </c>
      <c r="E1064">
        <v>1.8121556895725599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>
      <c r="A1065" t="s">
        <v>388</v>
      </c>
      <c r="B1065">
        <v>0</v>
      </c>
      <c r="C1065">
        <v>0</v>
      </c>
      <c r="D1065">
        <v>0</v>
      </c>
      <c r="E1065">
        <v>4.0279057293524803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>
      <c r="A1066" t="s">
        <v>2524</v>
      </c>
      <c r="B1066">
        <v>1.3733518054924101</v>
      </c>
      <c r="C1066">
        <v>2.63917097142637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>
      <c r="A1067" t="s">
        <v>2523</v>
      </c>
      <c r="B1067">
        <v>0</v>
      </c>
      <c r="C1067">
        <v>3.9998874565800899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>
      <c r="A1068" t="s">
        <v>2522</v>
      </c>
      <c r="B1068">
        <v>0</v>
      </c>
      <c r="C1068">
        <v>2.6085577214495101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1.38392933922116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>
      <c r="A1069" t="s">
        <v>296</v>
      </c>
      <c r="B1069">
        <v>0</v>
      </c>
      <c r="C1069">
        <v>0</v>
      </c>
      <c r="D1069">
        <v>0</v>
      </c>
      <c r="E1069">
        <v>3.98151376301551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>
      <c r="A1070" t="s">
        <v>295</v>
      </c>
      <c r="B1070">
        <v>0</v>
      </c>
      <c r="C1070">
        <v>0</v>
      </c>
      <c r="D1070">
        <v>0</v>
      </c>
      <c r="E1070">
        <v>2.5936643115495901</v>
      </c>
      <c r="F1070">
        <v>0</v>
      </c>
      <c r="G1070">
        <v>0</v>
      </c>
      <c r="H1070">
        <v>0</v>
      </c>
      <c r="I1070">
        <v>1.37652594474357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>
      <c r="A1071" t="s">
        <v>2521</v>
      </c>
      <c r="B1071">
        <v>0</v>
      </c>
      <c r="C1071">
        <v>0</v>
      </c>
      <c r="D1071">
        <v>2.18138534754504</v>
      </c>
      <c r="E1071">
        <v>1.77766392140538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>
      <c r="A1072" t="s">
        <v>1210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3.9588138485302502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>
      <c r="A1073" t="s">
        <v>2520</v>
      </c>
      <c r="B1073">
        <v>0</v>
      </c>
      <c r="C1073">
        <v>0</v>
      </c>
      <c r="D1073">
        <v>2.1493009097998499</v>
      </c>
      <c r="E1073">
        <v>0</v>
      </c>
      <c r="F1073">
        <v>1.7776738811031401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>
      <c r="A1074" t="s">
        <v>2519</v>
      </c>
      <c r="B1074">
        <v>0</v>
      </c>
      <c r="C1074">
        <v>0</v>
      </c>
      <c r="D1074">
        <v>0</v>
      </c>
      <c r="E1074">
        <v>0</v>
      </c>
      <c r="F1074">
        <v>1.8908349231986701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2.0315793457353801</v>
      </c>
      <c r="O1074">
        <v>0</v>
      </c>
    </row>
    <row r="1075" spans="1:15">
      <c r="A1075" t="s">
        <v>2518</v>
      </c>
      <c r="B1075">
        <v>2.0652807329921599</v>
      </c>
      <c r="C1075">
        <v>1.8496738642663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>
      <c r="A1076" t="s">
        <v>2517</v>
      </c>
      <c r="B1076">
        <v>2.0652807329921599</v>
      </c>
      <c r="C1076">
        <v>1.8496738642663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>
      <c r="A1077" t="s">
        <v>2516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1.9065002028443601</v>
      </c>
      <c r="K1077">
        <v>0</v>
      </c>
      <c r="L1077">
        <v>0</v>
      </c>
      <c r="M1077">
        <v>0</v>
      </c>
      <c r="N1077">
        <v>1.9949903362961601</v>
      </c>
      <c r="O1077">
        <v>0</v>
      </c>
    </row>
    <row r="1078" spans="1:15">
      <c r="A1078" t="s">
        <v>2515</v>
      </c>
      <c r="B1078">
        <v>0</v>
      </c>
      <c r="C1078">
        <v>0</v>
      </c>
      <c r="D1078">
        <v>0</v>
      </c>
      <c r="E1078">
        <v>3.8766079411140102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>
      <c r="A1079" t="s">
        <v>2514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1.86977694961209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1.9872250502397699</v>
      </c>
      <c r="N1079">
        <v>0</v>
      </c>
      <c r="O1079">
        <v>0</v>
      </c>
    </row>
    <row r="1080" spans="1:15">
      <c r="A1080" t="s">
        <v>2513</v>
      </c>
      <c r="B1080">
        <v>0</v>
      </c>
      <c r="C1080">
        <v>1.77766392140538</v>
      </c>
      <c r="D1080">
        <v>0</v>
      </c>
      <c r="E1080">
        <v>0</v>
      </c>
      <c r="F1080">
        <v>0</v>
      </c>
      <c r="G1080">
        <v>0</v>
      </c>
      <c r="H1080">
        <v>2.07701084498443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>
      <c r="A1081" t="s">
        <v>2512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1.9454770856989501</v>
      </c>
      <c r="M1081">
        <v>0</v>
      </c>
      <c r="N1081">
        <v>0</v>
      </c>
      <c r="O1081">
        <v>1.90431728437033</v>
      </c>
    </row>
    <row r="1082" spans="1:15">
      <c r="A1082" t="s">
        <v>38</v>
      </c>
      <c r="B1082">
        <v>2.1276927690079899</v>
      </c>
      <c r="C1082">
        <v>0</v>
      </c>
      <c r="D1082">
        <v>0</v>
      </c>
      <c r="E1082">
        <v>1.7077748607016701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>
      <c r="A1083" t="s">
        <v>2511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1.9363330395857701</v>
      </c>
      <c r="L1083">
        <v>0</v>
      </c>
      <c r="M1083">
        <v>1.8786816829392401</v>
      </c>
      <c r="N1083">
        <v>0</v>
      </c>
      <c r="O1083">
        <v>0</v>
      </c>
    </row>
    <row r="1084" spans="1:15">
      <c r="A1084" t="s">
        <v>2510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1.8786816829392401</v>
      </c>
      <c r="J1084">
        <v>0</v>
      </c>
      <c r="K1084">
        <v>1.9363330395857701</v>
      </c>
      <c r="L1084">
        <v>0</v>
      </c>
      <c r="M1084">
        <v>0</v>
      </c>
      <c r="N1084">
        <v>0</v>
      </c>
      <c r="O1084">
        <v>0</v>
      </c>
    </row>
    <row r="1085" spans="1:15">
      <c r="A1085" t="s">
        <v>2509</v>
      </c>
      <c r="B1085">
        <v>0</v>
      </c>
      <c r="C1085">
        <v>0</v>
      </c>
      <c r="D1085">
        <v>2.0915094400455199</v>
      </c>
      <c r="E1085">
        <v>0</v>
      </c>
      <c r="F1085">
        <v>1.7201824305657301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>
      <c r="A1086" t="s">
        <v>2508</v>
      </c>
      <c r="B1086">
        <v>0</v>
      </c>
      <c r="C1086">
        <v>0</v>
      </c>
      <c r="D1086">
        <v>2.0915094400455199</v>
      </c>
      <c r="E1086">
        <v>0</v>
      </c>
      <c r="F1086">
        <v>1.7201824305657301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>
      <c r="A1087" t="s">
        <v>2507</v>
      </c>
      <c r="B1087">
        <v>0</v>
      </c>
      <c r="C1087">
        <v>0</v>
      </c>
      <c r="D1087">
        <v>1.4264738461977999</v>
      </c>
      <c r="E1087">
        <v>2.37456205537389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>
      <c r="A1088" t="s">
        <v>2506</v>
      </c>
      <c r="B1088">
        <v>0</v>
      </c>
      <c r="C1088">
        <v>0</v>
      </c>
      <c r="D1088">
        <v>1.4264738461977999</v>
      </c>
      <c r="E1088">
        <v>2.37456205537389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>
      <c r="A1089" t="s">
        <v>2505</v>
      </c>
      <c r="B1089">
        <v>0</v>
      </c>
      <c r="C1089">
        <v>0</v>
      </c>
      <c r="D1089">
        <v>0</v>
      </c>
      <c r="E1089">
        <v>0</v>
      </c>
      <c r="F1089">
        <v>1.7479609262606799</v>
      </c>
      <c r="G1089">
        <v>0</v>
      </c>
      <c r="H1089">
        <v>2.01512350439139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>
      <c r="A1090" t="s">
        <v>2504</v>
      </c>
      <c r="B1090">
        <v>0</v>
      </c>
      <c r="C1090">
        <v>2.4454197352656202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1.3027511757952699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>
      <c r="A1091" t="s">
        <v>2503</v>
      </c>
      <c r="B1091">
        <v>0</v>
      </c>
      <c r="C1091">
        <v>1.45316757096757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2.2913116445467199</v>
      </c>
      <c r="L1091">
        <v>0</v>
      </c>
      <c r="M1091">
        <v>0</v>
      </c>
      <c r="N1091">
        <v>0</v>
      </c>
      <c r="O1091">
        <v>0</v>
      </c>
    </row>
    <row r="1092" spans="1:15">
      <c r="A1092" t="s">
        <v>2502</v>
      </c>
      <c r="B1092">
        <v>0</v>
      </c>
      <c r="C1092">
        <v>0</v>
      </c>
      <c r="D1092">
        <v>1.33485064865695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2.39943182201268</v>
      </c>
      <c r="O1092">
        <v>0</v>
      </c>
    </row>
    <row r="1093" spans="1:15">
      <c r="A1093" t="s">
        <v>2501</v>
      </c>
      <c r="B1093">
        <v>0</v>
      </c>
      <c r="C1093">
        <v>0</v>
      </c>
      <c r="D1093">
        <v>1.4908320870357701</v>
      </c>
      <c r="E1093">
        <v>2.2352167559940899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>
      <c r="A1094" t="s">
        <v>2500</v>
      </c>
      <c r="B1094">
        <v>0</v>
      </c>
      <c r="C1094">
        <v>0</v>
      </c>
      <c r="D1094">
        <v>2.0405573762815101</v>
      </c>
      <c r="E1094">
        <v>0</v>
      </c>
      <c r="F1094">
        <v>1.6695302418837199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>
      <c r="A1095" t="s">
        <v>2499</v>
      </c>
      <c r="B1095">
        <v>1.9610263719514001</v>
      </c>
      <c r="C1095">
        <v>1.7457495280853801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>
      <c r="A1096" t="s">
        <v>2498</v>
      </c>
      <c r="B1096">
        <v>1.9610263719514001</v>
      </c>
      <c r="C1096">
        <v>1.7457495280853801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>
      <c r="A1097" t="s">
        <v>2497</v>
      </c>
      <c r="B1097">
        <v>0</v>
      </c>
      <c r="C1097">
        <v>0</v>
      </c>
      <c r="D1097">
        <v>0</v>
      </c>
      <c r="E1097">
        <v>3.70460520762696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>
      <c r="A1098" t="s">
        <v>2496</v>
      </c>
      <c r="B1098">
        <v>0</v>
      </c>
      <c r="C1098">
        <v>1.77766392140538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1.9228303801932001</v>
      </c>
      <c r="M1098">
        <v>0</v>
      </c>
      <c r="N1098">
        <v>0</v>
      </c>
      <c r="O1098">
        <v>0</v>
      </c>
    </row>
    <row r="1099" spans="1:15">
      <c r="A1099" t="s">
        <v>2495</v>
      </c>
      <c r="B1099">
        <v>0</v>
      </c>
      <c r="C1099">
        <v>0</v>
      </c>
      <c r="D1099">
        <v>0</v>
      </c>
      <c r="E1099">
        <v>0</v>
      </c>
      <c r="F1099">
        <v>1.80960825525462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1.8816781339188799</v>
      </c>
      <c r="O1099">
        <v>0</v>
      </c>
    </row>
    <row r="1100" spans="1:15">
      <c r="A1100" t="s">
        <v>2494</v>
      </c>
      <c r="B1100">
        <v>0</v>
      </c>
      <c r="C1100">
        <v>0</v>
      </c>
      <c r="D1100">
        <v>0</v>
      </c>
      <c r="E1100">
        <v>3.6900892436556898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>
      <c r="A1101" t="s">
        <v>2493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1.9033550103035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1.78605690128485</v>
      </c>
    </row>
    <row r="1102" spans="1:15">
      <c r="A1102" t="s">
        <v>2492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1.7933380175500799</v>
      </c>
      <c r="K1102">
        <v>0</v>
      </c>
      <c r="L1102">
        <v>0</v>
      </c>
      <c r="M1102">
        <v>0</v>
      </c>
      <c r="N1102">
        <v>1.8816781339188799</v>
      </c>
      <c r="O1102">
        <v>0</v>
      </c>
    </row>
    <row r="1103" spans="1:15">
      <c r="A1103" t="s">
        <v>2491</v>
      </c>
      <c r="B1103">
        <v>0</v>
      </c>
      <c r="C1103">
        <v>0</v>
      </c>
      <c r="D1103">
        <v>0</v>
      </c>
      <c r="E1103">
        <v>3.6641703852275098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>
      <c r="A1104" t="s">
        <v>996</v>
      </c>
      <c r="B1104">
        <v>0</v>
      </c>
      <c r="C1104">
        <v>2.2786120190221202</v>
      </c>
      <c r="D1104">
        <v>1.3781552579107801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>
      <c r="A1105" t="s">
        <v>2490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1.8481579806944499</v>
      </c>
      <c r="M1105">
        <v>0</v>
      </c>
      <c r="N1105">
        <v>0</v>
      </c>
      <c r="O1105">
        <v>1.80728645442497</v>
      </c>
    </row>
    <row r="1106" spans="1:15">
      <c r="A1106" t="s">
        <v>2489</v>
      </c>
      <c r="B1106">
        <v>0</v>
      </c>
      <c r="C1106">
        <v>0</v>
      </c>
      <c r="D1106">
        <v>1.37311553188937</v>
      </c>
      <c r="E1106">
        <v>2.2686171074471599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>
      <c r="A1107" t="s">
        <v>2488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1.8786816829392401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1.76143354711613</v>
      </c>
    </row>
    <row r="1108" spans="1:15">
      <c r="A1108" t="s">
        <v>2487</v>
      </c>
      <c r="B1108">
        <v>0</v>
      </c>
      <c r="C1108">
        <v>0</v>
      </c>
      <c r="D1108">
        <v>1.8653679509772101</v>
      </c>
      <c r="E1108">
        <v>0</v>
      </c>
      <c r="F1108">
        <v>0</v>
      </c>
      <c r="G1108">
        <v>0</v>
      </c>
      <c r="H1108">
        <v>1.76141363462614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>
      <c r="A1109" t="s">
        <v>671</v>
      </c>
      <c r="B1109">
        <v>0</v>
      </c>
      <c r="C1109">
        <v>0</v>
      </c>
      <c r="D1109">
        <v>1.99500032578916</v>
      </c>
      <c r="E1109">
        <v>0</v>
      </c>
      <c r="F1109">
        <v>1.62427292236259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>
      <c r="A1110" t="s">
        <v>2486</v>
      </c>
      <c r="B1110">
        <v>2.0155250079916498</v>
      </c>
      <c r="C1110">
        <v>1.59905979024402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>
      <c r="A1111" t="s">
        <v>2485</v>
      </c>
      <c r="B1111">
        <v>0</v>
      </c>
      <c r="C1111">
        <v>0</v>
      </c>
      <c r="D1111">
        <v>0</v>
      </c>
      <c r="E1111">
        <v>3.5929873856552601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>
      <c r="A1112" t="s">
        <v>2484</v>
      </c>
      <c r="B1112">
        <v>1.9033550103035</v>
      </c>
      <c r="C1112">
        <v>1.68829801684043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>
      <c r="A1113" t="s">
        <v>2483</v>
      </c>
      <c r="B1113">
        <v>1.9033550103035</v>
      </c>
      <c r="C1113">
        <v>1.68829801684043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>
      <c r="A1114" t="s">
        <v>2482</v>
      </c>
      <c r="B1114">
        <v>1.9033550103035</v>
      </c>
      <c r="C1114">
        <v>1.68829801684043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>
      <c r="A1115" t="s">
        <v>2481</v>
      </c>
      <c r="B1115">
        <v>1.9033550103035</v>
      </c>
      <c r="C1115">
        <v>1.68829801684043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>
      <c r="A1116" t="s">
        <v>2480</v>
      </c>
      <c r="B1116">
        <v>1.9033550103035</v>
      </c>
      <c r="C1116">
        <v>1.68829801684043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>
      <c r="A1117" t="s">
        <v>2479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1.86977694961209</v>
      </c>
      <c r="L1117">
        <v>1.7160764412699301</v>
      </c>
      <c r="M1117">
        <v>0</v>
      </c>
      <c r="N1117">
        <v>0</v>
      </c>
      <c r="O1117">
        <v>0</v>
      </c>
    </row>
    <row r="1118" spans="1:15">
      <c r="A1118" t="s">
        <v>2478</v>
      </c>
      <c r="B1118">
        <v>0</v>
      </c>
      <c r="C1118">
        <v>0</v>
      </c>
      <c r="D1118">
        <v>1.9739112397765199</v>
      </c>
      <c r="E1118">
        <v>0</v>
      </c>
      <c r="F1118">
        <v>1.60333364777308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>
      <c r="A1119" t="s">
        <v>2477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1.81217562066709</v>
      </c>
      <c r="L1119">
        <v>0</v>
      </c>
      <c r="M1119">
        <v>1.7546442159398401</v>
      </c>
      <c r="N1119">
        <v>0</v>
      </c>
      <c r="O1119">
        <v>0</v>
      </c>
    </row>
    <row r="1120" spans="1:15">
      <c r="A1120" t="s">
        <v>2476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1.73171066738784</v>
      </c>
      <c r="K1120">
        <v>0</v>
      </c>
      <c r="L1120">
        <v>0</v>
      </c>
      <c r="M1120">
        <v>0</v>
      </c>
      <c r="N1120">
        <v>1.81995085562023</v>
      </c>
      <c r="O1120">
        <v>0</v>
      </c>
    </row>
    <row r="1121" spans="1:15">
      <c r="A1121" t="s">
        <v>2475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1.8497037785945001</v>
      </c>
      <c r="L1121">
        <v>1.6960632062263901</v>
      </c>
      <c r="M1121">
        <v>0</v>
      </c>
      <c r="N1121">
        <v>0</v>
      </c>
      <c r="O1121">
        <v>0</v>
      </c>
    </row>
    <row r="1122" spans="1:15">
      <c r="A1122" t="s">
        <v>2474</v>
      </c>
      <c r="B1122">
        <v>0</v>
      </c>
      <c r="C1122">
        <v>0</v>
      </c>
      <c r="D1122">
        <v>0</v>
      </c>
      <c r="E1122">
        <v>3.5280310414457401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>
      <c r="A1123" t="s">
        <v>134</v>
      </c>
      <c r="B1123">
        <v>0</v>
      </c>
      <c r="C1123">
        <v>1.74779294964165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1.7779036783719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>
      <c r="A1124" t="s">
        <v>2473</v>
      </c>
      <c r="B1124">
        <v>0</v>
      </c>
      <c r="C1124">
        <v>0</v>
      </c>
      <c r="D1124">
        <v>1.3126068306240899</v>
      </c>
      <c r="E1124">
        <v>0</v>
      </c>
      <c r="F1124">
        <v>2.2118708408254202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>
      <c r="A1125" t="s">
        <v>2472</v>
      </c>
      <c r="B1125">
        <v>0</v>
      </c>
      <c r="C1125">
        <v>0</v>
      </c>
      <c r="D1125">
        <v>0</v>
      </c>
      <c r="E1125">
        <v>0</v>
      </c>
      <c r="F1125">
        <v>1.9402447656016999</v>
      </c>
      <c r="G1125">
        <v>0</v>
      </c>
      <c r="H1125">
        <v>0</v>
      </c>
      <c r="I1125">
        <v>0</v>
      </c>
      <c r="J1125">
        <v>0</v>
      </c>
      <c r="K1125">
        <v>1.58280109169219</v>
      </c>
      <c r="L1125">
        <v>0</v>
      </c>
      <c r="M1125">
        <v>0</v>
      </c>
      <c r="N1125">
        <v>0</v>
      </c>
      <c r="O1125">
        <v>0</v>
      </c>
    </row>
    <row r="1126" spans="1:15">
      <c r="A1126" t="s">
        <v>2471</v>
      </c>
      <c r="B1126">
        <v>1.9689611140487899</v>
      </c>
      <c r="C1126">
        <v>1.55407460123084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>
      <c r="A1127" t="s">
        <v>2470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1.7201824305657301</v>
      </c>
      <c r="J1127">
        <v>0</v>
      </c>
      <c r="K1127">
        <v>1.7776738811031401</v>
      </c>
      <c r="L1127">
        <v>0</v>
      </c>
      <c r="M1127">
        <v>0</v>
      </c>
      <c r="N1127">
        <v>0</v>
      </c>
      <c r="O1127">
        <v>0</v>
      </c>
    </row>
    <row r="1128" spans="1:15">
      <c r="A1128" t="s">
        <v>2469</v>
      </c>
      <c r="B1128">
        <v>1.85252301369912</v>
      </c>
      <c r="C1128">
        <v>1.6376857377217799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>
      <c r="A1129" t="s">
        <v>2468</v>
      </c>
      <c r="B1129">
        <v>1.85252301369912</v>
      </c>
      <c r="C1129">
        <v>1.6376857377217799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>
      <c r="A1130" t="s">
        <v>2467</v>
      </c>
      <c r="B1130">
        <v>1.50876311655381</v>
      </c>
      <c r="C1130">
        <v>1.9760584238599499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>
      <c r="A1131" t="s">
        <v>2466</v>
      </c>
      <c r="B1131">
        <v>1.66064017011936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1.8235413242219001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>
      <c r="A1132" t="s">
        <v>2465</v>
      </c>
      <c r="B1132">
        <v>0</v>
      </c>
      <c r="C1132">
        <v>0</v>
      </c>
      <c r="D1132">
        <v>1.91621990402483</v>
      </c>
      <c r="E1132">
        <v>0</v>
      </c>
      <c r="F1132">
        <v>1.5460915300264699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>
      <c r="A1133" t="s">
        <v>2464</v>
      </c>
      <c r="B1133">
        <v>1.82920215846059</v>
      </c>
      <c r="C1133">
        <v>1.6144746913473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>
      <c r="A1134" t="s">
        <v>2463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3.4417929792109598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>
      <c r="A1135" t="s">
        <v>856</v>
      </c>
      <c r="B1135">
        <v>0</v>
      </c>
      <c r="C1135">
        <v>0</v>
      </c>
      <c r="D1135">
        <v>0</v>
      </c>
      <c r="E1135">
        <v>0</v>
      </c>
      <c r="F1135">
        <v>1.6264942019864601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1.80315174824874</v>
      </c>
    </row>
    <row r="1136" spans="1:15">
      <c r="A1136" t="s">
        <v>2462</v>
      </c>
      <c r="B1136">
        <v>0</v>
      </c>
      <c r="C1136">
        <v>0</v>
      </c>
      <c r="D1136">
        <v>0</v>
      </c>
      <c r="E1136">
        <v>0</v>
      </c>
      <c r="F1136">
        <v>3.4267660950552501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>
      <c r="A1137" t="s">
        <v>2461</v>
      </c>
      <c r="B1137">
        <v>1.80708598949143</v>
      </c>
      <c r="C1137">
        <v>1.5924682979990401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>
      <c r="A1138" t="s">
        <v>2460</v>
      </c>
      <c r="B1138">
        <v>0</v>
      </c>
      <c r="C1138">
        <v>0</v>
      </c>
      <c r="D1138">
        <v>0</v>
      </c>
      <c r="E1138">
        <v>1.5501176779340899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1.8276371911578899</v>
      </c>
      <c r="M1138">
        <v>0</v>
      </c>
      <c r="N1138">
        <v>0</v>
      </c>
      <c r="O1138">
        <v>0</v>
      </c>
    </row>
    <row r="1139" spans="1:15">
      <c r="A1139" t="s">
        <v>2459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1.76141363462614</v>
      </c>
      <c r="L1139">
        <v>1.60807254672591</v>
      </c>
      <c r="M1139">
        <v>0</v>
      </c>
      <c r="N1139">
        <v>0</v>
      </c>
      <c r="O1139">
        <v>0</v>
      </c>
    </row>
    <row r="1140" spans="1:15">
      <c r="A1140" t="s">
        <v>2458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1.6941083962301799</v>
      </c>
      <c r="M1140">
        <v>0</v>
      </c>
      <c r="N1140">
        <v>0</v>
      </c>
      <c r="O1140">
        <v>1.65377208595007</v>
      </c>
    </row>
    <row r="1141" spans="1:15">
      <c r="A1141" t="s">
        <v>2457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1.77084921561306</v>
      </c>
      <c r="H1141">
        <v>0</v>
      </c>
      <c r="I1141">
        <v>0</v>
      </c>
      <c r="J1141">
        <v>1.56398741652426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>
      <c r="A1142" t="s">
        <v>2456</v>
      </c>
      <c r="B1142">
        <v>0</v>
      </c>
      <c r="C1142">
        <v>0</v>
      </c>
      <c r="D1142">
        <v>1.8496738642663</v>
      </c>
      <c r="E1142">
        <v>0</v>
      </c>
      <c r="F1142">
        <v>1.4801439426076699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>
      <c r="A1143" t="s">
        <v>2455</v>
      </c>
      <c r="B1143">
        <v>0</v>
      </c>
      <c r="C1143">
        <v>1.5924682979990401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1.73707556719169</v>
      </c>
      <c r="M1143">
        <v>0</v>
      </c>
      <c r="N1143">
        <v>0</v>
      </c>
      <c r="O1143">
        <v>0</v>
      </c>
    </row>
    <row r="1144" spans="1:15">
      <c r="A1144" t="s">
        <v>2454</v>
      </c>
      <c r="B1144">
        <v>0</v>
      </c>
      <c r="C1144">
        <v>0</v>
      </c>
      <c r="D1144">
        <v>3.3191433482981201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>
      <c r="A1145" t="s">
        <v>2453</v>
      </c>
      <c r="B1145">
        <v>1.7660137111863199</v>
      </c>
      <c r="C1145">
        <v>1.55161547108321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>
      <c r="A1146" t="s">
        <v>2452</v>
      </c>
      <c r="B1146">
        <v>0</v>
      </c>
      <c r="C1146">
        <v>0</v>
      </c>
      <c r="D1146">
        <v>0</v>
      </c>
      <c r="E1146">
        <v>1.37247351282338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1.9444042276901401</v>
      </c>
      <c r="L1146">
        <v>0</v>
      </c>
      <c r="M1146">
        <v>0</v>
      </c>
      <c r="N1146">
        <v>0</v>
      </c>
      <c r="O1146">
        <v>0</v>
      </c>
    </row>
    <row r="1147" spans="1:15">
      <c r="A1147" t="s">
        <v>2451</v>
      </c>
      <c r="B1147">
        <v>1.5746596201478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1.7362663911029199</v>
      </c>
      <c r="L1147">
        <v>0</v>
      </c>
      <c r="M1147">
        <v>0</v>
      </c>
      <c r="N1147">
        <v>0</v>
      </c>
      <c r="O1147">
        <v>0</v>
      </c>
    </row>
    <row r="1148" spans="1:15">
      <c r="A1148" t="s">
        <v>2450</v>
      </c>
      <c r="B1148">
        <v>0</v>
      </c>
      <c r="C1148">
        <v>0</v>
      </c>
      <c r="D1148">
        <v>3.2941253907280199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>
      <c r="A1149" t="s">
        <v>2449</v>
      </c>
      <c r="B1149">
        <v>0</v>
      </c>
      <c r="C1149">
        <v>1.6376857377217799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1.6533099238764799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>
      <c r="A1150" t="s">
        <v>2448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1.7474834405974999</v>
      </c>
      <c r="H1150">
        <v>0</v>
      </c>
      <c r="I1150">
        <v>0</v>
      </c>
      <c r="J1150">
        <v>1.5410892699165699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>
      <c r="A1151" t="s">
        <v>2447</v>
      </c>
      <c r="B1151">
        <v>1.7468687370721701</v>
      </c>
      <c r="C1151">
        <v>1.5325801728141599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>
      <c r="A1152" t="s">
        <v>2446</v>
      </c>
      <c r="B1152">
        <v>0</v>
      </c>
      <c r="C1152">
        <v>0</v>
      </c>
      <c r="D1152">
        <v>0</v>
      </c>
      <c r="E1152">
        <v>3.2669348643546998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>
      <c r="A1153" t="s">
        <v>2445</v>
      </c>
      <c r="B1153">
        <v>0</v>
      </c>
      <c r="C1153">
        <v>1.6144746913473</v>
      </c>
      <c r="D1153">
        <v>0</v>
      </c>
      <c r="E1153">
        <v>0</v>
      </c>
      <c r="F1153">
        <v>1.64629925188744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>
      <c r="A1154" t="s">
        <v>2444</v>
      </c>
      <c r="B1154">
        <v>0</v>
      </c>
      <c r="C1154">
        <v>0</v>
      </c>
      <c r="D1154">
        <v>0</v>
      </c>
      <c r="E1154">
        <v>3.2567599642344698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>
      <c r="A1155" t="s">
        <v>2443</v>
      </c>
      <c r="B1155">
        <v>1.82991754222616</v>
      </c>
      <c r="C1155">
        <v>1.4203236202276901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>
      <c r="A1156" t="s">
        <v>2442</v>
      </c>
      <c r="B1156">
        <v>3.22743669079708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>
      <c r="A1157" t="s">
        <v>2441</v>
      </c>
      <c r="B1157">
        <v>1.71097688193464</v>
      </c>
      <c r="C1157">
        <v>1.49690756950174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>
      <c r="A1158" t="s">
        <v>2440</v>
      </c>
      <c r="B1158">
        <v>1.71097688193464</v>
      </c>
      <c r="C1158">
        <v>1.49690756950174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>
      <c r="A1159" t="s">
        <v>2439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3.1893900402145401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>
      <c r="A1160" t="s">
        <v>2438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1.6144250695890401</v>
      </c>
      <c r="L1160">
        <v>0</v>
      </c>
      <c r="M1160">
        <v>1.55717303136479</v>
      </c>
      <c r="N1160">
        <v>0</v>
      </c>
      <c r="O1160">
        <v>0</v>
      </c>
    </row>
    <row r="1161" spans="1:15">
      <c r="A1161" t="s">
        <v>2437</v>
      </c>
      <c r="B1161">
        <v>1.5426358201149599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1.62587687237571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>
      <c r="A1162" t="s">
        <v>2436</v>
      </c>
      <c r="B1162">
        <v>0</v>
      </c>
      <c r="C1162">
        <v>0</v>
      </c>
      <c r="D1162">
        <v>0</v>
      </c>
      <c r="E1162">
        <v>0</v>
      </c>
      <c r="F1162">
        <v>1.5833802454849999</v>
      </c>
      <c r="G1162">
        <v>0</v>
      </c>
      <c r="H1162">
        <v>0</v>
      </c>
      <c r="I1162">
        <v>0</v>
      </c>
      <c r="J1162">
        <v>1.5671997976235501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>
      <c r="A1163" t="s">
        <v>2435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1.54604200846989</v>
      </c>
      <c r="J1163">
        <v>0</v>
      </c>
      <c r="K1163">
        <v>1.6032741198693901</v>
      </c>
      <c r="L1163">
        <v>0</v>
      </c>
      <c r="M1163">
        <v>0</v>
      </c>
      <c r="N1163">
        <v>0</v>
      </c>
      <c r="O1163">
        <v>0</v>
      </c>
    </row>
    <row r="1164" spans="1:15">
      <c r="A1164" t="s">
        <v>2434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3.13139809324309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>
      <c r="A1165" t="s">
        <v>2433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3.13139809324309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>
      <c r="A1166" t="s">
        <v>2432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1.5351965988271099</v>
      </c>
      <c r="J1166">
        <v>0</v>
      </c>
      <c r="K1166">
        <v>1.5924087871736801</v>
      </c>
      <c r="L1166">
        <v>0</v>
      </c>
      <c r="M1166">
        <v>0</v>
      </c>
      <c r="N1166">
        <v>0</v>
      </c>
      <c r="O1166">
        <v>0</v>
      </c>
    </row>
    <row r="1167" spans="1:15">
      <c r="A1167" t="s">
        <v>2431</v>
      </c>
      <c r="B1167">
        <v>0</v>
      </c>
      <c r="C1167">
        <v>0</v>
      </c>
      <c r="D1167">
        <v>0</v>
      </c>
      <c r="E1167">
        <v>0</v>
      </c>
      <c r="F1167">
        <v>1.4897568494620499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1.6257067054384</v>
      </c>
      <c r="O1167">
        <v>0</v>
      </c>
    </row>
    <row r="1168" spans="1:15">
      <c r="A1168" t="s">
        <v>2430</v>
      </c>
      <c r="B1168">
        <v>3.1050691545368099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>
      <c r="A1169" t="s">
        <v>2429</v>
      </c>
      <c r="B1169">
        <v>3.1050691545368099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>
      <c r="A1170" t="s">
        <v>2428</v>
      </c>
      <c r="B1170">
        <v>3.1050691545368099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>
      <c r="A1171" t="s">
        <v>2427</v>
      </c>
      <c r="B1171">
        <v>0</v>
      </c>
      <c r="C1171">
        <v>1.55161547108321</v>
      </c>
      <c r="D1171">
        <v>0</v>
      </c>
      <c r="E1171">
        <v>1.55161547108321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>
      <c r="A1172" t="s">
        <v>2426</v>
      </c>
      <c r="B1172">
        <v>1.47145740803645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1.6313046474798001</v>
      </c>
      <c r="L1172">
        <v>0</v>
      </c>
      <c r="M1172">
        <v>0</v>
      </c>
      <c r="N1172">
        <v>0</v>
      </c>
      <c r="O1172">
        <v>0</v>
      </c>
    </row>
    <row r="1173" spans="1:15">
      <c r="A1173" t="s">
        <v>2425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1.60487763279086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1.4884274335393901</v>
      </c>
    </row>
    <row r="1174" spans="1:15">
      <c r="A1174" t="s">
        <v>2424</v>
      </c>
      <c r="B1174">
        <v>1.6471593490376899</v>
      </c>
      <c r="C1174">
        <v>1.4335281407881399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>
      <c r="A1175" t="s">
        <v>2423</v>
      </c>
      <c r="B1175">
        <v>0</v>
      </c>
      <c r="C1175">
        <v>1.46402319064377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1.60807254672591</v>
      </c>
      <c r="M1175">
        <v>0</v>
      </c>
      <c r="N1175">
        <v>0</v>
      </c>
      <c r="O1175">
        <v>0</v>
      </c>
    </row>
    <row r="1176" spans="1:15">
      <c r="A1176" t="s">
        <v>2422</v>
      </c>
      <c r="B1176">
        <v>1.6325961690370601</v>
      </c>
      <c r="C1176">
        <v>1.4190744036188501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>
      <c r="A1177" t="s">
        <v>2421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1.5352362036311999</v>
      </c>
      <c r="M1177">
        <v>0</v>
      </c>
      <c r="N1177">
        <v>0</v>
      </c>
      <c r="O1177">
        <v>1.5143566826185499</v>
      </c>
    </row>
    <row r="1178" spans="1:15">
      <c r="A1178" t="s">
        <v>2420</v>
      </c>
      <c r="B1178">
        <v>0</v>
      </c>
      <c r="C1178">
        <v>0</v>
      </c>
      <c r="D1178">
        <v>0</v>
      </c>
      <c r="E1178">
        <v>3.03523559389328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>
      <c r="A1179" t="s">
        <v>2419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1.4847937572140799</v>
      </c>
      <c r="J1179">
        <v>0</v>
      </c>
      <c r="K1179">
        <v>1.5419063861592399</v>
      </c>
      <c r="L1179">
        <v>0</v>
      </c>
      <c r="M1179">
        <v>0</v>
      </c>
      <c r="N1179">
        <v>0</v>
      </c>
      <c r="O1179">
        <v>0</v>
      </c>
    </row>
    <row r="1180" spans="1:15">
      <c r="A1180" t="s">
        <v>2418</v>
      </c>
      <c r="B1180">
        <v>0</v>
      </c>
      <c r="C1180">
        <v>0</v>
      </c>
      <c r="D1180">
        <v>0</v>
      </c>
      <c r="E1180">
        <v>1.49690756950174</v>
      </c>
      <c r="F1180">
        <v>1.52861262470619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>
      <c r="A1181" t="s">
        <v>2417</v>
      </c>
      <c r="B1181">
        <v>1.6185157918627999</v>
      </c>
      <c r="C1181">
        <v>1.4051034359458501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>
      <c r="A1182" t="s">
        <v>2416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1.5220621498959801</v>
      </c>
      <c r="M1182">
        <v>0</v>
      </c>
      <c r="N1182">
        <v>0</v>
      </c>
      <c r="O1182">
        <v>1.50119257830112</v>
      </c>
    </row>
    <row r="1183" spans="1:15">
      <c r="A1183" t="s">
        <v>2415</v>
      </c>
      <c r="B1183">
        <v>0</v>
      </c>
      <c r="C1183">
        <v>0</v>
      </c>
      <c r="D1183">
        <v>0</v>
      </c>
      <c r="E1183">
        <v>3.01021427703808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>
      <c r="A1184" t="s">
        <v>2414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1.5232810268505601</v>
      </c>
      <c r="L1184">
        <v>0</v>
      </c>
      <c r="M1184">
        <v>1.46620819549069</v>
      </c>
      <c r="N1184">
        <v>0</v>
      </c>
      <c r="O1184">
        <v>0</v>
      </c>
    </row>
    <row r="1185" spans="1:15">
      <c r="A1185" t="s">
        <v>2413</v>
      </c>
      <c r="B1185">
        <v>0</v>
      </c>
      <c r="C1185">
        <v>0</v>
      </c>
      <c r="D1185">
        <v>0</v>
      </c>
      <c r="E1185">
        <v>1.3415092628304099</v>
      </c>
      <c r="F1185">
        <v>0</v>
      </c>
      <c r="G1185">
        <v>0</v>
      </c>
      <c r="H1185">
        <v>1.6376460167857001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>
      <c r="A1186" t="s">
        <v>2412</v>
      </c>
      <c r="B1186">
        <v>0</v>
      </c>
      <c r="C1186">
        <v>0</v>
      </c>
      <c r="D1186">
        <v>0</v>
      </c>
      <c r="E1186">
        <v>1.3415092628304099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1.6376460167857001</v>
      </c>
      <c r="L1186">
        <v>0</v>
      </c>
      <c r="M1186">
        <v>0</v>
      </c>
      <c r="N1186">
        <v>0</v>
      </c>
      <c r="O1186">
        <v>0</v>
      </c>
    </row>
    <row r="1187" spans="1:15">
      <c r="A1187" t="s">
        <v>2411</v>
      </c>
      <c r="B1187">
        <v>0</v>
      </c>
      <c r="C1187">
        <v>0</v>
      </c>
      <c r="D1187">
        <v>0</v>
      </c>
      <c r="E1187">
        <v>0</v>
      </c>
      <c r="F1187">
        <v>2.9586136138979899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>
      <c r="A1188" t="s">
        <v>2410</v>
      </c>
      <c r="B1188">
        <v>0</v>
      </c>
      <c r="C1188">
        <v>0</v>
      </c>
      <c r="D1188">
        <v>0</v>
      </c>
      <c r="E1188">
        <v>0</v>
      </c>
      <c r="F1188">
        <v>2.9567964070812298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>
      <c r="A1189" t="s">
        <v>2409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1.54604200846989</v>
      </c>
      <c r="N1189">
        <v>1.41001641333821</v>
      </c>
      <c r="O1189">
        <v>0</v>
      </c>
    </row>
    <row r="1190" spans="1:15">
      <c r="A1190" t="s">
        <v>2408</v>
      </c>
      <c r="B1190">
        <v>1.5600365378571299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1.3887762288973799</v>
      </c>
    </row>
    <row r="1191" spans="1:15">
      <c r="A1191" t="s">
        <v>2407</v>
      </c>
      <c r="B1191">
        <v>1.57887866502128</v>
      </c>
      <c r="C1191">
        <v>1.3657943377383199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>
      <c r="A1192" t="s">
        <v>2406</v>
      </c>
      <c r="B1192">
        <v>0</v>
      </c>
      <c r="C1192">
        <v>0</v>
      </c>
      <c r="D1192">
        <v>0</v>
      </c>
      <c r="E1192">
        <v>2.9381580822573801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>
      <c r="A1193" t="s">
        <v>2405</v>
      </c>
      <c r="B1193">
        <v>1.3733518054924101</v>
      </c>
      <c r="C1193">
        <v>0</v>
      </c>
      <c r="D1193">
        <v>1.5591723156458599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>
      <c r="A1194" t="s">
        <v>2404</v>
      </c>
      <c r="B1194">
        <v>0</v>
      </c>
      <c r="C1194">
        <v>0</v>
      </c>
      <c r="D1194">
        <v>0</v>
      </c>
      <c r="E1194">
        <v>1.4484985395143199</v>
      </c>
      <c r="F1194">
        <v>1.4801439426076699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>
      <c r="A1195" t="s">
        <v>2403</v>
      </c>
      <c r="B1195">
        <v>0</v>
      </c>
      <c r="C1195">
        <v>0</v>
      </c>
      <c r="D1195">
        <v>0</v>
      </c>
      <c r="E1195">
        <v>0</v>
      </c>
      <c r="F1195">
        <v>2.9205447279393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>
      <c r="A1196" t="s">
        <v>2402</v>
      </c>
      <c r="B1196">
        <v>0</v>
      </c>
      <c r="C1196">
        <v>0</v>
      </c>
      <c r="D1196">
        <v>0</v>
      </c>
      <c r="E1196">
        <v>0</v>
      </c>
      <c r="F1196">
        <v>2.9205447279393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>
      <c r="A1197" t="s">
        <v>2401</v>
      </c>
      <c r="B1197">
        <v>0</v>
      </c>
      <c r="C1197">
        <v>0</v>
      </c>
      <c r="D1197">
        <v>0</v>
      </c>
      <c r="E1197">
        <v>0</v>
      </c>
      <c r="F1197">
        <v>2.9205447279393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>
      <c r="A1198" t="s">
        <v>2400</v>
      </c>
      <c r="B1198">
        <v>1.5664495400043299</v>
      </c>
      <c r="C1198">
        <v>1.35347448897454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>
      <c r="A1199" t="s">
        <v>2399</v>
      </c>
      <c r="B1199">
        <v>1.5664495400043299</v>
      </c>
      <c r="C1199">
        <v>1.35347448897454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>
      <c r="A1200" t="s">
        <v>2398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1.4883285690602299</v>
      </c>
      <c r="L1200">
        <v>0</v>
      </c>
      <c r="M1200">
        <v>1.43133528813235</v>
      </c>
      <c r="N1200">
        <v>0</v>
      </c>
      <c r="O1200">
        <v>0</v>
      </c>
    </row>
    <row r="1201" spans="1:15">
      <c r="A1201" t="s">
        <v>2397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1.4800253438218101</v>
      </c>
      <c r="L1201">
        <v>0</v>
      </c>
      <c r="M1201">
        <v>1.4230519411892499</v>
      </c>
      <c r="N1201">
        <v>0</v>
      </c>
      <c r="O1201">
        <v>0</v>
      </c>
    </row>
    <row r="1202" spans="1:15">
      <c r="A1202" t="s">
        <v>2396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2.9025098950436501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>
      <c r="A1203" t="s">
        <v>2395</v>
      </c>
      <c r="B1203">
        <v>1.35815900152309</v>
      </c>
      <c r="C1203">
        <v>0</v>
      </c>
      <c r="D1203">
        <v>1.54386024427975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>
      <c r="A1204" t="s">
        <v>2394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1.4483603385258399</v>
      </c>
      <c r="I1204">
        <v>0</v>
      </c>
      <c r="J1204">
        <v>0</v>
      </c>
      <c r="K1204">
        <v>1.4483603385258399</v>
      </c>
      <c r="L1204">
        <v>0</v>
      </c>
      <c r="M1204">
        <v>0</v>
      </c>
      <c r="N1204">
        <v>0</v>
      </c>
      <c r="O1204">
        <v>0</v>
      </c>
    </row>
    <row r="1205" spans="1:15">
      <c r="A1205" t="s">
        <v>2393</v>
      </c>
      <c r="B1205">
        <v>0</v>
      </c>
      <c r="C1205">
        <v>0</v>
      </c>
      <c r="D1205">
        <v>0</v>
      </c>
      <c r="E1205">
        <v>2.8922286789582898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>
      <c r="A1206" t="s">
        <v>2392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2.8884904407253398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>
      <c r="A1207" t="s">
        <v>2391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2.8884904407253398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>
      <c r="A1208" t="s">
        <v>2390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2.8884904407253398</v>
      </c>
      <c r="L1208">
        <v>0</v>
      </c>
      <c r="M1208">
        <v>0</v>
      </c>
      <c r="N1208">
        <v>0</v>
      </c>
      <c r="O1208">
        <v>0</v>
      </c>
    </row>
    <row r="1209" spans="1:15">
      <c r="A1209" t="s">
        <v>2389</v>
      </c>
      <c r="B1209">
        <v>0</v>
      </c>
      <c r="C1209">
        <v>0</v>
      </c>
      <c r="D1209">
        <v>0</v>
      </c>
      <c r="E1209">
        <v>2.8883600445449602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>
      <c r="A1210" t="s">
        <v>2388</v>
      </c>
      <c r="B1210">
        <v>0</v>
      </c>
      <c r="C1210">
        <v>0</v>
      </c>
      <c r="D1210">
        <v>0</v>
      </c>
      <c r="E1210">
        <v>2.8883600445449602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>
      <c r="A1211" t="s">
        <v>2387</v>
      </c>
      <c r="B1211">
        <v>0</v>
      </c>
      <c r="C1211">
        <v>0</v>
      </c>
      <c r="D1211">
        <v>0</v>
      </c>
      <c r="E1211">
        <v>2.8883600445449602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>
      <c r="A1212" t="s">
        <v>2386</v>
      </c>
      <c r="B1212">
        <v>0</v>
      </c>
      <c r="C1212">
        <v>2.8883600445449602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>
      <c r="A1213" t="s">
        <v>2385</v>
      </c>
      <c r="B1213">
        <v>0</v>
      </c>
      <c r="C1213">
        <v>0</v>
      </c>
      <c r="D1213">
        <v>0</v>
      </c>
      <c r="E1213">
        <v>2.8883600445449602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>
      <c r="A1214" t="s">
        <v>2384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1.49440368398431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1.37845063059471</v>
      </c>
    </row>
    <row r="1215" spans="1:15">
      <c r="A1215" t="s">
        <v>2383</v>
      </c>
      <c r="B1215">
        <v>1.5426358201149599</v>
      </c>
      <c r="C1215">
        <v>1.32987922157637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>
      <c r="A1216" t="s">
        <v>2382</v>
      </c>
      <c r="B1216">
        <v>1.5426358201149599</v>
      </c>
      <c r="C1216">
        <v>1.32987922157637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>
      <c r="A1217" t="s">
        <v>2381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1.4398448334475</v>
      </c>
      <c r="M1217">
        <v>0</v>
      </c>
      <c r="N1217">
        <v>0</v>
      </c>
      <c r="O1217">
        <v>1.41904483166192</v>
      </c>
    </row>
    <row r="1218" spans="1:15">
      <c r="A1218" t="s">
        <v>2380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1.4398448334475</v>
      </c>
      <c r="M1218">
        <v>0</v>
      </c>
      <c r="N1218">
        <v>0</v>
      </c>
      <c r="O1218">
        <v>1.41904483166192</v>
      </c>
    </row>
    <row r="1219" spans="1:15">
      <c r="A1219" t="s">
        <v>926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2.85159278103623</v>
      </c>
      <c r="L1219">
        <v>0</v>
      </c>
      <c r="M1219">
        <v>0</v>
      </c>
      <c r="N1219">
        <v>0</v>
      </c>
      <c r="O1219">
        <v>0</v>
      </c>
    </row>
    <row r="1220" spans="1:15">
      <c r="A1220" t="s">
        <v>2379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1.3595445681413501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1.4753983369305601</v>
      </c>
      <c r="N1220">
        <v>0</v>
      </c>
      <c r="O1220">
        <v>0</v>
      </c>
    </row>
    <row r="1221" spans="1:15">
      <c r="A1221" t="s">
        <v>2378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1.4350546664263899</v>
      </c>
      <c r="M1221">
        <v>0</v>
      </c>
      <c r="N1221">
        <v>0</v>
      </c>
      <c r="O1221">
        <v>1.3958966740480001</v>
      </c>
    </row>
    <row r="1222" spans="1:15">
      <c r="A1222" t="s">
        <v>2377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2.8305185581780101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>
      <c r="A1223" t="s">
        <v>2376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2.8305185581780101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>
      <c r="A1224" t="s">
        <v>2375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2.8305185581780101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>
      <c r="A1225" t="s">
        <v>177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2.8305185581780101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>
      <c r="A1226" t="s">
        <v>2374</v>
      </c>
      <c r="B1226">
        <v>1.3224403112599099</v>
      </c>
      <c r="C1226">
        <v>0</v>
      </c>
      <c r="D1226">
        <v>1.5078435655148399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>
      <c r="A1227" t="s">
        <v>2373</v>
      </c>
      <c r="B1227">
        <v>1.5200928373401199</v>
      </c>
      <c r="C1227">
        <v>1.30755455790793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>
      <c r="A1228" t="s">
        <v>2372</v>
      </c>
      <c r="B1228">
        <v>1.5092573807378999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1.3122339221708701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>
      <c r="A1229" t="s">
        <v>437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1.43027404837595</v>
      </c>
      <c r="M1229">
        <v>0</v>
      </c>
      <c r="N1229">
        <v>0</v>
      </c>
      <c r="O1229">
        <v>1.3911418019022901</v>
      </c>
    </row>
    <row r="1230" spans="1:15">
      <c r="A1230" t="s">
        <v>2371</v>
      </c>
      <c r="B1230">
        <v>0</v>
      </c>
      <c r="C1230">
        <v>0</v>
      </c>
      <c r="D1230">
        <v>2.8172047339444202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>
      <c r="A1231" t="s">
        <v>2370</v>
      </c>
      <c r="B1231">
        <v>0</v>
      </c>
      <c r="C1231">
        <v>0</v>
      </c>
      <c r="D1231">
        <v>0</v>
      </c>
      <c r="E1231">
        <v>0</v>
      </c>
      <c r="F1231">
        <v>1.3729959216194401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1.4441495292550499</v>
      </c>
      <c r="O1231">
        <v>0</v>
      </c>
    </row>
    <row r="1232" spans="1:15">
      <c r="A1232" t="s">
        <v>2369</v>
      </c>
      <c r="B1232">
        <v>1.31565103510439</v>
      </c>
      <c r="C1232">
        <v>0</v>
      </c>
      <c r="D1232">
        <v>1.5009947225143501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>
      <c r="A1233" t="s">
        <v>2368</v>
      </c>
      <c r="B1233">
        <v>1.31565103510439</v>
      </c>
      <c r="C1233">
        <v>0</v>
      </c>
      <c r="D1233">
        <v>1.5009947225143501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>
      <c r="A1234" t="s">
        <v>24</v>
      </c>
      <c r="B1234">
        <v>2.8041996520050501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>
      <c r="A1235" t="s">
        <v>2367</v>
      </c>
      <c r="B1235">
        <v>2.8041996520050501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>
      <c r="A1236" t="s">
        <v>2366</v>
      </c>
      <c r="B1236">
        <v>1.4986934281202899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1.3017691588483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>
      <c r="A1237" t="s">
        <v>2365</v>
      </c>
      <c r="B1237">
        <v>1.31794107541036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1.47467633367604</v>
      </c>
      <c r="L1237">
        <v>0</v>
      </c>
      <c r="M1237">
        <v>0</v>
      </c>
      <c r="N1237">
        <v>0</v>
      </c>
      <c r="O1237">
        <v>0</v>
      </c>
    </row>
    <row r="1238" spans="1:15">
      <c r="A1238" t="s">
        <v>2364</v>
      </c>
      <c r="B1238">
        <v>0</v>
      </c>
      <c r="C1238">
        <v>1.3784899881255299</v>
      </c>
      <c r="D1238">
        <v>0</v>
      </c>
      <c r="E1238">
        <v>0</v>
      </c>
      <c r="F1238">
        <v>1.4100361200964899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>
      <c r="A1239" t="s">
        <v>1333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1.3914664115506199</v>
      </c>
      <c r="J1239">
        <v>0</v>
      </c>
      <c r="K1239">
        <v>0</v>
      </c>
      <c r="L1239">
        <v>0</v>
      </c>
      <c r="M1239">
        <v>1.3914664115506199</v>
      </c>
      <c r="N1239">
        <v>0</v>
      </c>
      <c r="O1239">
        <v>0</v>
      </c>
    </row>
    <row r="1240" spans="1:15">
      <c r="A1240" t="s">
        <v>1473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1.4484097045037401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1.3327047721151399</v>
      </c>
    </row>
    <row r="1241" spans="1:15">
      <c r="A1241" t="s">
        <v>2363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1.4484097045037401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1.3327047721151399</v>
      </c>
    </row>
    <row r="1242" spans="1:15">
      <c r="A1242" t="s">
        <v>2362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1.4189166473038901</v>
      </c>
      <c r="L1242">
        <v>0</v>
      </c>
      <c r="M1242">
        <v>1.3621021362060299</v>
      </c>
      <c r="N1242">
        <v>0</v>
      </c>
      <c r="O1242">
        <v>0</v>
      </c>
    </row>
    <row r="1243" spans="1:15">
      <c r="A1243" t="s">
        <v>2361</v>
      </c>
      <c r="B1243">
        <v>0</v>
      </c>
      <c r="C1243">
        <v>2.7785469209086102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>
      <c r="A1244" t="s">
        <v>2360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1.39921093803495</v>
      </c>
      <c r="M1244">
        <v>0</v>
      </c>
      <c r="N1244">
        <v>0</v>
      </c>
      <c r="O1244">
        <v>1.37845063059471</v>
      </c>
    </row>
    <row r="1245" spans="1:15">
      <c r="A1245" t="s">
        <v>2359</v>
      </c>
      <c r="B1245">
        <v>0</v>
      </c>
      <c r="C1245">
        <v>0</v>
      </c>
      <c r="D1245">
        <v>1.43801232345381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1.33543250785275</v>
      </c>
      <c r="L1245">
        <v>0</v>
      </c>
      <c r="M1245">
        <v>0</v>
      </c>
      <c r="N1245">
        <v>0</v>
      </c>
      <c r="O1245">
        <v>0</v>
      </c>
    </row>
    <row r="1246" spans="1:15">
      <c r="A1246" t="s">
        <v>128</v>
      </c>
      <c r="B1246">
        <v>0</v>
      </c>
      <c r="C1246">
        <v>0</v>
      </c>
      <c r="D1246">
        <v>0</v>
      </c>
      <c r="E1246">
        <v>0</v>
      </c>
      <c r="F1246">
        <v>1.3500135300869101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1.42108778802566</v>
      </c>
      <c r="O1246">
        <v>0</v>
      </c>
    </row>
    <row r="1247" spans="1:15">
      <c r="A1247" t="s">
        <v>2358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1.3896407428019999</v>
      </c>
      <c r="M1247">
        <v>0</v>
      </c>
      <c r="N1247">
        <v>0</v>
      </c>
      <c r="O1247">
        <v>1.3688903521371101</v>
      </c>
    </row>
    <row r="1248" spans="1:15">
      <c r="A1248" t="s">
        <v>2357</v>
      </c>
      <c r="B1248">
        <v>1.3363615378721401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1.4189166473038901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>
      <c r="A1249" t="s">
        <v>2356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2.7493762819442602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>
      <c r="A1250" t="s">
        <v>2355</v>
      </c>
      <c r="B1250">
        <v>2.7417378477001599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>
      <c r="A1251" t="s">
        <v>2354</v>
      </c>
      <c r="B1251">
        <v>0</v>
      </c>
      <c r="C1251">
        <v>0</v>
      </c>
      <c r="D1251">
        <v>0</v>
      </c>
      <c r="E1251">
        <v>1.3185664828021799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1.42108778802566</v>
      </c>
      <c r="O1251">
        <v>0</v>
      </c>
    </row>
    <row r="1252" spans="1:15">
      <c r="A1252" t="s">
        <v>2353</v>
      </c>
      <c r="B1252">
        <v>0</v>
      </c>
      <c r="C1252">
        <v>0</v>
      </c>
      <c r="D1252">
        <v>1.42082147326496</v>
      </c>
      <c r="E1252">
        <v>0</v>
      </c>
      <c r="F1252">
        <v>0</v>
      </c>
      <c r="G1252">
        <v>0</v>
      </c>
      <c r="H1252">
        <v>1.31833097249455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>
      <c r="A1253" t="s">
        <v>1226</v>
      </c>
      <c r="B1253">
        <v>0</v>
      </c>
      <c r="C1253">
        <v>0</v>
      </c>
      <c r="D1253">
        <v>0</v>
      </c>
      <c r="E1253">
        <v>1.35347448897454</v>
      </c>
      <c r="F1253">
        <v>1.3849809646764999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>
      <c r="A1254" t="s">
        <v>2352</v>
      </c>
      <c r="B1254">
        <v>0</v>
      </c>
      <c r="C1254">
        <v>0</v>
      </c>
      <c r="D1254">
        <v>0</v>
      </c>
      <c r="E1254">
        <v>1.35347448897454</v>
      </c>
      <c r="F1254">
        <v>1.3849809646764999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>
      <c r="A1255" t="s">
        <v>2351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1.3074957366584301</v>
      </c>
      <c r="H1255">
        <v>0</v>
      </c>
      <c r="I1255">
        <v>1.4230519411892499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>
      <c r="A1256" t="s">
        <v>2350</v>
      </c>
      <c r="B1256">
        <v>1.3224403112599099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1.40493591951387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>
      <c r="A1257" t="s">
        <v>2349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1.39140730979681</v>
      </c>
      <c r="L1257">
        <v>0</v>
      </c>
      <c r="M1257">
        <v>1.3346721547009399</v>
      </c>
      <c r="N1257">
        <v>0</v>
      </c>
      <c r="O1257">
        <v>0</v>
      </c>
    </row>
    <row r="1258" spans="1:15">
      <c r="A1258" t="s">
        <v>2348</v>
      </c>
      <c r="B1258">
        <v>0</v>
      </c>
      <c r="C1258">
        <v>0</v>
      </c>
      <c r="D1258">
        <v>0</v>
      </c>
      <c r="E1258">
        <v>0</v>
      </c>
      <c r="F1258">
        <v>2.71913343910439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>
      <c r="A1259" t="s">
        <v>754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1.35938722012661</v>
      </c>
      <c r="I1259">
        <v>0</v>
      </c>
      <c r="J1259">
        <v>0</v>
      </c>
      <c r="K1259">
        <v>1.35938722012661</v>
      </c>
      <c r="L1259">
        <v>0</v>
      </c>
      <c r="M1259">
        <v>0</v>
      </c>
      <c r="N1259">
        <v>0</v>
      </c>
      <c r="O1259">
        <v>0</v>
      </c>
    </row>
    <row r="1260" spans="1:15">
      <c r="A1260" t="s">
        <v>2347</v>
      </c>
      <c r="B1260">
        <v>0</v>
      </c>
      <c r="C1260">
        <v>1.3415092628304099</v>
      </c>
      <c r="D1260">
        <v>0</v>
      </c>
      <c r="E1260">
        <v>0</v>
      </c>
      <c r="F1260">
        <v>1.3729959216194401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>
      <c r="A1261" t="s">
        <v>2346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2.7125295688170601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>
      <c r="A1262" t="s">
        <v>2345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2.7124694112030401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>
      <c r="A1263" t="s">
        <v>2344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2.7124694112030401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>
      <c r="A1264" t="s">
        <v>2343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1.3783029864805001</v>
      </c>
      <c r="L1264">
        <v>0</v>
      </c>
      <c r="M1264">
        <v>1.32160748691175</v>
      </c>
      <c r="N1264">
        <v>0</v>
      </c>
      <c r="O1264">
        <v>0</v>
      </c>
    </row>
    <row r="1265" spans="1:15">
      <c r="A1265" t="s">
        <v>2342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1.3783029864805001</v>
      </c>
      <c r="L1265">
        <v>0</v>
      </c>
      <c r="M1265">
        <v>1.32160748691175</v>
      </c>
      <c r="N1265">
        <v>0</v>
      </c>
      <c r="O1265">
        <v>0</v>
      </c>
    </row>
    <row r="1266" spans="1:15">
      <c r="A1266" t="s">
        <v>2341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1.3472375089997599</v>
      </c>
      <c r="I1266">
        <v>0</v>
      </c>
      <c r="J1266">
        <v>0</v>
      </c>
      <c r="K1266">
        <v>1.3472375089997599</v>
      </c>
      <c r="L1266">
        <v>0</v>
      </c>
      <c r="M1266">
        <v>0</v>
      </c>
      <c r="N1266">
        <v>0</v>
      </c>
      <c r="O1266">
        <v>0</v>
      </c>
    </row>
    <row r="1267" spans="1:15">
      <c r="A1267" t="s">
        <v>2340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2.6922760588452102</v>
      </c>
      <c r="O1267">
        <v>0</v>
      </c>
    </row>
    <row r="1268" spans="1:15">
      <c r="A1268" t="s">
        <v>2339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1.3017691588483</v>
      </c>
      <c r="K1268">
        <v>0</v>
      </c>
      <c r="L1268">
        <v>0</v>
      </c>
      <c r="M1268">
        <v>0</v>
      </c>
      <c r="N1268">
        <v>1.3887163517768899</v>
      </c>
      <c r="O1268">
        <v>0</v>
      </c>
    </row>
    <row r="1269" spans="1:15">
      <c r="A1269" t="s">
        <v>2338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1.37190192472936</v>
      </c>
      <c r="L1269">
        <v>0</v>
      </c>
      <c r="M1269">
        <v>1.3152262473142</v>
      </c>
      <c r="N1269">
        <v>0</v>
      </c>
      <c r="O1269">
        <v>0</v>
      </c>
    </row>
    <row r="1270" spans="1:15">
      <c r="A1270" t="s">
        <v>2337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1.34129312099346</v>
      </c>
      <c r="I1270">
        <v>0</v>
      </c>
      <c r="J1270">
        <v>0</v>
      </c>
      <c r="K1270">
        <v>1.34129312099346</v>
      </c>
      <c r="L1270">
        <v>0</v>
      </c>
      <c r="M1270">
        <v>0</v>
      </c>
      <c r="N1270">
        <v>0</v>
      </c>
      <c r="O1270">
        <v>0</v>
      </c>
    </row>
    <row r="1271" spans="1:15">
      <c r="A1271" t="s">
        <v>2336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1.3655976110238099</v>
      </c>
      <c r="L1271">
        <v>0</v>
      </c>
      <c r="M1271">
        <v>1.30894175202157</v>
      </c>
      <c r="N1271">
        <v>0</v>
      </c>
      <c r="O1271">
        <v>0</v>
      </c>
    </row>
    <row r="1272" spans="1:15">
      <c r="A1272" t="s">
        <v>2335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1.3655976110238099</v>
      </c>
      <c r="L1272">
        <v>0</v>
      </c>
      <c r="M1272">
        <v>1.30894175202157</v>
      </c>
      <c r="N1272">
        <v>0</v>
      </c>
      <c r="O1272">
        <v>0</v>
      </c>
    </row>
    <row r="1273" spans="1:15">
      <c r="A1273" t="s">
        <v>2334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2.6661696291000601</v>
      </c>
      <c r="L1273">
        <v>0</v>
      </c>
      <c r="M1273">
        <v>0</v>
      </c>
      <c r="N1273">
        <v>0</v>
      </c>
      <c r="O1273">
        <v>0</v>
      </c>
    </row>
    <row r="1274" spans="1:15">
      <c r="A1274" t="s">
        <v>2333</v>
      </c>
      <c r="B1274">
        <v>0</v>
      </c>
      <c r="C1274">
        <v>0</v>
      </c>
      <c r="D1274">
        <v>0</v>
      </c>
      <c r="E1274">
        <v>2.6549111645989898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>
      <c r="A1275" t="s">
        <v>2332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2.6545777469490401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>
      <c r="A1276" t="s">
        <v>2331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2.6545777469490401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>
      <c r="A1277" t="s">
        <v>2330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2.6545777469490401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>
      <c r="A1278" t="s">
        <v>2329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2.6545777469490401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>
      <c r="A1279" t="s">
        <v>2328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1.3364204669142501</v>
      </c>
      <c r="M1279">
        <v>0</v>
      </c>
      <c r="N1279">
        <v>0</v>
      </c>
      <c r="O1279">
        <v>1.31572951973653</v>
      </c>
    </row>
    <row r="1280" spans="1:15">
      <c r="A1280" t="s">
        <v>2327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1.32395357827342</v>
      </c>
      <c r="I1280">
        <v>0</v>
      </c>
      <c r="J1280">
        <v>0</v>
      </c>
      <c r="K1280">
        <v>1.32395357827342</v>
      </c>
      <c r="L1280">
        <v>0</v>
      </c>
      <c r="M1280">
        <v>0</v>
      </c>
      <c r="N1280">
        <v>0</v>
      </c>
      <c r="O1280">
        <v>0</v>
      </c>
    </row>
    <row r="1281" spans="1:15">
      <c r="A1281" t="s">
        <v>2326</v>
      </c>
      <c r="B1281">
        <v>0</v>
      </c>
      <c r="C1281">
        <v>0</v>
      </c>
      <c r="D1281">
        <v>0</v>
      </c>
      <c r="E1281">
        <v>2.63917097142637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>
      <c r="A1282" t="s">
        <v>2325</v>
      </c>
      <c r="B1282">
        <v>0</v>
      </c>
      <c r="C1282">
        <v>0</v>
      </c>
      <c r="D1282">
        <v>0</v>
      </c>
      <c r="E1282">
        <v>2.6381103840310698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>
      <c r="A1283" t="s">
        <v>2324</v>
      </c>
      <c r="B1283">
        <v>0</v>
      </c>
      <c r="C1283">
        <v>1.3185664828021799</v>
      </c>
      <c r="D1283">
        <v>0</v>
      </c>
      <c r="E1283">
        <v>1.3185664828021799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>
      <c r="A1284" t="s">
        <v>2323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1.31833097249455</v>
      </c>
      <c r="I1284">
        <v>0</v>
      </c>
      <c r="J1284">
        <v>0</v>
      </c>
      <c r="K1284">
        <v>1.31833097249455</v>
      </c>
      <c r="L1284">
        <v>0</v>
      </c>
      <c r="M1284">
        <v>0</v>
      </c>
      <c r="N1284">
        <v>0</v>
      </c>
      <c r="O1284">
        <v>0</v>
      </c>
    </row>
    <row r="1285" spans="1:15">
      <c r="A1285" t="s">
        <v>2322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2.6294806721740702</v>
      </c>
      <c r="O1285">
        <v>0</v>
      </c>
    </row>
    <row r="1286" spans="1:15">
      <c r="A1286" t="s">
        <v>2321</v>
      </c>
      <c r="B1286">
        <v>2.6282688712553499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>
      <c r="A1287" t="s">
        <v>2320</v>
      </c>
      <c r="B1287">
        <v>0</v>
      </c>
      <c r="C1287">
        <v>0</v>
      </c>
      <c r="D1287">
        <v>0</v>
      </c>
      <c r="E1287">
        <v>0</v>
      </c>
      <c r="F1287">
        <v>2.6197655288806598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>
      <c r="A1288" t="s">
        <v>2319</v>
      </c>
      <c r="B1288">
        <v>0</v>
      </c>
      <c r="C1288">
        <v>0</v>
      </c>
      <c r="D1288">
        <v>0</v>
      </c>
      <c r="E1288">
        <v>0</v>
      </c>
      <c r="F1288">
        <v>2.6197655288806598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>
      <c r="A1289" t="s">
        <v>2318</v>
      </c>
      <c r="B1289">
        <v>0</v>
      </c>
      <c r="C1289">
        <v>0</v>
      </c>
      <c r="D1289">
        <v>0</v>
      </c>
      <c r="E1289">
        <v>0</v>
      </c>
      <c r="F1289">
        <v>2.6197655288806598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>
      <c r="A1290" t="s">
        <v>2317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1.3019065878992899</v>
      </c>
      <c r="I1290">
        <v>0</v>
      </c>
      <c r="J1290">
        <v>0</v>
      </c>
      <c r="K1290">
        <v>1.3019065878992899</v>
      </c>
      <c r="L1290">
        <v>0</v>
      </c>
      <c r="M1290">
        <v>0</v>
      </c>
      <c r="N1290">
        <v>0</v>
      </c>
      <c r="O1290">
        <v>0</v>
      </c>
    </row>
    <row r="1291" spans="1:15">
      <c r="A1291" t="s">
        <v>2316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2.5977759034775301</v>
      </c>
      <c r="L1291">
        <v>0</v>
      </c>
      <c r="M1291">
        <v>0</v>
      </c>
      <c r="N1291">
        <v>0</v>
      </c>
      <c r="O1291">
        <v>0</v>
      </c>
    </row>
    <row r="1292" spans="1:15">
      <c r="A1292" t="s">
        <v>2315</v>
      </c>
      <c r="B1292">
        <v>0</v>
      </c>
      <c r="C1292">
        <v>0</v>
      </c>
      <c r="D1292">
        <v>2.5955565636479401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>
      <c r="A1293" t="s">
        <v>2314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2.5877212102789402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>
      <c r="A1294" t="s">
        <v>2313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2.5877212102789402</v>
      </c>
      <c r="L1294">
        <v>0</v>
      </c>
      <c r="M1294">
        <v>0</v>
      </c>
      <c r="N1294">
        <v>0</v>
      </c>
      <c r="O1294">
        <v>0</v>
      </c>
    </row>
    <row r="1295" spans="1:15">
      <c r="A1295" t="s">
        <v>2312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2.5877212102789402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>
      <c r="A1296" t="s">
        <v>2311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2.5877212102789402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>
      <c r="A1297" t="s">
        <v>2310</v>
      </c>
      <c r="B1297">
        <v>0</v>
      </c>
      <c r="C1297">
        <v>2.5876009155085899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>
      <c r="A1298" t="s">
        <v>2309</v>
      </c>
      <c r="B1298">
        <v>0</v>
      </c>
      <c r="C1298">
        <v>2.5876009155085899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>
      <c r="A1299" t="s">
        <v>2308</v>
      </c>
      <c r="B1299">
        <v>0</v>
      </c>
      <c r="C1299">
        <v>2.5876009155085899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>
      <c r="A1300" t="s">
        <v>2307</v>
      </c>
      <c r="B1300">
        <v>0</v>
      </c>
      <c r="C1300">
        <v>0</v>
      </c>
      <c r="D1300">
        <v>0</v>
      </c>
      <c r="E1300">
        <v>2.5876009155085899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>
      <c r="A1301" t="s">
        <v>2306</v>
      </c>
      <c r="B1301">
        <v>0</v>
      </c>
      <c r="C1301">
        <v>0</v>
      </c>
      <c r="D1301">
        <v>0</v>
      </c>
      <c r="E1301">
        <v>2.5876009155085899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>
      <c r="A1302" t="s">
        <v>2305</v>
      </c>
      <c r="B1302">
        <v>0</v>
      </c>
      <c r="C1302">
        <v>0</v>
      </c>
      <c r="D1302">
        <v>0</v>
      </c>
      <c r="E1302">
        <v>2.5876009155085899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>
      <c r="A1303" t="s">
        <v>2304</v>
      </c>
      <c r="B1303">
        <v>0</v>
      </c>
      <c r="C1303">
        <v>0</v>
      </c>
      <c r="D1303">
        <v>0</v>
      </c>
      <c r="E1303">
        <v>2.5876009155085899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>
      <c r="A1304" t="s">
        <v>2303</v>
      </c>
      <c r="B1304">
        <v>0</v>
      </c>
      <c r="C1304">
        <v>2.5876009155085899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>
      <c r="A1305" t="s">
        <v>2302</v>
      </c>
      <c r="B1305">
        <v>0</v>
      </c>
      <c r="C1305">
        <v>0</v>
      </c>
      <c r="D1305">
        <v>0</v>
      </c>
      <c r="E1305">
        <v>2.5876009155085899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>
      <c r="A1306" t="s">
        <v>2301</v>
      </c>
      <c r="B1306">
        <v>0</v>
      </c>
      <c r="C1306">
        <v>0</v>
      </c>
      <c r="D1306">
        <v>0</v>
      </c>
      <c r="E1306">
        <v>2.5816503274887799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>
      <c r="A1307" t="s">
        <v>406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2.56909423785598</v>
      </c>
      <c r="L1307">
        <v>0</v>
      </c>
      <c r="M1307">
        <v>0</v>
      </c>
      <c r="N1307">
        <v>0</v>
      </c>
      <c r="O1307">
        <v>0</v>
      </c>
    </row>
    <row r="1308" spans="1:15">
      <c r="A1308" t="s">
        <v>83</v>
      </c>
      <c r="B1308">
        <v>0</v>
      </c>
      <c r="C1308">
        <v>0</v>
      </c>
      <c r="D1308">
        <v>0</v>
      </c>
      <c r="E1308">
        <v>2.5646569419146101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>
      <c r="A1309" t="s">
        <v>2300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2.5408845555799302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>
      <c r="A1310" t="s">
        <v>2299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2.5297894454457799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>
      <c r="A1311" t="s">
        <v>2298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2.5297894454457799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>
      <c r="A1312" t="s">
        <v>2297</v>
      </c>
      <c r="B1312">
        <v>2.5034905981643001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>
      <c r="A1313" t="s">
        <v>2296</v>
      </c>
      <c r="B1313">
        <v>2.4959106525597501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>
      <c r="A1314" t="s">
        <v>2295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2.4909415663041501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>
      <c r="A1315" t="s">
        <v>2294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2.4909415663041501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>
      <c r="A1316" t="s">
        <v>2293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2.4909415663041501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>
      <c r="A1317" t="s">
        <v>2292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2.4909415663041501</v>
      </c>
      <c r="L1317">
        <v>0</v>
      </c>
      <c r="M1317">
        <v>0</v>
      </c>
      <c r="N1317">
        <v>0</v>
      </c>
      <c r="O1317">
        <v>0</v>
      </c>
    </row>
    <row r="1318" spans="1:15">
      <c r="A1318" t="s">
        <v>2291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2.4909415663041501</v>
      </c>
      <c r="L1318">
        <v>0</v>
      </c>
      <c r="M1318">
        <v>0</v>
      </c>
      <c r="N1318">
        <v>0</v>
      </c>
      <c r="O1318">
        <v>0</v>
      </c>
    </row>
    <row r="1319" spans="1:15">
      <c r="A1319" t="s">
        <v>2290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2.4909415663041501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>
      <c r="A1320" t="s">
        <v>2289</v>
      </c>
      <c r="B1320">
        <v>0</v>
      </c>
      <c r="C1320">
        <v>0</v>
      </c>
      <c r="D1320">
        <v>0</v>
      </c>
      <c r="E1320">
        <v>2.4862722429667401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>
      <c r="A1321" t="s">
        <v>2288</v>
      </c>
      <c r="B1321">
        <v>0</v>
      </c>
      <c r="C1321">
        <v>2.4832814793083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>
      <c r="A1322" t="s">
        <v>2287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2.4659195317000302</v>
      </c>
      <c r="O1322">
        <v>0</v>
      </c>
    </row>
    <row r="1323" spans="1:15">
      <c r="A1323" t="s">
        <v>2286</v>
      </c>
      <c r="B1323">
        <v>0</v>
      </c>
      <c r="C1323">
        <v>0</v>
      </c>
      <c r="D1323">
        <v>0</v>
      </c>
      <c r="E1323">
        <v>0</v>
      </c>
      <c r="F1323">
        <v>2.4612260418399998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>
      <c r="A1324" t="s">
        <v>2285</v>
      </c>
      <c r="B1324">
        <v>2.44993559209491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>
      <c r="A1325" t="s">
        <v>2284</v>
      </c>
      <c r="B1325">
        <v>0</v>
      </c>
      <c r="C1325">
        <v>0</v>
      </c>
      <c r="D1325">
        <v>0</v>
      </c>
      <c r="E1325">
        <v>0</v>
      </c>
      <c r="F1325">
        <v>2.4439250258698899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>
      <c r="A1326" t="s">
        <v>2283</v>
      </c>
      <c r="B1326">
        <v>0</v>
      </c>
      <c r="C1326">
        <v>0</v>
      </c>
      <c r="D1326">
        <v>0</v>
      </c>
      <c r="E1326">
        <v>0</v>
      </c>
      <c r="F1326">
        <v>2.4439250258698899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>
      <c r="A1327" t="s">
        <v>182</v>
      </c>
      <c r="B1327">
        <v>0</v>
      </c>
      <c r="C1327">
        <v>0</v>
      </c>
      <c r="D1327">
        <v>0</v>
      </c>
      <c r="E1327">
        <v>0</v>
      </c>
      <c r="F1327">
        <v>2.4439250258698899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>
      <c r="A1328" t="s">
        <v>2282</v>
      </c>
      <c r="B1328">
        <v>0</v>
      </c>
      <c r="C1328">
        <v>0</v>
      </c>
      <c r="D1328">
        <v>0</v>
      </c>
      <c r="E1328">
        <v>0</v>
      </c>
      <c r="F1328">
        <v>2.4439250258698899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>
      <c r="A1329" t="s">
        <v>2281</v>
      </c>
      <c r="B1329">
        <v>0</v>
      </c>
      <c r="C1329">
        <v>0</v>
      </c>
      <c r="D1329">
        <v>0</v>
      </c>
      <c r="E1329">
        <v>0</v>
      </c>
      <c r="F1329">
        <v>2.4439250258698899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>
      <c r="A1330" t="s">
        <v>2280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2.4118906802953202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>
      <c r="A1331" t="s">
        <v>2279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2.4118906802953202</v>
      </c>
      <c r="L1331">
        <v>0</v>
      </c>
      <c r="M1331">
        <v>0</v>
      </c>
      <c r="N1331">
        <v>0</v>
      </c>
      <c r="O1331">
        <v>0</v>
      </c>
    </row>
    <row r="1332" spans="1:15">
      <c r="A1332" t="s">
        <v>2278</v>
      </c>
      <c r="B1332">
        <v>0</v>
      </c>
      <c r="C1332">
        <v>2.4117804750827099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>
      <c r="A1333" t="s">
        <v>2277</v>
      </c>
      <c r="B1333">
        <v>0</v>
      </c>
      <c r="C1333">
        <v>0</v>
      </c>
      <c r="D1333">
        <v>0</v>
      </c>
      <c r="E1333">
        <v>2.40922564929879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>
      <c r="A1334" t="s">
        <v>2276</v>
      </c>
      <c r="B1334">
        <v>0</v>
      </c>
      <c r="C1334">
        <v>2.3859543008587698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>
      <c r="A1335" t="s">
        <v>2275</v>
      </c>
      <c r="B1335">
        <v>0</v>
      </c>
      <c r="C1335">
        <v>0</v>
      </c>
      <c r="D1335">
        <v>0</v>
      </c>
      <c r="E1335">
        <v>2.3855698924158899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>
      <c r="A1336" t="s">
        <v>2274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2.38474575023977</v>
      </c>
      <c r="N1336">
        <v>0</v>
      </c>
      <c r="O1336">
        <v>0</v>
      </c>
    </row>
    <row r="1337" spans="1:15">
      <c r="A1337" t="s">
        <v>2273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2.3724818609823202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>
      <c r="A1338" t="s">
        <v>2272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2.3696534622933498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>
      <c r="A1339" t="s">
        <v>2271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2.3539990183176398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>
      <c r="A1340" t="s">
        <v>2270</v>
      </c>
      <c r="B1340">
        <v>0</v>
      </c>
      <c r="C1340">
        <v>0</v>
      </c>
      <c r="D1340">
        <v>0</v>
      </c>
      <c r="E1340">
        <v>2.3522429659578599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>
      <c r="A1341" t="s">
        <v>2269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2.3450742416078598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>
      <c r="A1342" t="s">
        <v>2268</v>
      </c>
      <c r="B1342">
        <v>0</v>
      </c>
      <c r="C1342">
        <v>0</v>
      </c>
      <c r="D1342">
        <v>0</v>
      </c>
      <c r="E1342">
        <v>0</v>
      </c>
      <c r="F1342">
        <v>2.3320185708038799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>
      <c r="A1343" t="s">
        <v>2267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2.33009958172061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>
      <c r="A1344" t="s">
        <v>2266</v>
      </c>
      <c r="B1344">
        <v>2.3277202215186699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>
      <c r="A1345" t="s">
        <v>2265</v>
      </c>
      <c r="B1345">
        <v>0</v>
      </c>
      <c r="C1345">
        <v>0</v>
      </c>
      <c r="D1345">
        <v>0</v>
      </c>
      <c r="E1345">
        <v>2.3198683956657602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>
      <c r="A1346" t="s">
        <v>2264</v>
      </c>
      <c r="B1346">
        <v>0</v>
      </c>
      <c r="C1346">
        <v>0</v>
      </c>
      <c r="D1346">
        <v>0</v>
      </c>
      <c r="E1346">
        <v>0</v>
      </c>
      <c r="F1346">
        <v>2.3192370047411899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>
      <c r="A1347" t="s">
        <v>2263</v>
      </c>
      <c r="B1347">
        <v>0</v>
      </c>
      <c r="C1347">
        <v>0</v>
      </c>
      <c r="D1347">
        <v>0</v>
      </c>
      <c r="E1347">
        <v>0</v>
      </c>
      <c r="F1347">
        <v>2.3192370047411899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>
      <c r="A1348" t="s">
        <v>2262</v>
      </c>
      <c r="B1348">
        <v>0</v>
      </c>
      <c r="C1348">
        <v>0</v>
      </c>
      <c r="D1348">
        <v>0</v>
      </c>
      <c r="E1348">
        <v>0</v>
      </c>
      <c r="F1348">
        <v>2.3192370047411899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>
      <c r="A1349" t="s">
        <v>2261</v>
      </c>
      <c r="B1349">
        <v>0</v>
      </c>
      <c r="C1349">
        <v>0</v>
      </c>
      <c r="D1349">
        <v>0</v>
      </c>
      <c r="E1349">
        <v>0</v>
      </c>
      <c r="F1349">
        <v>2.2931219493596302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>
      <c r="A1350" t="s">
        <v>992</v>
      </c>
      <c r="B1350">
        <v>0</v>
      </c>
      <c r="C1350">
        <v>0</v>
      </c>
      <c r="D1350">
        <v>0</v>
      </c>
      <c r="E1350">
        <v>0</v>
      </c>
      <c r="F1350">
        <v>2.2931219493596302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>
      <c r="A1351" t="s">
        <v>2260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2.28981199807665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>
      <c r="A1352" t="s">
        <v>2259</v>
      </c>
      <c r="B1352">
        <v>0</v>
      </c>
      <c r="C1352">
        <v>0</v>
      </c>
      <c r="D1352">
        <v>0</v>
      </c>
      <c r="E1352">
        <v>2.2887315072784702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>
      <c r="A1353" t="s">
        <v>477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2.2872126365452199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>
      <c r="A1354" t="s">
        <v>2258</v>
      </c>
      <c r="B1354">
        <v>0</v>
      </c>
      <c r="C1354">
        <v>2.2871125090370601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>
      <c r="A1355" t="s">
        <v>2257</v>
      </c>
      <c r="B1355">
        <v>0</v>
      </c>
      <c r="C1355">
        <v>0</v>
      </c>
      <c r="D1355">
        <v>0</v>
      </c>
      <c r="E1355">
        <v>2.2871125090370601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>
      <c r="A1356" t="s">
        <v>2256</v>
      </c>
      <c r="B1356">
        <v>0</v>
      </c>
      <c r="C1356">
        <v>2.2871125090370601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>
      <c r="A1357" t="s">
        <v>2255</v>
      </c>
      <c r="B1357">
        <v>0</v>
      </c>
      <c r="C1357">
        <v>2.2871125090370601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>
      <c r="A1358" t="s">
        <v>2254</v>
      </c>
      <c r="B1358">
        <v>0</v>
      </c>
      <c r="C1358">
        <v>2.2871125090370601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>
      <c r="A1359" t="s">
        <v>2253</v>
      </c>
      <c r="B1359">
        <v>0</v>
      </c>
      <c r="C1359">
        <v>2.2871125090370601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>
      <c r="A1360" t="s">
        <v>2252</v>
      </c>
      <c r="B1360">
        <v>0</v>
      </c>
      <c r="C1360">
        <v>0</v>
      </c>
      <c r="D1360">
        <v>0</v>
      </c>
      <c r="E1360">
        <v>2.2871125090370601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>
      <c r="A1361" t="s">
        <v>2251</v>
      </c>
      <c r="B1361">
        <v>0</v>
      </c>
      <c r="C1361">
        <v>0</v>
      </c>
      <c r="D1361">
        <v>0</v>
      </c>
      <c r="E1361">
        <v>2.2871125090370601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>
      <c r="A1362" t="s">
        <v>2250</v>
      </c>
      <c r="B1362">
        <v>0</v>
      </c>
      <c r="C1362">
        <v>0</v>
      </c>
      <c r="D1362">
        <v>0</v>
      </c>
      <c r="E1362">
        <v>2.2871125090370601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>
      <c r="A1363" t="s">
        <v>949</v>
      </c>
      <c r="B1363">
        <v>0</v>
      </c>
      <c r="C1363">
        <v>0</v>
      </c>
      <c r="D1363">
        <v>0</v>
      </c>
      <c r="E1363">
        <v>2.2871125090370601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>
      <c r="A1364" t="s">
        <v>198</v>
      </c>
      <c r="B1364">
        <v>0</v>
      </c>
      <c r="C1364">
        <v>2.2871125090370601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>
      <c r="A1365" t="s">
        <v>2249</v>
      </c>
      <c r="B1365">
        <v>0</v>
      </c>
      <c r="C1365">
        <v>0</v>
      </c>
      <c r="D1365">
        <v>0</v>
      </c>
      <c r="E1365">
        <v>2.2686171074471599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>
      <c r="A1366" t="s">
        <v>2248</v>
      </c>
      <c r="B1366">
        <v>2.2615067797027399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>
      <c r="A1367" t="s">
        <v>2247</v>
      </c>
      <c r="B1367">
        <v>0</v>
      </c>
      <c r="C1367">
        <v>2.2587438403498901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>
      <c r="A1368" t="s">
        <v>2246</v>
      </c>
      <c r="B1368">
        <v>0</v>
      </c>
      <c r="C1368">
        <v>0</v>
      </c>
      <c r="D1368">
        <v>2.2537355095963201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>
      <c r="A1369" t="s">
        <v>2245</v>
      </c>
      <c r="B1369">
        <v>0</v>
      </c>
      <c r="C1369">
        <v>0</v>
      </c>
      <c r="D1369">
        <v>0</v>
      </c>
      <c r="E1369">
        <v>2.2489893878912701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>
      <c r="A1370" t="s">
        <v>2244</v>
      </c>
      <c r="B1370">
        <v>0</v>
      </c>
      <c r="C1370">
        <v>0</v>
      </c>
      <c r="D1370">
        <v>0</v>
      </c>
      <c r="E1370">
        <v>0</v>
      </c>
      <c r="F1370">
        <v>2.2469806986534802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>
      <c r="A1371" t="s">
        <v>2243</v>
      </c>
      <c r="B1371">
        <v>0</v>
      </c>
      <c r="C1371">
        <v>2.2393510177377798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>
      <c r="A1372" t="s">
        <v>2242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2.2361904469375098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>
      <c r="A1373" t="s">
        <v>1232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2.2361904469375098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>
      <c r="A1374" t="s">
        <v>2241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2.2361904469375098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>
      <c r="A1375" t="s">
        <v>2240</v>
      </c>
      <c r="B1375">
        <v>0</v>
      </c>
      <c r="C1375">
        <v>2.2352167559940899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>
      <c r="A1376" t="s">
        <v>2239</v>
      </c>
      <c r="B1376">
        <v>0</v>
      </c>
      <c r="C1376">
        <v>0</v>
      </c>
      <c r="D1376">
        <v>0</v>
      </c>
      <c r="E1376">
        <v>0</v>
      </c>
      <c r="F1376">
        <v>2.2225776665935402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>
      <c r="A1377" t="s">
        <v>2238</v>
      </c>
      <c r="B1377">
        <v>0</v>
      </c>
      <c r="C1377">
        <v>0</v>
      </c>
      <c r="D1377">
        <v>0</v>
      </c>
      <c r="E1377">
        <v>0</v>
      </c>
      <c r="F1377">
        <v>2.2225776665935402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>
      <c r="A1378" t="s">
        <v>2237</v>
      </c>
      <c r="B1378">
        <v>0</v>
      </c>
      <c r="C1378">
        <v>0</v>
      </c>
      <c r="D1378">
        <v>0</v>
      </c>
      <c r="E1378">
        <v>0</v>
      </c>
      <c r="F1378">
        <v>2.2225776665935402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>
      <c r="A1379" t="s">
        <v>2236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2.21599716588489</v>
      </c>
      <c r="O1379">
        <v>0</v>
      </c>
    </row>
    <row r="1380" spans="1:15">
      <c r="A1380" t="s">
        <v>2235</v>
      </c>
      <c r="B1380">
        <v>2.2031023079563399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>
      <c r="A1381" t="s">
        <v>2234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2.1957949441106099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>
      <c r="A1382" t="s">
        <v>2233</v>
      </c>
      <c r="B1382">
        <v>2.1957068581166901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>
      <c r="A1383" t="s">
        <v>2232</v>
      </c>
      <c r="B1383">
        <v>0</v>
      </c>
      <c r="C1383">
        <v>0</v>
      </c>
      <c r="D1383">
        <v>0</v>
      </c>
      <c r="E1383">
        <v>2.1928110648146801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>
      <c r="A1384" t="s">
        <v>2231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2.1905632802032899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>
      <c r="A1385" t="s">
        <v>1192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2.1905632802032899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>
      <c r="A1386" t="s">
        <v>2230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2.1905632802032899</v>
      </c>
      <c r="L1386">
        <v>0</v>
      </c>
      <c r="M1386">
        <v>0</v>
      </c>
      <c r="N1386">
        <v>0</v>
      </c>
      <c r="O1386">
        <v>0</v>
      </c>
    </row>
    <row r="1387" spans="1:15">
      <c r="A1387" t="s">
        <v>2229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2.1905632802032899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>
      <c r="A1388" t="s">
        <v>2228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2.1905632802032899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>
      <c r="A1389" t="s">
        <v>2227</v>
      </c>
      <c r="B1389">
        <v>0</v>
      </c>
      <c r="C1389">
        <v>0</v>
      </c>
      <c r="D1389">
        <v>0</v>
      </c>
      <c r="E1389">
        <v>2.1904732185831701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>
      <c r="A1390" t="s">
        <v>2226</v>
      </c>
      <c r="B1390">
        <v>0</v>
      </c>
      <c r="C1390">
        <v>0</v>
      </c>
      <c r="D1390">
        <v>0</v>
      </c>
      <c r="E1390">
        <v>2.1904732185831701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>
      <c r="A1391" t="s">
        <v>627</v>
      </c>
      <c r="B1391">
        <v>0</v>
      </c>
      <c r="C1391">
        <v>0</v>
      </c>
      <c r="D1391">
        <v>0</v>
      </c>
      <c r="E1391">
        <v>2.1904732185831701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>
      <c r="A1392" t="s">
        <v>525</v>
      </c>
      <c r="B1392">
        <v>0</v>
      </c>
      <c r="C1392">
        <v>2.1904732185831701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>
      <c r="A1393" t="s">
        <v>2225</v>
      </c>
      <c r="B1393">
        <v>0</v>
      </c>
      <c r="C1393">
        <v>0</v>
      </c>
      <c r="D1393">
        <v>0</v>
      </c>
      <c r="E1393">
        <v>2.1904732185831701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>
      <c r="A1394" t="s">
        <v>2224</v>
      </c>
      <c r="B1394">
        <v>0</v>
      </c>
      <c r="C1394">
        <v>0</v>
      </c>
      <c r="D1394">
        <v>0</v>
      </c>
      <c r="E1394">
        <v>2.1904732185831701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>
      <c r="A1395" t="s">
        <v>2223</v>
      </c>
      <c r="B1395">
        <v>0</v>
      </c>
      <c r="C1395">
        <v>0</v>
      </c>
      <c r="D1395">
        <v>0</v>
      </c>
      <c r="E1395">
        <v>2.1904732185831701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>
      <c r="A1396" t="s">
        <v>2222</v>
      </c>
      <c r="B1396">
        <v>0</v>
      </c>
      <c r="C1396">
        <v>0</v>
      </c>
      <c r="D1396">
        <v>0</v>
      </c>
      <c r="E1396">
        <v>2.1904732185831701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>
      <c r="A1397" t="s">
        <v>2221</v>
      </c>
      <c r="B1397">
        <v>0</v>
      </c>
      <c r="C1397">
        <v>0</v>
      </c>
      <c r="D1397">
        <v>0</v>
      </c>
      <c r="E1397">
        <v>2.1904732185831701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>
      <c r="A1398" t="s">
        <v>351</v>
      </c>
      <c r="B1398">
        <v>0</v>
      </c>
      <c r="C1398">
        <v>0</v>
      </c>
      <c r="D1398">
        <v>0</v>
      </c>
      <c r="E1398">
        <v>2.1838167470043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>
      <c r="A1399" t="s">
        <v>2220</v>
      </c>
      <c r="B1399">
        <v>0</v>
      </c>
      <c r="C1399">
        <v>0</v>
      </c>
      <c r="D1399">
        <v>2.18138534754504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>
      <c r="A1400" t="s">
        <v>2219</v>
      </c>
      <c r="B1400">
        <v>0</v>
      </c>
      <c r="C1400">
        <v>0</v>
      </c>
      <c r="D1400">
        <v>2.18138534754504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>
      <c r="A1401" t="s">
        <v>730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2.1783589114366202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>
      <c r="A1402" t="s">
        <v>2218</v>
      </c>
      <c r="B1402">
        <v>0</v>
      </c>
      <c r="C1402">
        <v>0</v>
      </c>
      <c r="D1402">
        <v>0</v>
      </c>
      <c r="E1402">
        <v>0</v>
      </c>
      <c r="F1402">
        <v>2.1782239451268102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>
      <c r="A1403" t="s">
        <v>2217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2.1698590623432001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>
      <c r="A1404" t="s">
        <v>2216</v>
      </c>
      <c r="B1404">
        <v>0</v>
      </c>
      <c r="C1404">
        <v>0</v>
      </c>
      <c r="D1404">
        <v>0</v>
      </c>
      <c r="E1404">
        <v>2.1574215645981498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>
      <c r="A1405" t="s">
        <v>2215</v>
      </c>
      <c r="B1405">
        <v>2.15211017477889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>
      <c r="A1406" t="s">
        <v>2214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2.1493009097998499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>
      <c r="A1407" t="s">
        <v>2213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2.1493009097998499</v>
      </c>
      <c r="L1407">
        <v>0</v>
      </c>
      <c r="M1407">
        <v>0</v>
      </c>
      <c r="N1407">
        <v>0</v>
      </c>
      <c r="O1407">
        <v>0</v>
      </c>
    </row>
    <row r="1408" spans="1:15">
      <c r="A1408" t="s">
        <v>2212</v>
      </c>
      <c r="B1408">
        <v>0</v>
      </c>
      <c r="C1408">
        <v>0</v>
      </c>
      <c r="D1408">
        <v>0</v>
      </c>
      <c r="E1408">
        <v>0</v>
      </c>
      <c r="F1408">
        <v>2.1436470547735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>
      <c r="A1409" t="s">
        <v>2211</v>
      </c>
      <c r="B1409">
        <v>0</v>
      </c>
      <c r="C1409">
        <v>2.1402448919201502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>
      <c r="A1410" t="s">
        <v>2210</v>
      </c>
      <c r="B1410">
        <v>0</v>
      </c>
      <c r="C1410">
        <v>0</v>
      </c>
      <c r="D1410">
        <v>0</v>
      </c>
      <c r="E1410">
        <v>0</v>
      </c>
      <c r="F1410">
        <v>2.11487905504731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>
      <c r="A1411" t="s">
        <v>2209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2.1116426546157601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>
      <c r="A1412" t="s">
        <v>2208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2.1116426546157601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>
      <c r="A1413" t="s">
        <v>2207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2.1116426546157601</v>
      </c>
      <c r="L1413">
        <v>0</v>
      </c>
      <c r="M1413">
        <v>0</v>
      </c>
      <c r="N1413">
        <v>0</v>
      </c>
      <c r="O1413">
        <v>0</v>
      </c>
    </row>
    <row r="1414" spans="1:15">
      <c r="A1414" t="s">
        <v>491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2.1116426546157601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>
      <c r="A1415" t="s">
        <v>2206</v>
      </c>
      <c r="B1415">
        <v>0</v>
      </c>
      <c r="C1415">
        <v>2.1115626471041899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>
      <c r="A1416" t="s">
        <v>897</v>
      </c>
      <c r="B1416">
        <v>0</v>
      </c>
      <c r="C1416">
        <v>0</v>
      </c>
      <c r="D1416">
        <v>0</v>
      </c>
      <c r="E1416">
        <v>2.1115626471041899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>
      <c r="A1417" t="s">
        <v>2205</v>
      </c>
      <c r="B1417">
        <v>0</v>
      </c>
      <c r="C1417">
        <v>0</v>
      </c>
      <c r="D1417">
        <v>0</v>
      </c>
      <c r="E1417">
        <v>2.1115626471041899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>
      <c r="A1418" t="s">
        <v>2204</v>
      </c>
      <c r="B1418">
        <v>0</v>
      </c>
      <c r="C1418">
        <v>0</v>
      </c>
      <c r="D1418">
        <v>0</v>
      </c>
      <c r="E1418">
        <v>2.1115626471041899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>
      <c r="A1419" t="s">
        <v>2203</v>
      </c>
      <c r="B1419">
        <v>0</v>
      </c>
      <c r="C1419">
        <v>0</v>
      </c>
      <c r="D1419">
        <v>0</v>
      </c>
      <c r="E1419">
        <v>2.1115626471041899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>
      <c r="A1420" t="s">
        <v>2202</v>
      </c>
      <c r="B1420">
        <v>0</v>
      </c>
      <c r="C1420">
        <v>2.1115626471041899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>
      <c r="A1421" t="s">
        <v>2201</v>
      </c>
      <c r="B1421">
        <v>0</v>
      </c>
      <c r="C1421">
        <v>0</v>
      </c>
      <c r="D1421">
        <v>0</v>
      </c>
      <c r="E1421">
        <v>2.1115626471041899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>
      <c r="A1422" t="s">
        <v>2200</v>
      </c>
      <c r="B1422">
        <v>2.1065130586050902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>
      <c r="A1423" t="s">
        <v>2199</v>
      </c>
      <c r="B1423">
        <v>0</v>
      </c>
      <c r="C1423">
        <v>0</v>
      </c>
      <c r="D1423">
        <v>0</v>
      </c>
      <c r="E1423">
        <v>2.0990127612722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>
      <c r="A1424" t="s">
        <v>2198</v>
      </c>
      <c r="B1424">
        <v>0</v>
      </c>
      <c r="C1424">
        <v>0</v>
      </c>
      <c r="D1424">
        <v>0</v>
      </c>
      <c r="E1424">
        <v>2.0830790301544799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>
      <c r="A1425" t="s">
        <v>2197</v>
      </c>
      <c r="B1425">
        <v>0</v>
      </c>
      <c r="C1425">
        <v>0</v>
      </c>
      <c r="D1425">
        <v>0</v>
      </c>
      <c r="E1425">
        <v>0</v>
      </c>
      <c r="F1425">
        <v>2.0769508587950298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>
      <c r="A1426" t="s">
        <v>2196</v>
      </c>
      <c r="B1426">
        <v>0</v>
      </c>
      <c r="C1426">
        <v>0</v>
      </c>
      <c r="D1426">
        <v>0</v>
      </c>
      <c r="E1426">
        <v>2.075229950362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>
      <c r="A1427" t="s">
        <v>2195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2.0606605847357899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>
      <c r="A1428" t="s">
        <v>2194</v>
      </c>
      <c r="B1428">
        <v>0</v>
      </c>
      <c r="C1428">
        <v>0</v>
      </c>
      <c r="D1428">
        <v>0</v>
      </c>
      <c r="E1428">
        <v>2.0478991433404699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>
      <c r="A1429" t="s">
        <v>521</v>
      </c>
      <c r="B1429">
        <v>0</v>
      </c>
      <c r="C1429">
        <v>2.0448864839487002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>
      <c r="A1430" t="s">
        <v>2193</v>
      </c>
      <c r="B1430">
        <v>0</v>
      </c>
      <c r="C1430">
        <v>0</v>
      </c>
      <c r="D1430">
        <v>0</v>
      </c>
      <c r="E1430">
        <v>2.0448864839487002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>
      <c r="A1431" t="s">
        <v>2192</v>
      </c>
      <c r="B1431">
        <v>0</v>
      </c>
      <c r="C1431">
        <v>0</v>
      </c>
      <c r="D1431">
        <v>0</v>
      </c>
      <c r="E1431">
        <v>2.0448864839487002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>
      <c r="A1432" t="s">
        <v>2191</v>
      </c>
      <c r="B1432">
        <v>0</v>
      </c>
      <c r="C1432">
        <v>0</v>
      </c>
      <c r="D1432">
        <v>0</v>
      </c>
      <c r="E1432">
        <v>2.0448864839487002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>
      <c r="A1433" t="s">
        <v>2190</v>
      </c>
      <c r="B1433">
        <v>0</v>
      </c>
      <c r="C1433">
        <v>2.0448864839487002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>
      <c r="A1434" t="s">
        <v>2189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2.0405373882618099</v>
      </c>
      <c r="O1434">
        <v>0</v>
      </c>
    </row>
    <row r="1435" spans="1:15">
      <c r="A1435" t="s">
        <v>2188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2.0405373882618099</v>
      </c>
      <c r="O1435">
        <v>0</v>
      </c>
    </row>
    <row r="1436" spans="1:15">
      <c r="A1436" t="s">
        <v>2187</v>
      </c>
      <c r="B1436">
        <v>0</v>
      </c>
      <c r="C1436">
        <v>2.02969501783799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>
      <c r="A1437" t="s">
        <v>447</v>
      </c>
      <c r="B1437">
        <v>0</v>
      </c>
      <c r="C1437">
        <v>0</v>
      </c>
      <c r="D1437">
        <v>0</v>
      </c>
      <c r="E1437">
        <v>2.0223534205173599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>
      <c r="A1438" t="s">
        <v>2186</v>
      </c>
      <c r="B1438">
        <v>0</v>
      </c>
      <c r="C1438">
        <v>0</v>
      </c>
      <c r="D1438">
        <v>0</v>
      </c>
      <c r="E1438">
        <v>2.0223534205173599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>
      <c r="A1439" t="s">
        <v>2185</v>
      </c>
      <c r="B1439">
        <v>0</v>
      </c>
      <c r="C1439">
        <v>2.0223534205173599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>
      <c r="A1440" t="s">
        <v>2184</v>
      </c>
      <c r="B1440">
        <v>0</v>
      </c>
      <c r="C1440">
        <v>0</v>
      </c>
      <c r="D1440">
        <v>0</v>
      </c>
      <c r="E1440">
        <v>0</v>
      </c>
      <c r="F1440">
        <v>2.0192094648422101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>
      <c r="A1441" t="s">
        <v>2183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2.01512350439139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>
      <c r="A1442" t="s">
        <v>2182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2.01512350439139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>
      <c r="A1443" t="s">
        <v>2181</v>
      </c>
      <c r="B1443">
        <v>0</v>
      </c>
      <c r="C1443">
        <v>0</v>
      </c>
      <c r="D1443">
        <v>0</v>
      </c>
      <c r="E1443">
        <v>2.0150792310044299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>
      <c r="A1444" t="s">
        <v>2180</v>
      </c>
      <c r="B1444">
        <v>0</v>
      </c>
      <c r="C1444">
        <v>0</v>
      </c>
      <c r="D1444">
        <v>0</v>
      </c>
      <c r="E1444">
        <v>2.0007284144861699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>
      <c r="A1445" t="s">
        <v>2179</v>
      </c>
      <c r="B1445">
        <v>0</v>
      </c>
      <c r="C1445">
        <v>0</v>
      </c>
      <c r="D1445">
        <v>1.99500032578916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>
      <c r="A1446" t="s">
        <v>1285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1.9872250502397699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>
      <c r="A1447" t="s">
        <v>2178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1.9872250502397699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>
      <c r="A1448" t="s">
        <v>2177</v>
      </c>
      <c r="B1448">
        <v>0</v>
      </c>
      <c r="C1448">
        <v>0</v>
      </c>
      <c r="D1448">
        <v>0</v>
      </c>
      <c r="E1448">
        <v>1.98716511542587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>
      <c r="A1449" t="s">
        <v>2176</v>
      </c>
      <c r="B1449">
        <v>0</v>
      </c>
      <c r="C1449">
        <v>0</v>
      </c>
      <c r="D1449">
        <v>0</v>
      </c>
      <c r="E1449">
        <v>1.98716511542587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>
      <c r="A1450" t="s">
        <v>2175</v>
      </c>
      <c r="B1450">
        <v>0</v>
      </c>
      <c r="C1450">
        <v>1.98716511542587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>
      <c r="A1451" t="s">
        <v>1147</v>
      </c>
      <c r="B1451">
        <v>0</v>
      </c>
      <c r="C1451">
        <v>1.98716511542587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>
      <c r="A1452" t="s">
        <v>2174</v>
      </c>
      <c r="B1452">
        <v>0</v>
      </c>
      <c r="C1452">
        <v>0</v>
      </c>
      <c r="D1452">
        <v>0</v>
      </c>
      <c r="E1452">
        <v>1.98716511542587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>
      <c r="A1453" t="s">
        <v>2173</v>
      </c>
      <c r="B1453">
        <v>0</v>
      </c>
      <c r="C1453">
        <v>0</v>
      </c>
      <c r="D1453">
        <v>0</v>
      </c>
      <c r="E1453">
        <v>1.98716511542587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>
      <c r="A1454" t="s">
        <v>2172</v>
      </c>
      <c r="B1454">
        <v>0</v>
      </c>
      <c r="C1454">
        <v>1.98716511542587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>
      <c r="A1455" t="s">
        <v>2171</v>
      </c>
      <c r="B1455">
        <v>0</v>
      </c>
      <c r="C1455">
        <v>1.98716511542587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>
      <c r="A1456" t="s">
        <v>2170</v>
      </c>
      <c r="B1456">
        <v>0</v>
      </c>
      <c r="C1456">
        <v>1.98716511542587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>
      <c r="A1457" t="s">
        <v>2169</v>
      </c>
      <c r="B1457">
        <v>0</v>
      </c>
      <c r="C1457">
        <v>0</v>
      </c>
      <c r="D1457">
        <v>1.9739112397765199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>
      <c r="A1458" t="s">
        <v>2168</v>
      </c>
      <c r="B1458">
        <v>0</v>
      </c>
      <c r="C1458">
        <v>0</v>
      </c>
      <c r="D1458">
        <v>0</v>
      </c>
      <c r="E1458">
        <v>1.97278604662917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>
      <c r="A1459" t="s">
        <v>2167</v>
      </c>
      <c r="B1459">
        <v>0</v>
      </c>
      <c r="C1459">
        <v>0</v>
      </c>
      <c r="D1459">
        <v>0</v>
      </c>
      <c r="E1459">
        <v>0</v>
      </c>
      <c r="F1459">
        <v>1.96830745480294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>
      <c r="A1460" t="s">
        <v>2166</v>
      </c>
      <c r="B1460">
        <v>0</v>
      </c>
      <c r="C1460">
        <v>0</v>
      </c>
      <c r="D1460">
        <v>0</v>
      </c>
      <c r="E1460">
        <v>0</v>
      </c>
      <c r="F1460">
        <v>1.96830745480294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>
      <c r="A1461" t="s">
        <v>2165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1.9610263719514001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>
      <c r="A1462" t="s">
        <v>2164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1.9610263719514001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>
      <c r="A1463" t="s">
        <v>2163</v>
      </c>
      <c r="B1463">
        <v>0</v>
      </c>
      <c r="C1463">
        <v>0</v>
      </c>
      <c r="D1463">
        <v>0</v>
      </c>
      <c r="E1463">
        <v>0</v>
      </c>
      <c r="F1463">
        <v>1.9566048548250199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>
      <c r="A1464" t="s">
        <v>1206</v>
      </c>
      <c r="B1464">
        <v>0</v>
      </c>
      <c r="C1464">
        <v>0</v>
      </c>
      <c r="D1464">
        <v>0</v>
      </c>
      <c r="E1464">
        <v>1.9458009777199401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>
      <c r="A1465" t="s">
        <v>2162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1.9363330395857701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>
      <c r="A1466" t="s">
        <v>2161</v>
      </c>
      <c r="B1466">
        <v>0</v>
      </c>
      <c r="C1466">
        <v>0</v>
      </c>
      <c r="D1466">
        <v>0</v>
      </c>
      <c r="E1466">
        <v>1.93628312337159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>
      <c r="A1467" t="s">
        <v>2160</v>
      </c>
      <c r="B1467">
        <v>0</v>
      </c>
      <c r="C1467">
        <v>0</v>
      </c>
      <c r="D1467">
        <v>0</v>
      </c>
      <c r="E1467">
        <v>1.93628312337159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>
      <c r="A1468" t="s">
        <v>2159</v>
      </c>
      <c r="B1468">
        <v>0</v>
      </c>
      <c r="C1468">
        <v>0</v>
      </c>
      <c r="D1468">
        <v>0</v>
      </c>
      <c r="E1468">
        <v>1.93628312337159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>
      <c r="A1469" t="s">
        <v>2158</v>
      </c>
      <c r="B1469">
        <v>0</v>
      </c>
      <c r="C1469">
        <v>1.93628312337159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>
      <c r="A1470" t="s">
        <v>516</v>
      </c>
      <c r="B1470">
        <v>0</v>
      </c>
      <c r="C1470">
        <v>1.93628312337159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>
      <c r="A1471" t="s">
        <v>2157</v>
      </c>
      <c r="B1471">
        <v>0</v>
      </c>
      <c r="C1471">
        <v>1.93628312337159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>
      <c r="A1472" t="s">
        <v>2156</v>
      </c>
      <c r="B1472">
        <v>0</v>
      </c>
      <c r="C1472">
        <v>0</v>
      </c>
      <c r="D1472">
        <v>0</v>
      </c>
      <c r="E1472">
        <v>1.93628312337159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>
      <c r="A1473" t="s">
        <v>2155</v>
      </c>
      <c r="B1473">
        <v>0</v>
      </c>
      <c r="C1473">
        <v>0</v>
      </c>
      <c r="D1473">
        <v>0</v>
      </c>
      <c r="E1473">
        <v>1.93628312337159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>
      <c r="A1474" t="s">
        <v>2154</v>
      </c>
      <c r="B1474">
        <v>0</v>
      </c>
      <c r="C1474">
        <v>0</v>
      </c>
      <c r="D1474">
        <v>0</v>
      </c>
      <c r="E1474">
        <v>1.93628312337159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>
      <c r="A1475" t="s">
        <v>2153</v>
      </c>
      <c r="B1475">
        <v>0</v>
      </c>
      <c r="C1475">
        <v>1.93628312337159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</row>
    <row r="1476" spans="1:15">
      <c r="A1476" t="s">
        <v>2152</v>
      </c>
      <c r="B1476">
        <v>0</v>
      </c>
      <c r="C1476">
        <v>0</v>
      </c>
      <c r="D1476">
        <v>0</v>
      </c>
      <c r="E1476">
        <v>0</v>
      </c>
      <c r="F1476">
        <v>1.92280043601406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>
      <c r="A1477" t="s">
        <v>2151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1.9162298845296999</v>
      </c>
      <c r="O1477">
        <v>0</v>
      </c>
    </row>
    <row r="1478" spans="1:15">
      <c r="A1478" t="s">
        <v>304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1.9129821860093299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>
      <c r="A1479" t="s">
        <v>2150</v>
      </c>
      <c r="B1479">
        <v>1.9033550103035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>
      <c r="A1480" t="s">
        <v>2149</v>
      </c>
      <c r="B1480">
        <v>1.9033550103035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>
      <c r="A1481" t="s">
        <v>2148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1.90176130428765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>
      <c r="A1482" t="s">
        <v>2147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1.90040890646756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>
      <c r="A1483" t="s">
        <v>2146</v>
      </c>
      <c r="B1483">
        <v>0</v>
      </c>
      <c r="C1483">
        <v>0</v>
      </c>
      <c r="D1483">
        <v>0</v>
      </c>
      <c r="E1483">
        <v>1.89647365596182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>
      <c r="A1484" t="s">
        <v>2145</v>
      </c>
      <c r="B1484">
        <v>1.89448618530458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>
      <c r="A1485" t="s">
        <v>2144</v>
      </c>
      <c r="B1485">
        <v>0</v>
      </c>
      <c r="C1485">
        <v>0</v>
      </c>
      <c r="D1485">
        <v>0</v>
      </c>
      <c r="E1485">
        <v>1.89446597294942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>
      <c r="A1486" t="s">
        <v>2143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1.89083602453249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>
      <c r="A1487" t="s">
        <v>2142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1.89083602453249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>
      <c r="A1488" t="s">
        <v>2141</v>
      </c>
      <c r="B1488">
        <v>0</v>
      </c>
      <c r="C1488">
        <v>1.8907961151724599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>
      <c r="A1489" t="s">
        <v>2140</v>
      </c>
      <c r="B1489">
        <v>0</v>
      </c>
      <c r="C1489">
        <v>0</v>
      </c>
      <c r="D1489">
        <v>0</v>
      </c>
      <c r="E1489">
        <v>1.8907961151724599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>
      <c r="A1490" t="s">
        <v>2139</v>
      </c>
      <c r="B1490">
        <v>0</v>
      </c>
      <c r="C1490">
        <v>0</v>
      </c>
      <c r="D1490">
        <v>0</v>
      </c>
      <c r="E1490">
        <v>1.8907961151724599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</row>
    <row r="1491" spans="1:15">
      <c r="A1491" t="s">
        <v>2138</v>
      </c>
      <c r="B1491">
        <v>0</v>
      </c>
      <c r="C1491">
        <v>0</v>
      </c>
      <c r="D1491">
        <v>0</v>
      </c>
      <c r="E1491">
        <v>1.8907961151724599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>
      <c r="A1492" t="s">
        <v>2137</v>
      </c>
      <c r="B1492">
        <v>0</v>
      </c>
      <c r="C1492">
        <v>1.8907961151724599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>
      <c r="A1493" t="s">
        <v>2136</v>
      </c>
      <c r="B1493">
        <v>0</v>
      </c>
      <c r="C1493">
        <v>1.8907961151724599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>
      <c r="A1494" t="s">
        <v>2135</v>
      </c>
      <c r="B1494">
        <v>0</v>
      </c>
      <c r="C1494">
        <v>0</v>
      </c>
      <c r="D1494">
        <v>0</v>
      </c>
      <c r="E1494">
        <v>1.8907961151724599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>
      <c r="A1495" t="s">
        <v>2134</v>
      </c>
      <c r="B1495">
        <v>0</v>
      </c>
      <c r="C1495">
        <v>0</v>
      </c>
      <c r="D1495">
        <v>1.8816581820284799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>
      <c r="A1496" t="s">
        <v>2133</v>
      </c>
      <c r="B1496">
        <v>0</v>
      </c>
      <c r="C1496">
        <v>0</v>
      </c>
      <c r="D1496">
        <v>0</v>
      </c>
      <c r="E1496">
        <v>0</v>
      </c>
      <c r="F1496">
        <v>1.8816581820284799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>
      <c r="A1497" t="s">
        <v>2132</v>
      </c>
      <c r="B1497">
        <v>0</v>
      </c>
      <c r="C1497">
        <v>0</v>
      </c>
      <c r="D1497">
        <v>0</v>
      </c>
      <c r="E1497">
        <v>0</v>
      </c>
      <c r="F1497">
        <v>1.8816581820284799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>
      <c r="A1498" t="s">
        <v>2131</v>
      </c>
      <c r="B1498">
        <v>1.8771863419477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>
      <c r="A1499" t="s">
        <v>2130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1.87211194996838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>
      <c r="A1500" t="s">
        <v>2129</v>
      </c>
      <c r="B1500">
        <v>0</v>
      </c>
      <c r="C1500">
        <v>1.8700109245560199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>
      <c r="A1501" t="s">
        <v>2128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1.86977694961209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>
      <c r="A1502" t="s">
        <v>2127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1.86977694961209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>
      <c r="A1503" t="s">
        <v>2126</v>
      </c>
      <c r="B1503">
        <v>0</v>
      </c>
      <c r="C1503">
        <v>1.8580657956998501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>
      <c r="A1504" t="s">
        <v>2125</v>
      </c>
      <c r="B1504">
        <v>0</v>
      </c>
      <c r="C1504">
        <v>0</v>
      </c>
      <c r="D1504">
        <v>0</v>
      </c>
      <c r="E1504">
        <v>0</v>
      </c>
      <c r="F1504">
        <v>1.85221155914296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>
      <c r="A1505" t="s">
        <v>2124</v>
      </c>
      <c r="B1505">
        <v>0</v>
      </c>
      <c r="C1505">
        <v>0</v>
      </c>
      <c r="D1505">
        <v>1.8496738642663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>
      <c r="A1506" t="s">
        <v>2123</v>
      </c>
      <c r="B1506">
        <v>0</v>
      </c>
      <c r="C1506">
        <v>0</v>
      </c>
      <c r="D1506">
        <v>0</v>
      </c>
      <c r="E1506">
        <v>1.8496738642663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>
      <c r="A1507" t="s">
        <v>2122</v>
      </c>
      <c r="B1507">
        <v>0</v>
      </c>
      <c r="C1507">
        <v>0</v>
      </c>
      <c r="D1507">
        <v>0</v>
      </c>
      <c r="E1507">
        <v>1.8496738642663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>
      <c r="A1508" t="s">
        <v>2121</v>
      </c>
      <c r="B1508">
        <v>0</v>
      </c>
      <c r="C1508">
        <v>1.8496738642663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>
      <c r="A1509" t="s">
        <v>2120</v>
      </c>
      <c r="B1509">
        <v>0</v>
      </c>
      <c r="C1509">
        <v>0</v>
      </c>
      <c r="D1509">
        <v>0</v>
      </c>
      <c r="E1509">
        <v>1.8496738642663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>
      <c r="A1510" t="s">
        <v>2119</v>
      </c>
      <c r="B1510">
        <v>0</v>
      </c>
      <c r="C1510">
        <v>0</v>
      </c>
      <c r="D1510">
        <v>0</v>
      </c>
      <c r="E1510">
        <v>1.8496738642663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>
      <c r="A1511" t="s">
        <v>2118</v>
      </c>
      <c r="B1511">
        <v>0</v>
      </c>
      <c r="C1511">
        <v>1.8496738642663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>
      <c r="A1512" t="s">
        <v>2117</v>
      </c>
      <c r="B1512">
        <v>0</v>
      </c>
      <c r="C1512">
        <v>0</v>
      </c>
      <c r="D1512">
        <v>0</v>
      </c>
      <c r="E1512">
        <v>0</v>
      </c>
      <c r="F1512">
        <v>1.84412001165343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>
      <c r="A1513" t="s">
        <v>2116</v>
      </c>
      <c r="B1513">
        <v>0</v>
      </c>
      <c r="C1513">
        <v>1.8404859669923299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>
      <c r="A1514" t="s">
        <v>2115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1.84001403014622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>
      <c r="A1515" t="s">
        <v>2114</v>
      </c>
      <c r="B1515">
        <v>0</v>
      </c>
      <c r="C1515">
        <v>0</v>
      </c>
      <c r="D1515">
        <v>0</v>
      </c>
      <c r="E1515">
        <v>1.8347135742488501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>
      <c r="A1516" t="s">
        <v>2113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1.8305288294331601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>
      <c r="A1517" t="s">
        <v>2112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1.8305288294331601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>
      <c r="A1518" t="s">
        <v>2111</v>
      </c>
      <c r="B1518">
        <v>1.82920215846059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>
      <c r="A1519" t="s">
        <v>2110</v>
      </c>
      <c r="B1519">
        <v>0</v>
      </c>
      <c r="C1519">
        <v>1.8289839343018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>
      <c r="A1520" t="s">
        <v>2109</v>
      </c>
      <c r="B1520">
        <v>0</v>
      </c>
      <c r="C1520">
        <v>0</v>
      </c>
      <c r="D1520">
        <v>0</v>
      </c>
      <c r="E1520">
        <v>0</v>
      </c>
      <c r="F1520">
        <v>1.82489590996081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>
      <c r="A1521" t="s">
        <v>2108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1.81995085562023</v>
      </c>
      <c r="O1521">
        <v>0</v>
      </c>
    </row>
    <row r="1522" spans="1:15">
      <c r="A1522" t="s">
        <v>2107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1.81217562066709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>
      <c r="A1523" t="s">
        <v>539</v>
      </c>
      <c r="B1523">
        <v>0</v>
      </c>
      <c r="C1523">
        <v>0</v>
      </c>
      <c r="D1523">
        <v>0</v>
      </c>
      <c r="E1523">
        <v>1.8121556895725599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>
      <c r="A1524" t="s">
        <v>2106</v>
      </c>
      <c r="B1524">
        <v>0</v>
      </c>
      <c r="C1524">
        <v>0</v>
      </c>
      <c r="D1524">
        <v>0</v>
      </c>
      <c r="E1524">
        <v>1.8121556895725599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>
      <c r="A1525" t="s">
        <v>2105</v>
      </c>
      <c r="B1525">
        <v>0</v>
      </c>
      <c r="C1525">
        <v>0</v>
      </c>
      <c r="D1525">
        <v>0</v>
      </c>
      <c r="E1525">
        <v>1.8121556895725599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>
      <c r="A1526" t="s">
        <v>2104</v>
      </c>
      <c r="B1526">
        <v>0</v>
      </c>
      <c r="C1526">
        <v>0</v>
      </c>
      <c r="D1526">
        <v>0</v>
      </c>
      <c r="E1526">
        <v>1.8121556895725599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>
      <c r="A1527" t="s">
        <v>2103</v>
      </c>
      <c r="B1527">
        <v>0</v>
      </c>
      <c r="C1527">
        <v>0</v>
      </c>
      <c r="D1527">
        <v>0</v>
      </c>
      <c r="E1527">
        <v>1.8121556895725599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>
      <c r="A1528" t="s">
        <v>2102</v>
      </c>
      <c r="B1528">
        <v>0</v>
      </c>
      <c r="C1528">
        <v>0</v>
      </c>
      <c r="D1528">
        <v>0</v>
      </c>
      <c r="E1528">
        <v>1.8121556895725599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>
      <c r="A1529" t="s">
        <v>2101</v>
      </c>
      <c r="B1529">
        <v>0</v>
      </c>
      <c r="C1529">
        <v>0</v>
      </c>
      <c r="D1529">
        <v>0</v>
      </c>
      <c r="E1529">
        <v>0</v>
      </c>
      <c r="F1529">
        <v>1.80960825525462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>
      <c r="A1530" t="s">
        <v>2100</v>
      </c>
      <c r="B1530">
        <v>0</v>
      </c>
      <c r="C1530">
        <v>0</v>
      </c>
      <c r="D1530">
        <v>0</v>
      </c>
      <c r="E1530">
        <v>0</v>
      </c>
      <c r="F1530">
        <v>1.80960825525462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>
      <c r="A1531" t="s">
        <v>2099</v>
      </c>
      <c r="B1531">
        <v>0</v>
      </c>
      <c r="C1531">
        <v>0</v>
      </c>
      <c r="D1531">
        <v>0</v>
      </c>
      <c r="E1531">
        <v>0</v>
      </c>
      <c r="F1531">
        <v>1.80960825525462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>
      <c r="A1532" t="s">
        <v>2098</v>
      </c>
      <c r="B1532">
        <v>0</v>
      </c>
      <c r="C1532">
        <v>0</v>
      </c>
      <c r="D1532">
        <v>0</v>
      </c>
      <c r="E1532">
        <v>0</v>
      </c>
      <c r="F1532">
        <v>1.80960825525462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>
      <c r="A1533" t="s">
        <v>2097</v>
      </c>
      <c r="B1533">
        <v>0</v>
      </c>
      <c r="C1533">
        <v>0</v>
      </c>
      <c r="D1533">
        <v>0</v>
      </c>
      <c r="E1533">
        <v>0</v>
      </c>
      <c r="F1533">
        <v>1.80960825525462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>
      <c r="A1534" t="s">
        <v>2096</v>
      </c>
      <c r="B1534">
        <v>0</v>
      </c>
      <c r="C1534">
        <v>0</v>
      </c>
      <c r="D1534">
        <v>0</v>
      </c>
      <c r="E1534">
        <v>0</v>
      </c>
      <c r="F1534">
        <v>1.80960825525462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>
      <c r="A1535" t="s">
        <v>2095</v>
      </c>
      <c r="B1535">
        <v>1.8095332000645199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>
      <c r="A1536" t="s">
        <v>367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1.80315174824874</v>
      </c>
    </row>
    <row r="1537" spans="1:15">
      <c r="A1537" t="s">
        <v>2094</v>
      </c>
      <c r="B1537">
        <v>0</v>
      </c>
      <c r="C1537">
        <v>0</v>
      </c>
      <c r="D1537">
        <v>1.7920825926089501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>
      <c r="A1538" t="s">
        <v>359</v>
      </c>
      <c r="B1538">
        <v>0</v>
      </c>
      <c r="C1538">
        <v>0</v>
      </c>
      <c r="D1538">
        <v>0</v>
      </c>
      <c r="E1538">
        <v>1.78614153584741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>
      <c r="A1539" t="s">
        <v>2093</v>
      </c>
      <c r="B1539">
        <v>0</v>
      </c>
      <c r="C1539">
        <v>0</v>
      </c>
      <c r="D1539">
        <v>0</v>
      </c>
      <c r="E1539">
        <v>0</v>
      </c>
      <c r="F1539">
        <v>1.7776738811031401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>
      <c r="A1540" t="s">
        <v>2092</v>
      </c>
      <c r="B1540">
        <v>0</v>
      </c>
      <c r="C1540">
        <v>0</v>
      </c>
      <c r="D1540">
        <v>0</v>
      </c>
      <c r="E1540">
        <v>0</v>
      </c>
      <c r="F1540">
        <v>1.7776738811031401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>
      <c r="A1541" t="s">
        <v>2091</v>
      </c>
      <c r="B1541">
        <v>0</v>
      </c>
      <c r="C1541">
        <v>0</v>
      </c>
      <c r="D1541">
        <v>0</v>
      </c>
      <c r="E1541">
        <v>1.77766392140538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>
      <c r="A1542" t="s">
        <v>2090</v>
      </c>
      <c r="B1542">
        <v>0</v>
      </c>
      <c r="C1542">
        <v>0</v>
      </c>
      <c r="D1542">
        <v>0</v>
      </c>
      <c r="E1542">
        <v>1.77766392140538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>
      <c r="A1543" t="s">
        <v>2089</v>
      </c>
      <c r="B1543">
        <v>0</v>
      </c>
      <c r="C1543">
        <v>0</v>
      </c>
      <c r="D1543">
        <v>0</v>
      </c>
      <c r="E1543">
        <v>1.77766392140538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>
      <c r="A1544" t="s">
        <v>2088</v>
      </c>
      <c r="B1544">
        <v>0</v>
      </c>
      <c r="C1544">
        <v>1.77391405279845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>
      <c r="A1545" t="s">
        <v>2087</v>
      </c>
      <c r="B1545">
        <v>0</v>
      </c>
      <c r="C1545">
        <v>0</v>
      </c>
      <c r="D1545">
        <v>1.76595396358236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>
      <c r="A1546" t="s">
        <v>2086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1.76141363462614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>
      <c r="A1547" t="s">
        <v>2085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1.76141363462614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>
      <c r="A1548" t="s">
        <v>2084</v>
      </c>
      <c r="B1548">
        <v>0</v>
      </c>
      <c r="C1548">
        <v>0</v>
      </c>
      <c r="D1548">
        <v>0</v>
      </c>
      <c r="E1548">
        <v>0</v>
      </c>
      <c r="F1548">
        <v>1.7479609262606799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>
      <c r="A1549" t="s">
        <v>2083</v>
      </c>
      <c r="B1549">
        <v>0</v>
      </c>
      <c r="C1549">
        <v>0</v>
      </c>
      <c r="D1549">
        <v>0</v>
      </c>
      <c r="E1549">
        <v>0</v>
      </c>
      <c r="F1549">
        <v>1.7479609262606799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>
      <c r="A1550" t="s">
        <v>2082</v>
      </c>
      <c r="B1550">
        <v>0</v>
      </c>
      <c r="C1550">
        <v>0</v>
      </c>
      <c r="D1550">
        <v>0</v>
      </c>
      <c r="E1550">
        <v>1.7457495280853801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>
      <c r="A1551" t="s">
        <v>2081</v>
      </c>
      <c r="B1551">
        <v>0</v>
      </c>
      <c r="C1551">
        <v>0</v>
      </c>
      <c r="D1551">
        <v>0</v>
      </c>
      <c r="E1551">
        <v>1.7457495280853801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>
      <c r="A1552" t="s">
        <v>2080</v>
      </c>
      <c r="B1552">
        <v>0</v>
      </c>
      <c r="C1552">
        <v>0</v>
      </c>
      <c r="D1552">
        <v>0</v>
      </c>
      <c r="E1552">
        <v>1.7457495280853801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>
      <c r="A1553" t="s">
        <v>2079</v>
      </c>
      <c r="B1553">
        <v>0</v>
      </c>
      <c r="C1553">
        <v>0</v>
      </c>
      <c r="D1553">
        <v>0</v>
      </c>
      <c r="E1553">
        <v>1.7457495280853801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>
      <c r="A1554" t="s">
        <v>2078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1.73063971306935</v>
      </c>
      <c r="L1554">
        <v>0</v>
      </c>
      <c r="M1554">
        <v>0</v>
      </c>
      <c r="N1554">
        <v>0</v>
      </c>
      <c r="O1554">
        <v>0</v>
      </c>
    </row>
    <row r="1555" spans="1:15">
      <c r="A1555" t="s">
        <v>179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1.73063971306935</v>
      </c>
      <c r="L1555">
        <v>0</v>
      </c>
      <c r="M1555">
        <v>0</v>
      </c>
      <c r="N1555">
        <v>0</v>
      </c>
      <c r="O1555">
        <v>0</v>
      </c>
    </row>
    <row r="1556" spans="1:15">
      <c r="A1556" t="s">
        <v>2077</v>
      </c>
      <c r="B1556">
        <v>0</v>
      </c>
      <c r="C1556">
        <v>0</v>
      </c>
      <c r="D1556">
        <v>0</v>
      </c>
      <c r="E1556">
        <v>1.7275208673154401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>
      <c r="A1557" t="s">
        <v>2076</v>
      </c>
      <c r="B1557">
        <v>0</v>
      </c>
      <c r="C1557">
        <v>0</v>
      </c>
      <c r="D1557">
        <v>0</v>
      </c>
      <c r="E1557">
        <v>0</v>
      </c>
      <c r="F1557">
        <v>1.7201824305657301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>
      <c r="A1558" t="s">
        <v>2075</v>
      </c>
      <c r="B1558">
        <v>0</v>
      </c>
      <c r="C1558">
        <v>0</v>
      </c>
      <c r="D1558">
        <v>0</v>
      </c>
      <c r="E1558">
        <v>0</v>
      </c>
      <c r="F1558">
        <v>1.7201824305657301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>
      <c r="A1559" t="s">
        <v>2074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1.7181294388339301</v>
      </c>
      <c r="O1559">
        <v>0</v>
      </c>
    </row>
    <row r="1560" spans="1:15">
      <c r="A1560" t="s">
        <v>644</v>
      </c>
      <c r="B1560">
        <v>0</v>
      </c>
      <c r="C1560">
        <v>1.7160565466348801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>
      <c r="A1561" t="s">
        <v>2073</v>
      </c>
      <c r="B1561">
        <v>0</v>
      </c>
      <c r="C1561">
        <v>0</v>
      </c>
      <c r="D1561">
        <v>0</v>
      </c>
      <c r="E1561">
        <v>1.7160565466348801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>
      <c r="A1562" t="s">
        <v>2072</v>
      </c>
      <c r="B1562">
        <v>0</v>
      </c>
      <c r="C1562">
        <v>1.7160565466348801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>
      <c r="A1563" t="s">
        <v>2071</v>
      </c>
      <c r="B1563">
        <v>0</v>
      </c>
      <c r="C1563">
        <v>1.7160565466348801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>
      <c r="A1564" t="s">
        <v>219</v>
      </c>
      <c r="B1564">
        <v>0</v>
      </c>
      <c r="C1564">
        <v>0</v>
      </c>
      <c r="D1564">
        <v>0</v>
      </c>
      <c r="E1564">
        <v>1.7160565466348801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>
      <c r="A1565" t="s">
        <v>2070</v>
      </c>
      <c r="B1565">
        <v>0</v>
      </c>
      <c r="C1565">
        <v>0</v>
      </c>
      <c r="D1565">
        <v>0</v>
      </c>
      <c r="E1565">
        <v>1.7160565466348801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>
      <c r="A1566" t="s">
        <v>2069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1.71604659873802</v>
      </c>
      <c r="L1566">
        <v>0</v>
      </c>
      <c r="M1566">
        <v>0</v>
      </c>
      <c r="N1566">
        <v>0</v>
      </c>
      <c r="O1566">
        <v>0</v>
      </c>
    </row>
    <row r="1567" spans="1:15">
      <c r="A1567" t="s">
        <v>2068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1.71604659873802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>
      <c r="A1568" t="s">
        <v>2067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1.71604659873802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>
      <c r="A1569" t="s">
        <v>2066</v>
      </c>
      <c r="B1569">
        <v>1.71097688193464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>
      <c r="A1570" t="s">
        <v>2065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1.6950872973539199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>
      <c r="A1571" t="s">
        <v>2064</v>
      </c>
      <c r="B1571">
        <v>0</v>
      </c>
      <c r="C1571">
        <v>0</v>
      </c>
      <c r="D1571">
        <v>0</v>
      </c>
      <c r="E1571">
        <v>0</v>
      </c>
      <c r="F1571">
        <v>1.6944114386334399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>
      <c r="A1572" t="s">
        <v>2063</v>
      </c>
      <c r="B1572">
        <v>0</v>
      </c>
      <c r="C1572">
        <v>0</v>
      </c>
      <c r="D1572">
        <v>0</v>
      </c>
      <c r="E1572">
        <v>0</v>
      </c>
      <c r="F1572">
        <v>1.6944114386334399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>
      <c r="A1573" t="s">
        <v>2062</v>
      </c>
      <c r="B1573">
        <v>1.6941036790592201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>
      <c r="A1574" t="s">
        <v>2061</v>
      </c>
      <c r="B1574">
        <v>1.6941036790592201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>
      <c r="A1575" t="s">
        <v>281</v>
      </c>
      <c r="B1575">
        <v>0</v>
      </c>
      <c r="C1575">
        <v>0</v>
      </c>
      <c r="D1575">
        <v>0</v>
      </c>
      <c r="E1575">
        <v>0</v>
      </c>
      <c r="F1575">
        <v>1.6941036790592201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>
      <c r="A1576" t="s">
        <v>2060</v>
      </c>
      <c r="B1576">
        <v>0</v>
      </c>
      <c r="C1576">
        <v>0</v>
      </c>
      <c r="D1576">
        <v>0</v>
      </c>
      <c r="E1576">
        <v>0</v>
      </c>
      <c r="F1576">
        <v>1.6941036790592201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>
      <c r="A1577" t="s">
        <v>2059</v>
      </c>
      <c r="B1577">
        <v>0</v>
      </c>
      <c r="C1577">
        <v>0</v>
      </c>
      <c r="D1577">
        <v>0</v>
      </c>
      <c r="E1577">
        <v>1.6885299293948299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>
      <c r="A1578" t="s">
        <v>2058</v>
      </c>
      <c r="B1578">
        <v>0</v>
      </c>
      <c r="C1578">
        <v>1.68829801684043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>
      <c r="A1579" t="s">
        <v>2057</v>
      </c>
      <c r="B1579">
        <v>0</v>
      </c>
      <c r="C1579">
        <v>0</v>
      </c>
      <c r="D1579">
        <v>0</v>
      </c>
      <c r="E1579">
        <v>1.68829801684043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>
      <c r="A1580" t="s">
        <v>2056</v>
      </c>
      <c r="B1580">
        <v>0</v>
      </c>
      <c r="C1580">
        <v>1.68829801684043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>
      <c r="A1581" t="s">
        <v>2055</v>
      </c>
      <c r="B1581">
        <v>0</v>
      </c>
      <c r="C1581">
        <v>0</v>
      </c>
      <c r="D1581">
        <v>0</v>
      </c>
      <c r="E1581">
        <v>1.68829801684043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>
      <c r="A1582" t="s">
        <v>2054</v>
      </c>
      <c r="B1582">
        <v>0</v>
      </c>
      <c r="C1582">
        <v>1.68829801684043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>
      <c r="A1583" t="s">
        <v>2053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1.68827813286152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>
      <c r="A1584" t="s">
        <v>2052</v>
      </c>
      <c r="B1584">
        <v>1.68589912281414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>
      <c r="A1585" t="s">
        <v>371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1.6750442865178801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>
      <c r="A1586" t="s">
        <v>2051</v>
      </c>
      <c r="B1586">
        <v>0</v>
      </c>
      <c r="C1586">
        <v>0</v>
      </c>
      <c r="D1586">
        <v>0</v>
      </c>
      <c r="E1586">
        <v>0</v>
      </c>
      <c r="F1586">
        <v>1.6695302418837199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>
      <c r="A1587" t="s">
        <v>2050</v>
      </c>
      <c r="B1587">
        <v>0</v>
      </c>
      <c r="C1587">
        <v>0</v>
      </c>
      <c r="D1587">
        <v>0</v>
      </c>
      <c r="E1587">
        <v>0</v>
      </c>
      <c r="F1587">
        <v>1.6695302418837199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>
      <c r="A1588" t="s">
        <v>2049</v>
      </c>
      <c r="B1588">
        <v>0</v>
      </c>
      <c r="C1588">
        <v>0</v>
      </c>
      <c r="D1588">
        <v>0</v>
      </c>
      <c r="E1588">
        <v>0</v>
      </c>
      <c r="F1588">
        <v>1.6695302418837199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>
      <c r="A1589" t="s">
        <v>2048</v>
      </c>
      <c r="B1589">
        <v>0</v>
      </c>
      <c r="C1589">
        <v>0</v>
      </c>
      <c r="D1589">
        <v>0</v>
      </c>
      <c r="E1589">
        <v>0</v>
      </c>
      <c r="F1589">
        <v>1.6695302418837199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>
      <c r="A1590" t="s">
        <v>2047</v>
      </c>
      <c r="B1590">
        <v>0</v>
      </c>
      <c r="C1590">
        <v>0</v>
      </c>
      <c r="D1590">
        <v>0</v>
      </c>
      <c r="E1590">
        <v>0</v>
      </c>
      <c r="F1590">
        <v>1.6695302418837199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>
      <c r="A1591" t="s">
        <v>364</v>
      </c>
      <c r="B1591">
        <v>0</v>
      </c>
      <c r="C1591">
        <v>0</v>
      </c>
      <c r="D1591">
        <v>0</v>
      </c>
      <c r="E1591">
        <v>0</v>
      </c>
      <c r="F1591">
        <v>1.6695302418837199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>
      <c r="A1592" t="s">
        <v>2046</v>
      </c>
      <c r="B1592">
        <v>0</v>
      </c>
      <c r="C1592">
        <v>0</v>
      </c>
      <c r="D1592">
        <v>0</v>
      </c>
      <c r="E1592">
        <v>0</v>
      </c>
      <c r="F1592">
        <v>1.6695302418837199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>
      <c r="A1593" t="s">
        <v>2045</v>
      </c>
      <c r="B1593">
        <v>0</v>
      </c>
      <c r="C1593">
        <v>0</v>
      </c>
      <c r="D1593">
        <v>0</v>
      </c>
      <c r="E1593">
        <v>0</v>
      </c>
      <c r="F1593">
        <v>1.6695302418837199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>
      <c r="A1594" t="s">
        <v>2044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1.6653930359043601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>
      <c r="A1595" t="s">
        <v>2043</v>
      </c>
      <c r="B1595">
        <v>0</v>
      </c>
      <c r="C1595">
        <v>0</v>
      </c>
      <c r="D1595">
        <v>0</v>
      </c>
      <c r="E1595">
        <v>1.6622392238560899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>
      <c r="A1596" t="s">
        <v>2042</v>
      </c>
      <c r="B1596">
        <v>0</v>
      </c>
      <c r="C1596">
        <v>0</v>
      </c>
      <c r="D1596">
        <v>0</v>
      </c>
      <c r="E1596">
        <v>1.6622392238560899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>
      <c r="A1597" t="s">
        <v>2041</v>
      </c>
      <c r="B1597">
        <v>0</v>
      </c>
      <c r="C1597">
        <v>1.6622392238560899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>
      <c r="A1598" t="s">
        <v>2040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1.6586350119334601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>
      <c r="A1599" t="s">
        <v>2039</v>
      </c>
      <c r="B1599">
        <v>0</v>
      </c>
      <c r="C1599">
        <v>0</v>
      </c>
      <c r="D1599">
        <v>0</v>
      </c>
      <c r="E1599">
        <v>1.65598794357803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>
      <c r="A1600" t="s">
        <v>2038</v>
      </c>
      <c r="B1600">
        <v>0</v>
      </c>
      <c r="C1600">
        <v>0</v>
      </c>
      <c r="D1600">
        <v>1.6549814727265799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>
      <c r="A1601" t="s">
        <v>2037</v>
      </c>
      <c r="B1601">
        <v>0</v>
      </c>
      <c r="C1601">
        <v>0</v>
      </c>
      <c r="D1601">
        <v>0</v>
      </c>
      <c r="E1601">
        <v>1.65145183065877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15">
      <c r="A1602" t="s">
        <v>2036</v>
      </c>
      <c r="B1602">
        <v>1.6471593490376899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>
      <c r="A1603" t="s">
        <v>2035</v>
      </c>
      <c r="B1603">
        <v>0</v>
      </c>
      <c r="C1603">
        <v>0</v>
      </c>
      <c r="D1603">
        <v>0</v>
      </c>
      <c r="E1603">
        <v>0</v>
      </c>
      <c r="F1603">
        <v>1.64629925188744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>
      <c r="A1604" t="s">
        <v>746</v>
      </c>
      <c r="B1604">
        <v>0</v>
      </c>
      <c r="C1604">
        <v>0</v>
      </c>
      <c r="D1604">
        <v>0</v>
      </c>
      <c r="E1604">
        <v>0</v>
      </c>
      <c r="F1604">
        <v>1.64629925188744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>
      <c r="A1605" t="s">
        <v>2034</v>
      </c>
      <c r="B1605">
        <v>0</v>
      </c>
      <c r="C1605">
        <v>0</v>
      </c>
      <c r="D1605">
        <v>1.6453217366599899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>
      <c r="A1606" t="s">
        <v>2033</v>
      </c>
      <c r="B1606">
        <v>0</v>
      </c>
      <c r="C1606">
        <v>0</v>
      </c>
      <c r="D1606">
        <v>0</v>
      </c>
      <c r="E1606">
        <v>1.64246101338438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>
      <c r="A1607" t="s">
        <v>2032</v>
      </c>
      <c r="B1607">
        <v>0</v>
      </c>
      <c r="C1607">
        <v>0</v>
      </c>
      <c r="D1607">
        <v>0</v>
      </c>
      <c r="E1607">
        <v>1.6376857377217799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>
      <c r="A1608" t="s">
        <v>2031</v>
      </c>
      <c r="B1608">
        <v>0</v>
      </c>
      <c r="C1608">
        <v>1.6376857377217799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>
      <c r="A1609" t="s">
        <v>2030</v>
      </c>
      <c r="B1609">
        <v>0</v>
      </c>
      <c r="C1609">
        <v>0</v>
      </c>
      <c r="D1609">
        <v>0</v>
      </c>
      <c r="E1609">
        <v>1.6376857377217799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>
      <c r="A1610" t="s">
        <v>2029</v>
      </c>
      <c r="B1610">
        <v>0</v>
      </c>
      <c r="C1610">
        <v>0</v>
      </c>
      <c r="D1610">
        <v>0</v>
      </c>
      <c r="E1610">
        <v>1.6376857377217799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>
      <c r="A1611" t="s">
        <v>2028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1.6334861428093701</v>
      </c>
      <c r="L1611">
        <v>0</v>
      </c>
      <c r="M1611">
        <v>0</v>
      </c>
      <c r="N1611">
        <v>0</v>
      </c>
      <c r="O1611">
        <v>0</v>
      </c>
    </row>
    <row r="1612" spans="1:15">
      <c r="A1612" t="s">
        <v>2027</v>
      </c>
      <c r="B1612">
        <v>0</v>
      </c>
      <c r="C1612">
        <v>1.6144746913473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>
      <c r="A1613" t="s">
        <v>2026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1.6144250695890401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>
      <c r="A1614" t="s">
        <v>2025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1.60898769595609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>
      <c r="A1615" t="s">
        <v>2024</v>
      </c>
      <c r="B1615">
        <v>0</v>
      </c>
      <c r="C1615">
        <v>0</v>
      </c>
      <c r="D1615">
        <v>0</v>
      </c>
      <c r="E1615">
        <v>0</v>
      </c>
      <c r="F1615">
        <v>1.60333364777308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>
      <c r="A1616" t="s">
        <v>2023</v>
      </c>
      <c r="B1616">
        <v>0</v>
      </c>
      <c r="C1616">
        <v>0</v>
      </c>
      <c r="D1616">
        <v>0</v>
      </c>
      <c r="E1616">
        <v>0</v>
      </c>
      <c r="F1616">
        <v>1.60333364777308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15">
      <c r="A1617" t="s">
        <v>2022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1.60020358872209</v>
      </c>
      <c r="O1617">
        <v>0</v>
      </c>
    </row>
    <row r="1618" spans="1:15">
      <c r="A1618" t="s">
        <v>2021</v>
      </c>
      <c r="B1618">
        <v>0</v>
      </c>
      <c r="C1618">
        <v>1.5924682979990401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>
      <c r="A1619" t="s">
        <v>2020</v>
      </c>
      <c r="B1619">
        <v>0</v>
      </c>
      <c r="C1619">
        <v>1.5924682979990401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>
      <c r="A1620" t="s">
        <v>2019</v>
      </c>
      <c r="B1620">
        <v>0</v>
      </c>
      <c r="C1620">
        <v>1.5924682979990401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>
      <c r="A1621" t="s">
        <v>2018</v>
      </c>
      <c r="B1621">
        <v>0</v>
      </c>
      <c r="C1621">
        <v>0</v>
      </c>
      <c r="D1621">
        <v>0</v>
      </c>
      <c r="E1621">
        <v>1.5924682979990401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>
      <c r="A1622" t="s">
        <v>2017</v>
      </c>
      <c r="B1622">
        <v>0</v>
      </c>
      <c r="C1622">
        <v>0</v>
      </c>
      <c r="D1622">
        <v>0</v>
      </c>
      <c r="E1622">
        <v>1.5924682979990401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>
      <c r="A1623" t="s">
        <v>2016</v>
      </c>
      <c r="B1623">
        <v>0</v>
      </c>
      <c r="C1623">
        <v>1.5924682979990401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>
      <c r="A1624" t="s">
        <v>2015</v>
      </c>
      <c r="B1624">
        <v>0</v>
      </c>
      <c r="C1624">
        <v>0</v>
      </c>
      <c r="D1624">
        <v>0</v>
      </c>
      <c r="E1624">
        <v>1.5924682979990401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>
      <c r="A1625" t="s">
        <v>2014</v>
      </c>
      <c r="B1625">
        <v>0</v>
      </c>
      <c r="C1625">
        <v>0</v>
      </c>
      <c r="D1625">
        <v>0</v>
      </c>
      <c r="E1625">
        <v>1.5924682979990401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>
      <c r="A1626" t="s">
        <v>2013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1.5924087871736801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>
      <c r="A1627" t="s">
        <v>2012</v>
      </c>
      <c r="B1627">
        <v>0</v>
      </c>
      <c r="C1627">
        <v>0</v>
      </c>
      <c r="D1627">
        <v>1.5915645832866501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>
      <c r="A1628" t="s">
        <v>2011</v>
      </c>
      <c r="B1628">
        <v>0</v>
      </c>
      <c r="C1628">
        <v>1.58651763639717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>
      <c r="A1629" t="s">
        <v>2010</v>
      </c>
      <c r="B1629">
        <v>0</v>
      </c>
      <c r="C1629">
        <v>0</v>
      </c>
      <c r="D1629">
        <v>0</v>
      </c>
      <c r="E1629">
        <v>0</v>
      </c>
      <c r="F1629">
        <v>1.5833802454849999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>
      <c r="A1630" t="s">
        <v>2009</v>
      </c>
      <c r="B1630">
        <v>0</v>
      </c>
      <c r="C1630">
        <v>0</v>
      </c>
      <c r="D1630">
        <v>0</v>
      </c>
      <c r="E1630">
        <v>0</v>
      </c>
      <c r="F1630">
        <v>1.5833802454849999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>
      <c r="A1631" t="s">
        <v>2008</v>
      </c>
      <c r="B1631">
        <v>0</v>
      </c>
      <c r="C1631">
        <v>0</v>
      </c>
      <c r="D1631">
        <v>0</v>
      </c>
      <c r="E1631">
        <v>0</v>
      </c>
      <c r="F1631">
        <v>1.5833802454849999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>
      <c r="A1632" t="s">
        <v>2007</v>
      </c>
      <c r="B1632">
        <v>0</v>
      </c>
      <c r="C1632">
        <v>1.5782724798888299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>
      <c r="A1633" t="s">
        <v>2006</v>
      </c>
      <c r="B1633">
        <v>0</v>
      </c>
      <c r="C1633">
        <v>0</v>
      </c>
      <c r="D1633">
        <v>1.5750590220160701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>
      <c r="A1634" t="s">
        <v>2005</v>
      </c>
      <c r="B1634">
        <v>0</v>
      </c>
      <c r="C1634">
        <v>0</v>
      </c>
      <c r="D1634">
        <v>0</v>
      </c>
      <c r="E1634">
        <v>1.5741840714425901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>
      <c r="A1635" t="s">
        <v>2004</v>
      </c>
      <c r="B1635">
        <v>0</v>
      </c>
      <c r="C1635">
        <v>0</v>
      </c>
      <c r="D1635">
        <v>0</v>
      </c>
      <c r="E1635">
        <v>1.5715489521269801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>
      <c r="A1636" t="s">
        <v>2003</v>
      </c>
      <c r="B1636">
        <v>0</v>
      </c>
      <c r="C1636">
        <v>1.5715489521269801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>
      <c r="A1637" t="s">
        <v>2002</v>
      </c>
      <c r="B1637">
        <v>0</v>
      </c>
      <c r="C1637">
        <v>0</v>
      </c>
      <c r="D1637">
        <v>0</v>
      </c>
      <c r="E1637">
        <v>1.5715489521269801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>
      <c r="A1638" t="s">
        <v>2001</v>
      </c>
      <c r="B1638">
        <v>0</v>
      </c>
      <c r="C1638">
        <v>0</v>
      </c>
      <c r="D1638">
        <v>0</v>
      </c>
      <c r="E1638">
        <v>1.5715489521269801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>
      <c r="A1639" t="s">
        <v>2000</v>
      </c>
      <c r="B1639">
        <v>0</v>
      </c>
      <c r="C1639">
        <v>1.5715489521269801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>
      <c r="A1640" t="s">
        <v>1999</v>
      </c>
      <c r="B1640">
        <v>0</v>
      </c>
      <c r="C1640">
        <v>1.5715489521269801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>
      <c r="A1641" t="s">
        <v>944</v>
      </c>
      <c r="B1641">
        <v>0</v>
      </c>
      <c r="C1641">
        <v>0</v>
      </c>
      <c r="D1641">
        <v>0</v>
      </c>
      <c r="E1641">
        <v>1.5715489521269801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>
      <c r="A1642" t="s">
        <v>1998</v>
      </c>
      <c r="B1642">
        <v>0</v>
      </c>
      <c r="C1642">
        <v>1.5715489521269801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>
      <c r="A1643" t="s">
        <v>1997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1.57147956396491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>
      <c r="A1644" t="s">
        <v>1996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1.57147956396491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>
      <c r="A1645" t="s">
        <v>1995</v>
      </c>
      <c r="B1645">
        <v>1.5697532137927499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>
      <c r="A1646" t="s">
        <v>1994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1.5671997976235501</v>
      </c>
      <c r="O1646">
        <v>0</v>
      </c>
    </row>
    <row r="1647" spans="1:15">
      <c r="A1647" t="s">
        <v>1993</v>
      </c>
      <c r="B1647">
        <v>1.5664495400043299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>
      <c r="A1648" t="s">
        <v>1992</v>
      </c>
      <c r="B1648">
        <v>0</v>
      </c>
      <c r="C1648">
        <v>0</v>
      </c>
      <c r="D1648">
        <v>0</v>
      </c>
      <c r="E1648">
        <v>0</v>
      </c>
      <c r="F1648">
        <v>1.5643250333455101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>
      <c r="A1649" t="s">
        <v>1991</v>
      </c>
      <c r="B1649">
        <v>0</v>
      </c>
      <c r="C1649">
        <v>0</v>
      </c>
      <c r="D1649">
        <v>0</v>
      </c>
      <c r="E1649">
        <v>0</v>
      </c>
      <c r="F1649">
        <v>1.5643250333455101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>
      <c r="A1650" t="s">
        <v>1990</v>
      </c>
      <c r="B1650">
        <v>1.56245381086432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>
      <c r="A1651" t="s">
        <v>1989</v>
      </c>
      <c r="B1651">
        <v>0</v>
      </c>
      <c r="C1651">
        <v>0</v>
      </c>
      <c r="D1651">
        <v>0</v>
      </c>
      <c r="E1651">
        <v>1.56205276696302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>
      <c r="A1652" t="s">
        <v>1988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1.56139042310055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>
      <c r="A1653" t="s">
        <v>1987</v>
      </c>
      <c r="B1653">
        <v>0</v>
      </c>
      <c r="C1653">
        <v>0</v>
      </c>
      <c r="D1653">
        <v>0</v>
      </c>
      <c r="E1653">
        <v>1.5580528929399799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>
      <c r="A1654" t="s">
        <v>1986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1.55650894217563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>
      <c r="A1655" t="s">
        <v>1985</v>
      </c>
      <c r="B1655">
        <v>0</v>
      </c>
      <c r="C1655">
        <v>1.55161547108321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>
      <c r="A1656" t="s">
        <v>1984</v>
      </c>
      <c r="B1656">
        <v>0</v>
      </c>
      <c r="C1656">
        <v>1.55161547108321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>
      <c r="A1657" t="s">
        <v>1983</v>
      </c>
      <c r="B1657">
        <v>0</v>
      </c>
      <c r="C1657">
        <v>1.55161547108321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>
      <c r="A1658" t="s">
        <v>1982</v>
      </c>
      <c r="B1658">
        <v>0</v>
      </c>
      <c r="C1658">
        <v>1.55161547108321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>
      <c r="A1659" t="s">
        <v>1981</v>
      </c>
      <c r="B1659">
        <v>0</v>
      </c>
      <c r="C1659">
        <v>0</v>
      </c>
      <c r="D1659">
        <v>0</v>
      </c>
      <c r="E1659">
        <v>1.55161547108321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>
      <c r="A1660" t="s">
        <v>1980</v>
      </c>
      <c r="B1660">
        <v>0</v>
      </c>
      <c r="C1660">
        <v>0</v>
      </c>
      <c r="D1660">
        <v>0</v>
      </c>
      <c r="E1660">
        <v>1.55161547108321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>
      <c r="A1661" t="s">
        <v>1979</v>
      </c>
      <c r="B1661">
        <v>0</v>
      </c>
      <c r="C1661">
        <v>0</v>
      </c>
      <c r="D1661">
        <v>0</v>
      </c>
      <c r="E1661">
        <v>1.55161547108321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>
      <c r="A1662" t="s">
        <v>891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1.55153621734193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>
      <c r="A1663" t="s">
        <v>1978</v>
      </c>
      <c r="B1663">
        <v>0</v>
      </c>
      <c r="C1663">
        <v>0</v>
      </c>
      <c r="D1663">
        <v>1.55144702787095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>
      <c r="A1664" t="s">
        <v>1977</v>
      </c>
      <c r="B1664">
        <v>0</v>
      </c>
      <c r="C1664">
        <v>0</v>
      </c>
      <c r="D1664">
        <v>0</v>
      </c>
      <c r="E1664">
        <v>0</v>
      </c>
      <c r="F1664">
        <v>1.5460915300264699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>
      <c r="A1665" t="s">
        <v>1976</v>
      </c>
      <c r="B1665">
        <v>0</v>
      </c>
      <c r="C1665">
        <v>0</v>
      </c>
      <c r="D1665">
        <v>0</v>
      </c>
      <c r="E1665">
        <v>0</v>
      </c>
      <c r="F1665">
        <v>1.5460915300264699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>
      <c r="A1666" t="s">
        <v>1975</v>
      </c>
      <c r="B1666">
        <v>0</v>
      </c>
      <c r="C1666">
        <v>0</v>
      </c>
      <c r="D1666">
        <v>0</v>
      </c>
      <c r="E1666">
        <v>0</v>
      </c>
      <c r="F1666">
        <v>1.5460915300264699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>
      <c r="A1667" t="s">
        <v>1974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1.5419856171535999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>
      <c r="A1668" t="s">
        <v>1973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1.5419063861592399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>
      <c r="A1669" t="s">
        <v>1972</v>
      </c>
      <c r="B1669">
        <v>0</v>
      </c>
      <c r="C1669">
        <v>1.5325801728141599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>
      <c r="A1670" t="s">
        <v>1971</v>
      </c>
      <c r="B1670">
        <v>0</v>
      </c>
      <c r="C1670">
        <v>0</v>
      </c>
      <c r="D1670">
        <v>0</v>
      </c>
      <c r="E1670">
        <v>1.5325801728141599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>
      <c r="A1671" t="s">
        <v>1970</v>
      </c>
      <c r="B1671">
        <v>0</v>
      </c>
      <c r="C1671">
        <v>0</v>
      </c>
      <c r="D1671">
        <v>0</v>
      </c>
      <c r="E1671">
        <v>1.5325801728141599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>
      <c r="A1672" t="s">
        <v>1969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1.5324910652264201</v>
      </c>
      <c r="L1672">
        <v>0</v>
      </c>
      <c r="M1672">
        <v>0</v>
      </c>
      <c r="N1672">
        <v>0</v>
      </c>
      <c r="O1672">
        <v>0</v>
      </c>
    </row>
    <row r="1673" spans="1:15">
      <c r="A1673" t="s">
        <v>1968</v>
      </c>
      <c r="B1673">
        <v>0</v>
      </c>
      <c r="C1673">
        <v>0</v>
      </c>
      <c r="D1673">
        <v>0</v>
      </c>
      <c r="E1673">
        <v>0</v>
      </c>
      <c r="F1673">
        <v>1.52861262470619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>
      <c r="A1674" t="s">
        <v>1967</v>
      </c>
      <c r="B1674">
        <v>0</v>
      </c>
      <c r="C1674">
        <v>0</v>
      </c>
      <c r="D1674">
        <v>0</v>
      </c>
      <c r="E1674">
        <v>0</v>
      </c>
      <c r="F1674">
        <v>1.52861262470619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>
      <c r="A1675" t="s">
        <v>1966</v>
      </c>
      <c r="B1675">
        <v>0</v>
      </c>
      <c r="C1675">
        <v>0</v>
      </c>
      <c r="D1675">
        <v>0</v>
      </c>
      <c r="E1675">
        <v>0</v>
      </c>
      <c r="F1675">
        <v>1.52861262470619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>
      <c r="A1676" t="s">
        <v>789</v>
      </c>
      <c r="B1676">
        <v>0</v>
      </c>
      <c r="C1676">
        <v>1.52300020696598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>
      <c r="A1677" t="s">
        <v>1965</v>
      </c>
      <c r="B1677">
        <v>0</v>
      </c>
      <c r="C1677">
        <v>0</v>
      </c>
      <c r="D1677">
        <v>1.5218839566551401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>
      <c r="A1678" t="s">
        <v>1964</v>
      </c>
      <c r="B1678">
        <v>0</v>
      </c>
      <c r="C1678">
        <v>0</v>
      </c>
      <c r="D1678">
        <v>0</v>
      </c>
      <c r="E1678">
        <v>1.51436657586523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>
      <c r="A1679" t="s">
        <v>1963</v>
      </c>
      <c r="B1679">
        <v>0</v>
      </c>
      <c r="C1679">
        <v>1.51436657586523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>
      <c r="A1680" t="s">
        <v>1962</v>
      </c>
      <c r="B1680">
        <v>0</v>
      </c>
      <c r="C1680">
        <v>0</v>
      </c>
      <c r="D1680">
        <v>0</v>
      </c>
      <c r="E1680">
        <v>1.51436657586523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>
      <c r="A1681" t="s">
        <v>1961</v>
      </c>
      <c r="B1681">
        <v>0</v>
      </c>
      <c r="C1681">
        <v>0</v>
      </c>
      <c r="D1681">
        <v>0</v>
      </c>
      <c r="E1681">
        <v>1.51436657586523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>
      <c r="A1682" t="s">
        <v>1960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1.5142676261771999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>
      <c r="A1683" t="s">
        <v>1959</v>
      </c>
      <c r="B1683">
        <v>0</v>
      </c>
      <c r="C1683">
        <v>1.50422759303031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>
      <c r="A1684" t="s">
        <v>1958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1.50119257830112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>
      <c r="A1685" t="s">
        <v>1957</v>
      </c>
      <c r="B1685">
        <v>1.4986934281202899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>
      <c r="A1686" t="s">
        <v>1956</v>
      </c>
      <c r="B1686">
        <v>0</v>
      </c>
      <c r="C1686">
        <v>0</v>
      </c>
      <c r="D1686">
        <v>0</v>
      </c>
      <c r="E1686">
        <v>1.49690756950174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>
      <c r="A1687" t="s">
        <v>1955</v>
      </c>
      <c r="B1687">
        <v>0</v>
      </c>
      <c r="C1687">
        <v>1.49690756950174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>
      <c r="A1688" t="s">
        <v>1954</v>
      </c>
      <c r="B1688">
        <v>0</v>
      </c>
      <c r="C1688">
        <v>1.49690756950174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>
      <c r="A1689" t="s">
        <v>1953</v>
      </c>
      <c r="B1689">
        <v>0</v>
      </c>
      <c r="C1689">
        <v>1.49690756950174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>
      <c r="A1690" t="s">
        <v>1952</v>
      </c>
      <c r="B1690">
        <v>0</v>
      </c>
      <c r="C1690">
        <v>0</v>
      </c>
      <c r="D1690">
        <v>0</v>
      </c>
      <c r="E1690">
        <v>0</v>
      </c>
      <c r="F1690">
        <v>1.4965319088850499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>
      <c r="A1691" t="s">
        <v>13</v>
      </c>
      <c r="B1691">
        <v>1.4883878923059599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>
      <c r="A1692" t="s">
        <v>1951</v>
      </c>
      <c r="B1692">
        <v>1.4883878923059599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>
      <c r="A1693" t="s">
        <v>1950</v>
      </c>
      <c r="B1693">
        <v>1.4883878923059599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>
      <c r="A1694" t="s">
        <v>1949</v>
      </c>
      <c r="B1694">
        <v>1.4883878923059599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>
      <c r="A1695" t="s">
        <v>1948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1.48355127495162</v>
      </c>
      <c r="L1695">
        <v>0</v>
      </c>
      <c r="M1695">
        <v>0</v>
      </c>
      <c r="N1695">
        <v>0</v>
      </c>
      <c r="O1695">
        <v>0</v>
      </c>
    </row>
    <row r="1696" spans="1:15">
      <c r="A1696" t="s">
        <v>1947</v>
      </c>
      <c r="B1696">
        <v>0</v>
      </c>
      <c r="C1696">
        <v>0</v>
      </c>
      <c r="D1696">
        <v>0</v>
      </c>
      <c r="E1696">
        <v>1.4801439426076699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>
      <c r="A1697" t="s">
        <v>1946</v>
      </c>
      <c r="B1697">
        <v>0</v>
      </c>
      <c r="C1697">
        <v>0</v>
      </c>
      <c r="D1697">
        <v>0</v>
      </c>
      <c r="E1697">
        <v>0</v>
      </c>
      <c r="F1697">
        <v>1.4801439426076699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>
      <c r="A1698" t="s">
        <v>1945</v>
      </c>
      <c r="B1698">
        <v>0</v>
      </c>
      <c r="C1698">
        <v>0</v>
      </c>
      <c r="D1698">
        <v>0</v>
      </c>
      <c r="E1698">
        <v>0</v>
      </c>
      <c r="F1698">
        <v>1.4801439426076699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>
      <c r="A1699" t="s">
        <v>1944</v>
      </c>
      <c r="B1699">
        <v>0</v>
      </c>
      <c r="C1699">
        <v>0</v>
      </c>
      <c r="D1699">
        <v>0</v>
      </c>
      <c r="E1699">
        <v>0</v>
      </c>
      <c r="F1699">
        <v>1.4801439426076699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>
      <c r="A1700" t="s">
        <v>1329</v>
      </c>
      <c r="B1700">
        <v>0</v>
      </c>
      <c r="C1700">
        <v>0</v>
      </c>
      <c r="D1700">
        <v>0</v>
      </c>
      <c r="E1700">
        <v>1.4801439426076699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>
      <c r="A1701" t="s">
        <v>1943</v>
      </c>
      <c r="B1701">
        <v>0</v>
      </c>
      <c r="C1701">
        <v>0</v>
      </c>
      <c r="D1701">
        <v>0</v>
      </c>
      <c r="E1701">
        <v>1.4801439426076699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>
      <c r="A1702" t="s">
        <v>1942</v>
      </c>
      <c r="B1702">
        <v>0</v>
      </c>
      <c r="C1702">
        <v>0</v>
      </c>
      <c r="D1702">
        <v>0</v>
      </c>
      <c r="E1702">
        <v>1.4801439426076699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>
      <c r="A1703" t="s">
        <v>1941</v>
      </c>
      <c r="B1703">
        <v>0</v>
      </c>
      <c r="C1703">
        <v>0</v>
      </c>
      <c r="D1703">
        <v>0</v>
      </c>
      <c r="E1703">
        <v>1.4801439426076699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>
      <c r="A1704" t="s">
        <v>1940</v>
      </c>
      <c r="B1704">
        <v>0</v>
      </c>
      <c r="C1704">
        <v>0</v>
      </c>
      <c r="D1704">
        <v>0</v>
      </c>
      <c r="E1704">
        <v>0</v>
      </c>
      <c r="F1704">
        <v>1.4797112435528801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>
      <c r="A1705" t="s">
        <v>234</v>
      </c>
      <c r="B1705">
        <v>1.4783286100083199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>
      <c r="A1706" t="s">
        <v>1939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1.4718827510647301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>
      <c r="A1707" t="s">
        <v>1938</v>
      </c>
      <c r="B1707">
        <v>1.4685042570985301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>
      <c r="A1708" t="s">
        <v>1937</v>
      </c>
      <c r="B1708">
        <v>0</v>
      </c>
      <c r="C1708">
        <v>0</v>
      </c>
      <c r="D1708">
        <v>0</v>
      </c>
      <c r="E1708">
        <v>0</v>
      </c>
      <c r="F1708">
        <v>1.4651536747801699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>
      <c r="A1709" t="s">
        <v>1936</v>
      </c>
      <c r="B1709">
        <v>0</v>
      </c>
      <c r="C1709">
        <v>0</v>
      </c>
      <c r="D1709">
        <v>0</v>
      </c>
      <c r="E1709">
        <v>1.46402319064377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>
      <c r="A1710" t="s">
        <v>1935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1.4638947849259201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>
      <c r="A1711" t="s">
        <v>1934</v>
      </c>
      <c r="B1711">
        <v>1.4608387343351701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>
      <c r="A1712" t="s">
        <v>1933</v>
      </c>
      <c r="B1712">
        <v>1.45890427284327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>
      <c r="A1713" t="s">
        <v>1932</v>
      </c>
      <c r="B1713">
        <v>0</v>
      </c>
      <c r="C1713">
        <v>0</v>
      </c>
      <c r="D1713">
        <v>0</v>
      </c>
      <c r="E1713">
        <v>0</v>
      </c>
      <c r="F1713">
        <v>1.4506800759164999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>
      <c r="A1714" t="s">
        <v>1931</v>
      </c>
      <c r="B1714">
        <v>0</v>
      </c>
      <c r="C1714">
        <v>0</v>
      </c>
      <c r="D1714">
        <v>0</v>
      </c>
      <c r="E1714">
        <v>0</v>
      </c>
      <c r="F1714">
        <v>1.4506800759164999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>
      <c r="A1715" t="s">
        <v>1930</v>
      </c>
      <c r="B1715">
        <v>0</v>
      </c>
      <c r="C1715">
        <v>0</v>
      </c>
      <c r="D1715">
        <v>0</v>
      </c>
      <c r="E1715">
        <v>1.45065486395265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>
      <c r="A1716" t="s">
        <v>1929</v>
      </c>
      <c r="B1716">
        <v>1.4495187930293301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>
      <c r="A1717" t="s">
        <v>1928</v>
      </c>
      <c r="B1717">
        <v>1.4495187930293301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>
      <c r="A1718" t="s">
        <v>1927</v>
      </c>
      <c r="B1718">
        <v>0</v>
      </c>
      <c r="C1718">
        <v>0</v>
      </c>
      <c r="D1718">
        <v>0</v>
      </c>
      <c r="E1718">
        <v>1.4484985395143199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>
      <c r="A1719" t="s">
        <v>1926</v>
      </c>
      <c r="B1719">
        <v>0</v>
      </c>
      <c r="C1719">
        <v>1.4484985395143199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>
      <c r="A1720" t="s">
        <v>1925</v>
      </c>
      <c r="B1720">
        <v>0</v>
      </c>
      <c r="C1720">
        <v>0</v>
      </c>
      <c r="D1720">
        <v>0</v>
      </c>
      <c r="E1720">
        <v>1.4484985395143199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>
      <c r="A1721" t="s">
        <v>1924</v>
      </c>
      <c r="B1721">
        <v>0</v>
      </c>
      <c r="C1721">
        <v>1.4472207224026601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>
      <c r="A1722" t="s">
        <v>1207</v>
      </c>
      <c r="B1722">
        <v>1.44033858991178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>
      <c r="A1723" t="s">
        <v>1923</v>
      </c>
      <c r="B1723">
        <v>1.44033858991178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>
      <c r="A1724" t="s">
        <v>1922</v>
      </c>
      <c r="B1724">
        <v>0</v>
      </c>
      <c r="C1724">
        <v>0</v>
      </c>
      <c r="D1724">
        <v>0</v>
      </c>
      <c r="E1724">
        <v>0</v>
      </c>
      <c r="F1724">
        <v>1.43668925400808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>
      <c r="A1725" t="s">
        <v>1921</v>
      </c>
      <c r="B1725">
        <v>0</v>
      </c>
      <c r="C1725">
        <v>0</v>
      </c>
      <c r="D1725">
        <v>0</v>
      </c>
      <c r="E1725">
        <v>0</v>
      </c>
      <c r="F1725">
        <v>1.43668925400808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>
      <c r="A1726" t="s">
        <v>1920</v>
      </c>
      <c r="B1726">
        <v>1.4359708442852199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</row>
    <row r="1727" spans="1:15">
      <c r="A1727" t="s">
        <v>1919</v>
      </c>
      <c r="B1727">
        <v>0</v>
      </c>
      <c r="C1727">
        <v>1.4335281407881399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>
      <c r="A1728" t="s">
        <v>1918</v>
      </c>
      <c r="B1728">
        <v>0</v>
      </c>
      <c r="C1728">
        <v>1.4335281407881399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>
      <c r="A1729" t="s">
        <v>1917</v>
      </c>
      <c r="B1729">
        <v>0</v>
      </c>
      <c r="C1729">
        <v>0</v>
      </c>
      <c r="D1729">
        <v>0</v>
      </c>
      <c r="E1729">
        <v>1.4335281407881399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>
      <c r="A1730" t="s">
        <v>769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1.4333801562922901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>
      <c r="A1731" t="s">
        <v>1916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1.4324599971408101</v>
      </c>
      <c r="O1731">
        <v>0</v>
      </c>
    </row>
    <row r="1732" spans="1:15">
      <c r="A1732" t="s">
        <v>1915</v>
      </c>
      <c r="B1732">
        <v>1.43135501869821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>
      <c r="A1733" t="s">
        <v>1914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1.4261921808204401</v>
      </c>
      <c r="N1733">
        <v>0</v>
      </c>
      <c r="O1733">
        <v>0</v>
      </c>
    </row>
    <row r="1734" spans="1:15">
      <c r="A1734" t="s">
        <v>1913</v>
      </c>
      <c r="B1734">
        <v>0</v>
      </c>
      <c r="C1734">
        <v>0</v>
      </c>
      <c r="D1734">
        <v>0</v>
      </c>
      <c r="E1734">
        <v>0</v>
      </c>
      <c r="F1734">
        <v>1.4231505459665501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>
      <c r="A1735" t="s">
        <v>1912</v>
      </c>
      <c r="B1735">
        <v>1.4225599693417501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>
      <c r="A1736" t="s">
        <v>1911</v>
      </c>
      <c r="B1736">
        <v>1.4225599693417501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>
      <c r="A1737" t="s">
        <v>1910</v>
      </c>
      <c r="B1737">
        <v>0</v>
      </c>
      <c r="C1737">
        <v>0</v>
      </c>
      <c r="D1737">
        <v>0</v>
      </c>
      <c r="E1737">
        <v>1.4190744036188501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>
      <c r="A1738" t="s">
        <v>1909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1.4189166473038901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>
      <c r="A1739" t="s">
        <v>1300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1.4189166473038901</v>
      </c>
      <c r="L1739">
        <v>0</v>
      </c>
      <c r="M1739">
        <v>0</v>
      </c>
      <c r="N1739">
        <v>0</v>
      </c>
      <c r="O1739">
        <v>0</v>
      </c>
    </row>
    <row r="1740" spans="1:15">
      <c r="A1740" t="s">
        <v>1908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1.4149292229595201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>
      <c r="A1741" t="s">
        <v>1907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1.4149292229595201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>
      <c r="A1742" t="s">
        <v>1906</v>
      </c>
      <c r="B1742">
        <v>0</v>
      </c>
      <c r="C1742">
        <v>0</v>
      </c>
      <c r="D1742">
        <v>0</v>
      </c>
      <c r="E1742">
        <v>1.41049238034112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>
      <c r="A1743" t="s">
        <v>1905</v>
      </c>
      <c r="B1743">
        <v>1.4055054149453801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>
      <c r="A1744" t="s">
        <v>1904</v>
      </c>
      <c r="B1744">
        <v>1.4055054149453801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>
      <c r="A1745" t="s">
        <v>1903</v>
      </c>
      <c r="B1745">
        <v>0</v>
      </c>
      <c r="C1745">
        <v>1.4051034359458501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>
      <c r="A1746" t="s">
        <v>1902</v>
      </c>
      <c r="B1746">
        <v>0</v>
      </c>
      <c r="C1746">
        <v>0</v>
      </c>
      <c r="D1746">
        <v>0</v>
      </c>
      <c r="E1746">
        <v>1.4051034359458501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>
      <c r="A1747" t="s">
        <v>1901</v>
      </c>
      <c r="B1747">
        <v>0</v>
      </c>
      <c r="C1747">
        <v>0</v>
      </c>
      <c r="D1747">
        <v>0</v>
      </c>
      <c r="E1747">
        <v>1.4051034359458501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>
      <c r="A1748" t="s">
        <v>1900</v>
      </c>
      <c r="B1748">
        <v>0</v>
      </c>
      <c r="C1748">
        <v>1.4051034359458501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>
      <c r="A1749" t="s">
        <v>1899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1.40493591951387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>
      <c r="A1750" t="s">
        <v>1898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1.40493591951387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>
      <c r="A1751" t="s">
        <v>1897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1.3992306369807299</v>
      </c>
      <c r="O1751">
        <v>0</v>
      </c>
    </row>
    <row r="1752" spans="1:15">
      <c r="A1752" t="s">
        <v>1896</v>
      </c>
      <c r="B1752">
        <v>0</v>
      </c>
      <c r="C1752">
        <v>0</v>
      </c>
      <c r="D1752">
        <v>1.3989448553630599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>
      <c r="A1753" t="s">
        <v>1895</v>
      </c>
      <c r="B1753">
        <v>0</v>
      </c>
      <c r="C1753">
        <v>0</v>
      </c>
      <c r="D1753">
        <v>0</v>
      </c>
      <c r="E1753">
        <v>0</v>
      </c>
      <c r="F1753">
        <v>1.3973206378557299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>
      <c r="A1754" t="s">
        <v>1894</v>
      </c>
      <c r="B1754">
        <v>0</v>
      </c>
      <c r="C1754">
        <v>0</v>
      </c>
      <c r="D1754">
        <v>0</v>
      </c>
      <c r="E1754">
        <v>0</v>
      </c>
      <c r="F1754">
        <v>1.3973206378557299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>
      <c r="A1755" t="s">
        <v>1893</v>
      </c>
      <c r="B1755">
        <v>0</v>
      </c>
      <c r="C1755">
        <v>0</v>
      </c>
      <c r="D1755">
        <v>1.3936497559437799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>
      <c r="A1756" t="s">
        <v>1892</v>
      </c>
      <c r="B1756">
        <v>0</v>
      </c>
      <c r="C1756">
        <v>0</v>
      </c>
      <c r="D1756">
        <v>1.3936497559437799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>
      <c r="A1757" t="s">
        <v>1891</v>
      </c>
      <c r="B1757">
        <v>0</v>
      </c>
      <c r="C1757">
        <v>0</v>
      </c>
      <c r="D1757">
        <v>0</v>
      </c>
      <c r="E1757">
        <v>1.3915845746933599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>
      <c r="A1758" t="s">
        <v>1890</v>
      </c>
      <c r="B1758">
        <v>0</v>
      </c>
      <c r="C1758">
        <v>1.3915845746933599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>
      <c r="A1759" t="s">
        <v>43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1.39140730979681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>
      <c r="A1760" t="s">
        <v>1889</v>
      </c>
      <c r="B1760">
        <v>1.3891192033294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>
      <c r="A1761" t="s">
        <v>1888</v>
      </c>
      <c r="B1761">
        <v>0</v>
      </c>
      <c r="C1761">
        <v>0</v>
      </c>
      <c r="D1761">
        <v>0</v>
      </c>
      <c r="E1761">
        <v>0</v>
      </c>
      <c r="F1761">
        <v>1.3849809646764999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>
      <c r="A1762" t="s">
        <v>1887</v>
      </c>
      <c r="B1762">
        <v>0</v>
      </c>
      <c r="C1762">
        <v>0</v>
      </c>
      <c r="D1762">
        <v>0</v>
      </c>
      <c r="E1762">
        <v>0</v>
      </c>
      <c r="F1762">
        <v>1.3849809646764999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>
      <c r="A1763" t="s">
        <v>1886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1.3848037508198601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>
      <c r="A1764" t="s">
        <v>1885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1.37846047054395</v>
      </c>
      <c r="O1764">
        <v>0</v>
      </c>
    </row>
    <row r="1765" spans="1:15">
      <c r="A1765" t="s">
        <v>1884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1.3783029864805001</v>
      </c>
      <c r="L1765">
        <v>0</v>
      </c>
      <c r="M1765">
        <v>0</v>
      </c>
      <c r="N1765">
        <v>0</v>
      </c>
      <c r="O1765">
        <v>0</v>
      </c>
    </row>
    <row r="1766" spans="1:15">
      <c r="A1766" t="s">
        <v>1883</v>
      </c>
      <c r="B1766">
        <v>1.3733518054924101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>
      <c r="A1767" t="s">
        <v>1882</v>
      </c>
      <c r="B1767">
        <v>1.3733518054924101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>
      <c r="A1768" t="s">
        <v>1881</v>
      </c>
      <c r="B1768">
        <v>0</v>
      </c>
      <c r="C1768">
        <v>0</v>
      </c>
      <c r="D1768">
        <v>0</v>
      </c>
      <c r="E1768">
        <v>0</v>
      </c>
      <c r="F1768">
        <v>1.3729959216194401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>
      <c r="A1769" t="s">
        <v>1880</v>
      </c>
      <c r="B1769">
        <v>0</v>
      </c>
      <c r="C1769">
        <v>0</v>
      </c>
      <c r="D1769">
        <v>0</v>
      </c>
      <c r="E1769">
        <v>0</v>
      </c>
      <c r="F1769">
        <v>1.3729959216194401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>
      <c r="A1770" t="s">
        <v>1879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1.37190192472936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>
      <c r="A1771" t="s">
        <v>1878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1.37190192472936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>
      <c r="A1772" t="s">
        <v>1877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1.3684508300556499</v>
      </c>
      <c r="O1772">
        <v>0</v>
      </c>
    </row>
    <row r="1773" spans="1:15">
      <c r="A1773" t="s">
        <v>1876</v>
      </c>
      <c r="B1773">
        <v>0</v>
      </c>
      <c r="C1773">
        <v>0</v>
      </c>
      <c r="D1773">
        <v>0</v>
      </c>
      <c r="E1773">
        <v>1.3657943377383199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>
      <c r="A1774" t="s">
        <v>1875</v>
      </c>
      <c r="B1774">
        <v>0</v>
      </c>
      <c r="C1774">
        <v>1.3657943377383199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>
      <c r="A1775" t="s">
        <v>1874</v>
      </c>
      <c r="B1775">
        <v>1.36568615656666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>
      <c r="A1776" t="s">
        <v>1873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1.3655976110238099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>
      <c r="A1777" t="s">
        <v>1872</v>
      </c>
      <c r="B1777">
        <v>0</v>
      </c>
      <c r="C1777">
        <v>0</v>
      </c>
      <c r="D1777">
        <v>0</v>
      </c>
      <c r="E1777">
        <v>0</v>
      </c>
      <c r="F1777">
        <v>1.36134607085478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>
      <c r="A1778" t="s">
        <v>276</v>
      </c>
      <c r="B1778">
        <v>1.35815900152309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>
      <c r="A1779" t="s">
        <v>1871</v>
      </c>
      <c r="B1779">
        <v>0</v>
      </c>
      <c r="C1779">
        <v>0</v>
      </c>
      <c r="D1779">
        <v>0</v>
      </c>
      <c r="E1779">
        <v>0</v>
      </c>
      <c r="F1779">
        <v>1.3576778000995899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>
      <c r="A1780" t="s">
        <v>1870</v>
      </c>
      <c r="B1780">
        <v>0</v>
      </c>
      <c r="C1780">
        <v>0</v>
      </c>
      <c r="D1780">
        <v>0</v>
      </c>
      <c r="E1780">
        <v>1.3572167679373199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>
      <c r="A1781" t="s">
        <v>1869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1.3550732564166701</v>
      </c>
      <c r="N1781">
        <v>0</v>
      </c>
      <c r="O1781">
        <v>0</v>
      </c>
    </row>
    <row r="1782" spans="1:15">
      <c r="A1782" t="s">
        <v>1868</v>
      </c>
      <c r="B1782">
        <v>0</v>
      </c>
      <c r="C1782">
        <v>0</v>
      </c>
      <c r="D1782">
        <v>0</v>
      </c>
      <c r="E1782">
        <v>1.35347448897454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>
      <c r="A1783" t="s">
        <v>331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1.35326804884574</v>
      </c>
      <c r="L1783">
        <v>0</v>
      </c>
      <c r="M1783">
        <v>0</v>
      </c>
      <c r="N1783">
        <v>0</v>
      </c>
      <c r="O1783">
        <v>0</v>
      </c>
    </row>
    <row r="1784" spans="1:15">
      <c r="A1784" t="s">
        <v>1867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1.35326804884574</v>
      </c>
      <c r="L1784">
        <v>0</v>
      </c>
      <c r="M1784">
        <v>0</v>
      </c>
      <c r="N1784">
        <v>0</v>
      </c>
      <c r="O1784">
        <v>0</v>
      </c>
    </row>
    <row r="1785" spans="1:15">
      <c r="A1785" t="s">
        <v>921</v>
      </c>
      <c r="B1785">
        <v>1.35076552230598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>
      <c r="A1786" t="s">
        <v>1866</v>
      </c>
      <c r="B1786">
        <v>1.35076552230598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</row>
    <row r="1787" spans="1:15">
      <c r="A1787" t="s">
        <v>1865</v>
      </c>
      <c r="B1787">
        <v>0</v>
      </c>
      <c r="C1787">
        <v>0</v>
      </c>
      <c r="D1787">
        <v>0</v>
      </c>
      <c r="E1787">
        <v>0</v>
      </c>
      <c r="F1787">
        <v>1.3500135300869101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>
      <c r="A1788" t="s">
        <v>1140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1.3491257379325801</v>
      </c>
      <c r="O1788">
        <v>0</v>
      </c>
    </row>
    <row r="1789" spans="1:15">
      <c r="A1789" t="s">
        <v>1864</v>
      </c>
      <c r="B1789">
        <v>0</v>
      </c>
      <c r="C1789">
        <v>0</v>
      </c>
      <c r="D1789">
        <v>1.34879144572619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>
      <c r="A1790" t="s">
        <v>1863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1.3481610938855699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>
      <c r="A1791" t="s">
        <v>1862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1.3472375089997599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>
      <c r="A1792" t="s">
        <v>1861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1.3472375089997599</v>
      </c>
      <c r="L1792">
        <v>0</v>
      </c>
      <c r="M1792">
        <v>0</v>
      </c>
      <c r="N1792">
        <v>0</v>
      </c>
      <c r="O1792">
        <v>0</v>
      </c>
    </row>
    <row r="1793" spans="1:15">
      <c r="A1793" t="s">
        <v>1860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1.34704204635241</v>
      </c>
      <c r="O1793">
        <v>0</v>
      </c>
    </row>
    <row r="1794" spans="1:15">
      <c r="A1794" t="s">
        <v>445</v>
      </c>
      <c r="B1794">
        <v>0</v>
      </c>
      <c r="C1794">
        <v>0</v>
      </c>
      <c r="D1794">
        <v>1.3440924482289101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>
      <c r="A1795" t="s">
        <v>26</v>
      </c>
      <c r="B1795">
        <v>1.34350114791536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>
      <c r="A1796" t="s">
        <v>1859</v>
      </c>
      <c r="B1796">
        <v>0</v>
      </c>
      <c r="C1796">
        <v>1.3415092628304099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>
      <c r="A1797" t="s">
        <v>1858</v>
      </c>
      <c r="B1797">
        <v>0</v>
      </c>
      <c r="C1797">
        <v>0</v>
      </c>
      <c r="D1797">
        <v>1.3394458938949501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>
      <c r="A1798" t="s">
        <v>1857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1.33543250785275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>
      <c r="A1799" t="s">
        <v>1856</v>
      </c>
      <c r="B1799">
        <v>0</v>
      </c>
      <c r="C1799">
        <v>0</v>
      </c>
      <c r="D1799">
        <v>0</v>
      </c>
      <c r="E1799">
        <v>1.32987922157637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>
      <c r="A1800" t="s">
        <v>1855</v>
      </c>
      <c r="B1800">
        <v>0</v>
      </c>
      <c r="C1800">
        <v>0</v>
      </c>
      <c r="D1800">
        <v>0</v>
      </c>
      <c r="E1800">
        <v>1.32987922157637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>
      <c r="A1801" t="s">
        <v>1854</v>
      </c>
      <c r="B1801">
        <v>0</v>
      </c>
      <c r="C1801">
        <v>1.32987922157637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15">
      <c r="A1802" t="s">
        <v>1853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1.3296533896879801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>
      <c r="A1803" t="s">
        <v>1852</v>
      </c>
      <c r="B1803">
        <v>1.3293425669755501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>
      <c r="A1804" t="s">
        <v>1851</v>
      </c>
      <c r="B1804">
        <v>0</v>
      </c>
      <c r="C1804">
        <v>0</v>
      </c>
      <c r="D1804">
        <v>0</v>
      </c>
      <c r="E1804">
        <v>0</v>
      </c>
      <c r="F1804">
        <v>1.32823567649451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>
      <c r="A1805" t="s">
        <v>1850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1.32395357827342</v>
      </c>
      <c r="L1805">
        <v>0</v>
      </c>
      <c r="M1805">
        <v>0</v>
      </c>
      <c r="N1805">
        <v>0</v>
      </c>
      <c r="O1805">
        <v>0</v>
      </c>
    </row>
    <row r="1806" spans="1:15">
      <c r="A1806" t="s">
        <v>1849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1.32395357827342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>
      <c r="A1807" t="s">
        <v>1848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1.32395357827342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>
      <c r="A1808" t="s">
        <v>1847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1.32395357827342</v>
      </c>
      <c r="L1808">
        <v>0</v>
      </c>
      <c r="M1808">
        <v>0</v>
      </c>
      <c r="N1808">
        <v>0</v>
      </c>
      <c r="O1808">
        <v>0</v>
      </c>
    </row>
    <row r="1809" spans="1:15">
      <c r="A1809" t="s">
        <v>1846</v>
      </c>
      <c r="B1809">
        <v>1.3224403112599099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>
      <c r="A1810" t="s">
        <v>53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1.32172525508979</v>
      </c>
      <c r="O1810">
        <v>0</v>
      </c>
    </row>
    <row r="1811" spans="1:15">
      <c r="A1811" t="s">
        <v>1845</v>
      </c>
      <c r="B1811">
        <v>0</v>
      </c>
      <c r="C1811">
        <v>0</v>
      </c>
      <c r="D1811">
        <v>0</v>
      </c>
      <c r="E1811">
        <v>1.3185664828021799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>
      <c r="A1812" t="s">
        <v>1844</v>
      </c>
      <c r="B1812">
        <v>0</v>
      </c>
      <c r="C1812">
        <v>0</v>
      </c>
      <c r="D1812">
        <v>0</v>
      </c>
      <c r="E1812">
        <v>1.3185664828021799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>
      <c r="A1813" t="s">
        <v>1843</v>
      </c>
      <c r="B1813">
        <v>0</v>
      </c>
      <c r="C1813">
        <v>0</v>
      </c>
      <c r="D1813">
        <v>0</v>
      </c>
      <c r="E1813">
        <v>1.3185664828021799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>
      <c r="A1814" t="s">
        <v>1842</v>
      </c>
      <c r="B1814">
        <v>0</v>
      </c>
      <c r="C1814">
        <v>1.3185664828021799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>
      <c r="A1815" t="s">
        <v>1841</v>
      </c>
      <c r="B1815">
        <v>0</v>
      </c>
      <c r="C1815">
        <v>0</v>
      </c>
      <c r="D1815">
        <v>0</v>
      </c>
      <c r="E1815">
        <v>0</v>
      </c>
      <c r="F1815">
        <v>1.3177610204675101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>
      <c r="A1816" t="s">
        <v>1840</v>
      </c>
      <c r="B1816">
        <v>0</v>
      </c>
      <c r="C1816">
        <v>0</v>
      </c>
      <c r="D1816">
        <v>1.3169613196616801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>
      <c r="A1817" t="s">
        <v>1839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1.3152262473142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>
      <c r="A1818" t="s">
        <v>1838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1.31406461280828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>
      <c r="A1819" t="s">
        <v>1837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1.3127835535716501</v>
      </c>
      <c r="L1819">
        <v>0</v>
      </c>
      <c r="M1819">
        <v>0</v>
      </c>
      <c r="N1819">
        <v>0</v>
      </c>
      <c r="O1819">
        <v>0</v>
      </c>
    </row>
    <row r="1820" spans="1:15">
      <c r="A1820" t="s">
        <v>1836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1.30894175202157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>
      <c r="A1821" t="s">
        <v>905</v>
      </c>
      <c r="B1821">
        <v>0</v>
      </c>
      <c r="C1821">
        <v>0</v>
      </c>
      <c r="D1821">
        <v>0</v>
      </c>
      <c r="E1821">
        <v>1.30755455790793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>
      <c r="A1822" t="s">
        <v>1835</v>
      </c>
      <c r="B1822">
        <v>0</v>
      </c>
      <c r="C1822">
        <v>0</v>
      </c>
      <c r="D1822">
        <v>0</v>
      </c>
      <c r="E1822">
        <v>1.30755455790793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</row>
    <row r="1823" spans="1:15">
      <c r="A1823" t="s">
        <v>1834</v>
      </c>
      <c r="B1823">
        <v>0</v>
      </c>
      <c r="C1823">
        <v>0</v>
      </c>
      <c r="D1823">
        <v>0</v>
      </c>
      <c r="E1823">
        <v>1.30755455790793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</row>
    <row r="1824" spans="1:15">
      <c r="A1824" t="s">
        <v>1833</v>
      </c>
      <c r="B1824">
        <v>0</v>
      </c>
      <c r="C1824">
        <v>0</v>
      </c>
      <c r="D1824">
        <v>0</v>
      </c>
      <c r="E1824">
        <v>1.30755455790793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</row>
    <row r="1825" spans="1:15">
      <c r="A1825" t="s">
        <v>1832</v>
      </c>
      <c r="B1825">
        <v>0</v>
      </c>
      <c r="C1825">
        <v>0</v>
      </c>
      <c r="D1825">
        <v>0</v>
      </c>
      <c r="E1825">
        <v>1.3063376607982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</row>
    <row r="1826" spans="1:15">
      <c r="A1826" t="s">
        <v>1831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1.30438576734871</v>
      </c>
      <c r="M1826">
        <v>0</v>
      </c>
      <c r="N1826">
        <v>0</v>
      </c>
      <c r="O1826">
        <v>0</v>
      </c>
    </row>
    <row r="1827" spans="1:15">
      <c r="A1827" t="s">
        <v>1830</v>
      </c>
      <c r="B1827">
        <v>0</v>
      </c>
      <c r="C1827">
        <v>0</v>
      </c>
      <c r="D1827">
        <v>1.3040325969490001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</row>
    <row r="1828" spans="1:15">
      <c r="A1828" t="s">
        <v>1829</v>
      </c>
      <c r="B1828">
        <v>1.3023973505367701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>
      <c r="A1829" t="s">
        <v>1828</v>
      </c>
      <c r="B1829">
        <v>1.3023973505367701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>
      <c r="A1830" t="s">
        <v>1827</v>
      </c>
      <c r="B1830">
        <v>1.3023973505367701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>
      <c r="A1831" t="s">
        <v>1826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1.3019065878992899</v>
      </c>
      <c r="L1831">
        <v>0</v>
      </c>
      <c r="M1831">
        <v>0</v>
      </c>
      <c r="N1831">
        <v>0</v>
      </c>
      <c r="O1831">
        <v>0</v>
      </c>
    </row>
    <row r="1832" spans="1:15">
      <c r="A1832" t="s">
        <v>1825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1.3019065878992899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75A2-1DCE-1544-8B9F-DEE54F8F08AC}">
  <sheetPr>
    <tabColor theme="9"/>
  </sheetPr>
  <dimension ref="A1:O2891"/>
  <sheetViews>
    <sheetView workbookViewId="0">
      <selection activeCell="R32" sqref="R32"/>
    </sheetView>
  </sheetViews>
  <sheetFormatPr baseColWidth="10" defaultRowHeight="16"/>
  <cols>
    <col min="1" max="1" width="40.33203125" customWidth="1"/>
  </cols>
  <sheetData>
    <row r="1" spans="1:15">
      <c r="A1" s="2" t="s">
        <v>1824</v>
      </c>
    </row>
    <row r="2" spans="1:15">
      <c r="A2" s="9" t="s">
        <v>6331</v>
      </c>
    </row>
    <row r="3" spans="1:15">
      <c r="A3" t="s">
        <v>1823</v>
      </c>
    </row>
    <row r="5" spans="1:15">
      <c r="A5" s="2" t="s">
        <v>6330</v>
      </c>
      <c r="B5" s="7" t="s">
        <v>1381</v>
      </c>
      <c r="C5" s="7" t="s">
        <v>1485</v>
      </c>
      <c r="D5" s="7" t="s">
        <v>1343</v>
      </c>
      <c r="E5" s="7" t="s">
        <v>1434</v>
      </c>
      <c r="F5" s="7" t="s">
        <v>1525</v>
      </c>
      <c r="G5" s="7" t="s">
        <v>1291</v>
      </c>
      <c r="H5" s="7" t="s">
        <v>1449</v>
      </c>
      <c r="I5" s="7" t="s">
        <v>1453</v>
      </c>
      <c r="J5" s="7" t="s">
        <v>1213</v>
      </c>
      <c r="K5" s="7" t="s">
        <v>1316</v>
      </c>
      <c r="L5" s="7" t="s">
        <v>1325</v>
      </c>
      <c r="M5" s="7" t="s">
        <v>1392</v>
      </c>
      <c r="N5" s="7" t="s">
        <v>1394</v>
      </c>
      <c r="O5" s="7" t="s">
        <v>1496</v>
      </c>
    </row>
    <row r="6" spans="1:15">
      <c r="A6" t="s">
        <v>6329</v>
      </c>
      <c r="B6">
        <v>6.6085059213434496</v>
      </c>
      <c r="C6">
        <v>4.6909481135388198</v>
      </c>
      <c r="D6">
        <v>8.6731809340589496</v>
      </c>
      <c r="E6">
        <v>3.0960793761419998</v>
      </c>
      <c r="F6">
        <v>10.8438576876241</v>
      </c>
      <c r="G6">
        <v>6.9370683170792002</v>
      </c>
      <c r="H6">
        <v>0</v>
      </c>
      <c r="I6">
        <v>6.8674628403788702</v>
      </c>
      <c r="J6">
        <v>6.9264213061346496</v>
      </c>
      <c r="K6">
        <v>3.4552640537960402</v>
      </c>
      <c r="L6">
        <v>4.8139052251068399</v>
      </c>
      <c r="M6">
        <v>0</v>
      </c>
      <c r="N6">
        <v>7.9538934657176599</v>
      </c>
      <c r="O6">
        <v>8.1995144866136904</v>
      </c>
    </row>
    <row r="7" spans="1:15">
      <c r="A7" t="s">
        <v>6328</v>
      </c>
      <c r="B7">
        <v>6.4321431427493199</v>
      </c>
      <c r="C7">
        <v>4.2691621394963599</v>
      </c>
      <c r="D7">
        <v>0</v>
      </c>
      <c r="E7">
        <v>3.70249972419046</v>
      </c>
      <c r="F7">
        <v>9.8523614922751008</v>
      </c>
      <c r="G7">
        <v>7.6882659583014696</v>
      </c>
      <c r="H7">
        <v>0</v>
      </c>
      <c r="I7">
        <v>8.0427143794941198</v>
      </c>
      <c r="J7">
        <v>7.3135623638640199</v>
      </c>
      <c r="K7">
        <v>5.8010440864839303</v>
      </c>
      <c r="L7">
        <v>5.6721759708516499</v>
      </c>
      <c r="M7">
        <v>3.4165038335514</v>
      </c>
      <c r="N7">
        <v>7.4142280724158001</v>
      </c>
      <c r="O7">
        <v>8.9224339031770104</v>
      </c>
    </row>
    <row r="8" spans="1:15">
      <c r="A8" t="s">
        <v>6327</v>
      </c>
      <c r="B8">
        <v>3.9514798935677198</v>
      </c>
      <c r="C8">
        <v>4.2112184051853303</v>
      </c>
      <c r="D8">
        <v>0</v>
      </c>
      <c r="E8">
        <v>0</v>
      </c>
      <c r="F8">
        <v>5.6472889230163501</v>
      </c>
      <c r="G8">
        <v>10.9645332579223</v>
      </c>
      <c r="H8">
        <v>0</v>
      </c>
      <c r="I8">
        <v>10.476010745584601</v>
      </c>
      <c r="J8">
        <v>6.8836958903271199</v>
      </c>
      <c r="K8">
        <v>4.1823528175993099</v>
      </c>
      <c r="L8">
        <v>6.3872209089017602</v>
      </c>
      <c r="M8">
        <v>4.0627010849334599</v>
      </c>
      <c r="N8">
        <v>7.57154915004151</v>
      </c>
      <c r="O8">
        <v>10.9645332579223</v>
      </c>
    </row>
    <row r="9" spans="1:15">
      <c r="A9" t="s">
        <v>6326</v>
      </c>
      <c r="B9">
        <v>2.68553337449648</v>
      </c>
      <c r="C9">
        <v>5.9281796398026199</v>
      </c>
      <c r="D9">
        <v>0</v>
      </c>
      <c r="E9">
        <v>9.5706011859360505</v>
      </c>
      <c r="F9">
        <v>10.771588629773699</v>
      </c>
      <c r="G9">
        <v>7.6971097646456199</v>
      </c>
      <c r="H9">
        <v>3.2035990905542402</v>
      </c>
      <c r="I9">
        <v>7.0094478928371</v>
      </c>
      <c r="J9">
        <v>3.57826739089723</v>
      </c>
      <c r="K9">
        <v>3.0141315827996502</v>
      </c>
      <c r="L9">
        <v>5.7849942098473104</v>
      </c>
      <c r="M9">
        <v>2.8423316469934798</v>
      </c>
      <c r="N9">
        <v>6.3126765740662796</v>
      </c>
      <c r="O9">
        <v>6.5787927138725397</v>
      </c>
    </row>
    <row r="10" spans="1:15">
      <c r="A10" t="s">
        <v>6325</v>
      </c>
      <c r="B10">
        <v>2.5352637898029098</v>
      </c>
      <c r="C10">
        <v>6.6983949596956496</v>
      </c>
      <c r="D10">
        <v>11.3402798712834</v>
      </c>
      <c r="E10">
        <v>14.587690908875601</v>
      </c>
      <c r="F10">
        <v>14.587690908875601</v>
      </c>
      <c r="G10">
        <v>5.5639517832368997</v>
      </c>
      <c r="H10">
        <v>0</v>
      </c>
      <c r="I10">
        <v>4.2505175760287601</v>
      </c>
      <c r="J10">
        <v>6.7821835296628503</v>
      </c>
      <c r="K10">
        <v>0</v>
      </c>
      <c r="L10">
        <v>0</v>
      </c>
      <c r="M10">
        <v>4.2505175760287601</v>
      </c>
      <c r="N10">
        <v>2.3119221463120301</v>
      </c>
      <c r="O10">
        <v>0</v>
      </c>
    </row>
    <row r="11" spans="1:15">
      <c r="A11" t="s">
        <v>6324</v>
      </c>
      <c r="B11">
        <v>0</v>
      </c>
      <c r="C11">
        <v>4.3103439115223798</v>
      </c>
      <c r="D11">
        <v>8.2535587335817997</v>
      </c>
      <c r="E11">
        <v>6.6138517964954797</v>
      </c>
      <c r="F11">
        <v>8.9267755166324498</v>
      </c>
      <c r="G11">
        <v>6.4850422133125099</v>
      </c>
      <c r="H11">
        <v>2.3782069551437002</v>
      </c>
      <c r="I11">
        <v>7.7958894282303497</v>
      </c>
      <c r="J11">
        <v>2.72984590043133</v>
      </c>
      <c r="K11">
        <v>3.2105325155098101</v>
      </c>
      <c r="L11">
        <v>3.4822581750330199</v>
      </c>
      <c r="M11">
        <v>3.06600741550624</v>
      </c>
      <c r="N11">
        <v>3.2352150991450102</v>
      </c>
      <c r="O11">
        <v>5.3580873107954599</v>
      </c>
    </row>
    <row r="12" spans="1:15">
      <c r="A12" t="s">
        <v>6323</v>
      </c>
      <c r="B12">
        <v>4.5484398486439899</v>
      </c>
      <c r="C12">
        <v>6.1783270697512203</v>
      </c>
      <c r="D12">
        <v>9.1404021364935808</v>
      </c>
      <c r="E12">
        <v>4.3593447462090502</v>
      </c>
      <c r="F12">
        <v>7.6660965905110903</v>
      </c>
      <c r="G12">
        <v>6.19946729869792</v>
      </c>
      <c r="H12">
        <v>5.1201002742067896</v>
      </c>
      <c r="I12">
        <v>0</v>
      </c>
      <c r="J12">
        <v>4.2436928429794998</v>
      </c>
      <c r="K12">
        <v>2.6657855613168802</v>
      </c>
      <c r="L12">
        <v>5.1997532829005797</v>
      </c>
      <c r="M12">
        <v>3.5813896398073899</v>
      </c>
      <c r="N12">
        <v>2.8849634375682198</v>
      </c>
      <c r="O12">
        <v>3.96417894307204</v>
      </c>
    </row>
    <row r="13" spans="1:15">
      <c r="A13" t="s">
        <v>6322</v>
      </c>
      <c r="B13">
        <v>3.4188345937472899</v>
      </c>
      <c r="C13">
        <v>3.5601220046539201</v>
      </c>
      <c r="D13">
        <v>5.7586290986835103</v>
      </c>
      <c r="E13">
        <v>0</v>
      </c>
      <c r="F13">
        <v>7.36708767123518</v>
      </c>
      <c r="G13">
        <v>6.7812537393888404</v>
      </c>
      <c r="H13">
        <v>5.1447072866159003</v>
      </c>
      <c r="I13">
        <v>4.8211368900576597</v>
      </c>
      <c r="J13">
        <v>5.9461862772538696</v>
      </c>
      <c r="K13">
        <v>3.6456646603703802</v>
      </c>
      <c r="L13">
        <v>5.5770666018554396</v>
      </c>
      <c r="M13">
        <v>3.52803566212968</v>
      </c>
      <c r="N13">
        <v>4.0865560945094801</v>
      </c>
      <c r="O13">
        <v>5.4387626827914399</v>
      </c>
    </row>
    <row r="14" spans="1:15">
      <c r="A14" t="s">
        <v>6321</v>
      </c>
      <c r="B14">
        <v>2.95338510258801</v>
      </c>
      <c r="C14">
        <v>2.9965208651282</v>
      </c>
      <c r="D14">
        <v>8.3862569884204099</v>
      </c>
      <c r="E14">
        <v>4.1555064317643797</v>
      </c>
      <c r="F14">
        <v>6.4180543837122697</v>
      </c>
      <c r="G14">
        <v>5.9462521154498802</v>
      </c>
      <c r="H14">
        <v>2.1907865154395698</v>
      </c>
      <c r="I14">
        <v>5.5096237927432297</v>
      </c>
      <c r="J14">
        <v>4.05678404970058</v>
      </c>
      <c r="K14">
        <v>2.1029713082515</v>
      </c>
      <c r="L14">
        <v>4.8666368862363196</v>
      </c>
      <c r="M14">
        <v>3.0601542354161499</v>
      </c>
      <c r="N14">
        <v>5.7905969190545603</v>
      </c>
      <c r="O14">
        <v>4.7309637047042497</v>
      </c>
    </row>
    <row r="15" spans="1:15">
      <c r="A15" t="s">
        <v>6320</v>
      </c>
      <c r="B15">
        <v>0</v>
      </c>
      <c r="C15">
        <v>7.5782669364216098</v>
      </c>
      <c r="D15">
        <v>6.8593534954865003</v>
      </c>
      <c r="E15">
        <v>7.9022192954805499</v>
      </c>
      <c r="F15">
        <v>7.9022192954805499</v>
      </c>
      <c r="G15">
        <v>4.8877005475569701</v>
      </c>
      <c r="H15">
        <v>0</v>
      </c>
      <c r="I15">
        <v>5.6696369802847997</v>
      </c>
      <c r="J15">
        <v>4.2096127991500802</v>
      </c>
      <c r="K15">
        <v>5.8639329018868898</v>
      </c>
      <c r="L15">
        <v>2.7749622243827101</v>
      </c>
      <c r="M15">
        <v>0</v>
      </c>
      <c r="N15">
        <v>4.7591941558948596</v>
      </c>
      <c r="O15">
        <v>2.6922903237918399</v>
      </c>
    </row>
    <row r="16" spans="1:15">
      <c r="A16" t="s">
        <v>6319</v>
      </c>
      <c r="B16">
        <v>0</v>
      </c>
      <c r="C16">
        <v>0</v>
      </c>
      <c r="D16">
        <v>0</v>
      </c>
      <c r="E16">
        <v>0</v>
      </c>
      <c r="F16">
        <v>0</v>
      </c>
      <c r="G16">
        <v>9.6704302989970294</v>
      </c>
      <c r="H16">
        <v>0</v>
      </c>
      <c r="I16">
        <v>8.3489698141625706</v>
      </c>
      <c r="J16">
        <v>8.9422390852759399</v>
      </c>
      <c r="K16">
        <v>6.4490350161059702</v>
      </c>
      <c r="L16">
        <v>7.8044499838297696</v>
      </c>
      <c r="M16">
        <v>8.3489698141625706</v>
      </c>
      <c r="N16">
        <v>2.43446153824631</v>
      </c>
      <c r="O16">
        <v>7.6877608031376097</v>
      </c>
    </row>
    <row r="17" spans="1:15">
      <c r="A17" t="s">
        <v>6318</v>
      </c>
      <c r="B17">
        <v>0</v>
      </c>
      <c r="C17">
        <v>0</v>
      </c>
      <c r="D17">
        <v>0</v>
      </c>
      <c r="E17">
        <v>0</v>
      </c>
      <c r="F17">
        <v>0</v>
      </c>
      <c r="G17">
        <v>8.4269931868884491</v>
      </c>
      <c r="H17">
        <v>0</v>
      </c>
      <c r="I17">
        <v>6.3708796506601599</v>
      </c>
      <c r="J17">
        <v>7.9614041956783703</v>
      </c>
      <c r="K17">
        <v>9.0673008333605392</v>
      </c>
      <c r="L17">
        <v>8.5184929092329291</v>
      </c>
      <c r="M17">
        <v>0</v>
      </c>
      <c r="N17">
        <v>5.9331584143063303</v>
      </c>
      <c r="O17">
        <v>8.4269931868884491</v>
      </c>
    </row>
    <row r="18" spans="1:15">
      <c r="A18" t="s">
        <v>6317</v>
      </c>
      <c r="B18">
        <v>6.3075948109388502</v>
      </c>
      <c r="C18">
        <v>6.4416209424305801</v>
      </c>
      <c r="D18">
        <v>3.71008651410154</v>
      </c>
      <c r="E18">
        <v>6.9205919697603404</v>
      </c>
      <c r="F18">
        <v>6.9205919697603404</v>
      </c>
      <c r="G18">
        <v>4.2786201824014496</v>
      </c>
      <c r="H18">
        <v>2.1721012275797702</v>
      </c>
      <c r="I18">
        <v>3.49890405809606</v>
      </c>
      <c r="J18">
        <v>3.2991438771013901</v>
      </c>
      <c r="K18">
        <v>2.03008760049052</v>
      </c>
      <c r="L18">
        <v>2.81230595335323</v>
      </c>
      <c r="M18">
        <v>0</v>
      </c>
      <c r="N18">
        <v>2.5417070636016401</v>
      </c>
      <c r="O18">
        <v>3.4351952958565199</v>
      </c>
    </row>
    <row r="19" spans="1:15">
      <c r="A19" t="s">
        <v>6316</v>
      </c>
      <c r="B19">
        <v>4.0385527644192702</v>
      </c>
      <c r="C19">
        <v>5.57459269045893</v>
      </c>
      <c r="D19">
        <v>4.8664973660003099</v>
      </c>
      <c r="E19">
        <v>4.4821152741769898</v>
      </c>
      <c r="F19">
        <v>8.6270086484116497</v>
      </c>
      <c r="G19">
        <v>4.9656334188269504</v>
      </c>
      <c r="H19">
        <v>0</v>
      </c>
      <c r="I19">
        <v>4.1500444437186399</v>
      </c>
      <c r="J19">
        <v>4.3983755904906401</v>
      </c>
      <c r="K19">
        <v>4.26996694313591</v>
      </c>
      <c r="L19">
        <v>2.5335145804985002</v>
      </c>
      <c r="M19">
        <v>0</v>
      </c>
      <c r="N19">
        <v>3.5759493930501498</v>
      </c>
      <c r="O19">
        <v>2.4712499081781401</v>
      </c>
    </row>
    <row r="20" spans="1:15">
      <c r="A20" t="s">
        <v>6315</v>
      </c>
      <c r="B20">
        <v>0</v>
      </c>
      <c r="C20">
        <v>6.3783853301774798</v>
      </c>
      <c r="D20">
        <v>6.88165657459224</v>
      </c>
      <c r="E20">
        <v>4.3299950326828398</v>
      </c>
      <c r="F20">
        <v>7.9348640503550696</v>
      </c>
      <c r="G20">
        <v>4.9091395783659104</v>
      </c>
      <c r="H20">
        <v>0</v>
      </c>
      <c r="I20">
        <v>0</v>
      </c>
      <c r="J20">
        <v>0</v>
      </c>
      <c r="K20">
        <v>5.8858893254478497</v>
      </c>
      <c r="L20">
        <v>3.8644187461418098</v>
      </c>
      <c r="M20">
        <v>0</v>
      </c>
      <c r="N20">
        <v>6.0002621958092899</v>
      </c>
      <c r="O20">
        <v>4.9091395783659104</v>
      </c>
    </row>
    <row r="21" spans="1:15">
      <c r="A21" t="s">
        <v>6314</v>
      </c>
      <c r="B21">
        <v>3.4564626720320302</v>
      </c>
      <c r="C21">
        <v>0</v>
      </c>
      <c r="D21">
        <v>0</v>
      </c>
      <c r="E21">
        <v>0</v>
      </c>
      <c r="F21">
        <v>2.8978051790563799</v>
      </c>
      <c r="G21">
        <v>13.3896952254876</v>
      </c>
      <c r="H21">
        <v>0</v>
      </c>
      <c r="I21">
        <v>0</v>
      </c>
      <c r="J21">
        <v>8.7336429064065193</v>
      </c>
      <c r="K21">
        <v>0</v>
      </c>
      <c r="L21">
        <v>0</v>
      </c>
      <c r="M21">
        <v>8.6516724017034097</v>
      </c>
      <c r="N21">
        <v>6.0608529502966899</v>
      </c>
      <c r="O21">
        <v>7.8356365953404801</v>
      </c>
    </row>
    <row r="22" spans="1:15">
      <c r="A22" t="s">
        <v>6313</v>
      </c>
      <c r="B22">
        <v>5.1049862856929096</v>
      </c>
      <c r="C22">
        <v>6.7868526184436</v>
      </c>
      <c r="D22">
        <v>1.5417612956561499</v>
      </c>
      <c r="E22">
        <v>5.0277386320575301</v>
      </c>
      <c r="F22">
        <v>5.8408210876992097</v>
      </c>
      <c r="G22">
        <v>4.3662406009958499</v>
      </c>
      <c r="H22">
        <v>0</v>
      </c>
      <c r="I22">
        <v>0</v>
      </c>
      <c r="J22">
        <v>2.2583773696150602</v>
      </c>
      <c r="K22">
        <v>4.10159347804204</v>
      </c>
      <c r="L22">
        <v>4.7340932089597301</v>
      </c>
      <c r="M22">
        <v>3.7035454644446402</v>
      </c>
      <c r="N22">
        <v>2.13186933436634</v>
      </c>
      <c r="O22">
        <v>5.2107801223872601</v>
      </c>
    </row>
    <row r="23" spans="1:15">
      <c r="A23" t="s">
        <v>6312</v>
      </c>
      <c r="B23">
        <v>2.9842772548700598</v>
      </c>
      <c r="C23">
        <v>4.7042124903189304</v>
      </c>
      <c r="D23">
        <v>6.8924993598885296</v>
      </c>
      <c r="E23">
        <v>5.0369349272912496</v>
      </c>
      <c r="F23">
        <v>6.9825945926821804</v>
      </c>
      <c r="G23">
        <v>4.0963385104009999</v>
      </c>
      <c r="H23">
        <v>2.5832534753228198</v>
      </c>
      <c r="I23">
        <v>0</v>
      </c>
      <c r="J23">
        <v>2.52208299366223</v>
      </c>
      <c r="K23">
        <v>0</v>
      </c>
      <c r="L23">
        <v>3.3804494154328801</v>
      </c>
      <c r="M23">
        <v>2.2990166770595399</v>
      </c>
      <c r="N23">
        <v>4.8420435275041402</v>
      </c>
      <c r="O23">
        <v>3.2331377252964302</v>
      </c>
    </row>
    <row r="24" spans="1:15">
      <c r="A24" t="s">
        <v>6311</v>
      </c>
      <c r="B24">
        <v>4.3825480847674303</v>
      </c>
      <c r="C24">
        <v>7.7242257516672801</v>
      </c>
      <c r="D24">
        <v>1.4008623121761901</v>
      </c>
      <c r="E24">
        <v>4.1770030249650896</v>
      </c>
      <c r="F24">
        <v>3.493773050942</v>
      </c>
      <c r="G24">
        <v>3.9826838482791702</v>
      </c>
      <c r="H24">
        <v>2.08480202140225</v>
      </c>
      <c r="I24">
        <v>5.7811993749948698</v>
      </c>
      <c r="J24">
        <v>0</v>
      </c>
      <c r="K24">
        <v>4.1860174405657098</v>
      </c>
      <c r="L24">
        <v>4.2689856799908297</v>
      </c>
      <c r="M24">
        <v>1.71354277224253</v>
      </c>
      <c r="N24">
        <v>1.8656120158209899</v>
      </c>
      <c r="O24">
        <v>3.9826838482791702</v>
      </c>
    </row>
    <row r="25" spans="1:15">
      <c r="A25" t="s">
        <v>6310</v>
      </c>
      <c r="B25">
        <v>0</v>
      </c>
      <c r="C25">
        <v>0</v>
      </c>
      <c r="D25">
        <v>0</v>
      </c>
      <c r="E25">
        <v>0</v>
      </c>
      <c r="F25">
        <v>6.2276289286143696</v>
      </c>
      <c r="G25">
        <v>0</v>
      </c>
      <c r="H25">
        <v>0</v>
      </c>
      <c r="I25">
        <v>0</v>
      </c>
      <c r="J25">
        <v>9.0880753419689793</v>
      </c>
      <c r="K25">
        <v>0</v>
      </c>
      <c r="L25">
        <v>6.9746476260608796</v>
      </c>
      <c r="M25">
        <v>9.4054307464942308</v>
      </c>
      <c r="N25">
        <v>6.6991399980185804</v>
      </c>
      <c r="O25">
        <v>10.0983136356408</v>
      </c>
    </row>
    <row r="26" spans="1:15">
      <c r="A26" t="s">
        <v>6309</v>
      </c>
      <c r="B26">
        <v>0</v>
      </c>
      <c r="C26">
        <v>3.30053898874286</v>
      </c>
      <c r="D26">
        <v>0</v>
      </c>
      <c r="E26">
        <v>4.4526805418854902</v>
      </c>
      <c r="F26">
        <v>3.48671579501117</v>
      </c>
      <c r="G26">
        <v>5.1342044283110697</v>
      </c>
      <c r="H26">
        <v>5.2042460751141402</v>
      </c>
      <c r="I26">
        <v>3.6495190372734299</v>
      </c>
      <c r="J26">
        <v>3.3914280860676</v>
      </c>
      <c r="K26">
        <v>2.7194448630332602</v>
      </c>
      <c r="L26">
        <v>2.23382997270765</v>
      </c>
      <c r="M26">
        <v>1.6925485418738699</v>
      </c>
      <c r="N26">
        <v>8.6602785234183308</v>
      </c>
      <c r="O26">
        <v>3.04880047521796</v>
      </c>
    </row>
    <row r="27" spans="1:15">
      <c r="A27" t="s">
        <v>6308</v>
      </c>
      <c r="B27">
        <v>4.5621982687522298</v>
      </c>
      <c r="C27">
        <v>9.7543713308651796</v>
      </c>
      <c r="D27">
        <v>0</v>
      </c>
      <c r="E27">
        <v>0</v>
      </c>
      <c r="F27">
        <v>2.66304259634693</v>
      </c>
      <c r="G27">
        <v>2.8302234036833802</v>
      </c>
      <c r="H27">
        <v>2.76780345641918</v>
      </c>
      <c r="I27">
        <v>3.9445338974399098</v>
      </c>
      <c r="J27">
        <v>3.1265512651001299</v>
      </c>
      <c r="K27">
        <v>3.3453098294608501</v>
      </c>
      <c r="L27">
        <v>2.34422110556934</v>
      </c>
      <c r="M27">
        <v>0</v>
      </c>
      <c r="N27">
        <v>6.7952679530356601</v>
      </c>
      <c r="O27">
        <v>4.3328820216661397</v>
      </c>
    </row>
    <row r="28" spans="1:15">
      <c r="A28" t="s">
        <v>6307</v>
      </c>
      <c r="B28">
        <v>0</v>
      </c>
      <c r="C28">
        <v>4.9881289493473</v>
      </c>
      <c r="D28">
        <v>0</v>
      </c>
      <c r="E28">
        <v>6.3000866283290602</v>
      </c>
      <c r="F28">
        <v>9.6117051466377799</v>
      </c>
      <c r="G28">
        <v>7.49983783636059</v>
      </c>
      <c r="H28">
        <v>0</v>
      </c>
      <c r="I28">
        <v>0</v>
      </c>
      <c r="J28">
        <v>2.70637479892501</v>
      </c>
      <c r="K28">
        <v>3.49638753831786</v>
      </c>
      <c r="L28">
        <v>3.5793331499924999</v>
      </c>
      <c r="M28">
        <v>3.3184446168655199</v>
      </c>
      <c r="N28">
        <v>4.15802188791496</v>
      </c>
      <c r="O28">
        <v>0</v>
      </c>
    </row>
    <row r="29" spans="1:15">
      <c r="A29" t="s">
        <v>6306</v>
      </c>
      <c r="B29">
        <v>0</v>
      </c>
      <c r="C29">
        <v>4.8632961713177103</v>
      </c>
      <c r="D29">
        <v>3.3543943103512599</v>
      </c>
      <c r="E29">
        <v>4.4387285348541301</v>
      </c>
      <c r="F29">
        <v>2.32853306810535</v>
      </c>
      <c r="G29">
        <v>5.5568697123069004</v>
      </c>
      <c r="H29">
        <v>2.6655954991467499</v>
      </c>
      <c r="I29">
        <v>4.9668215186623899</v>
      </c>
      <c r="J29">
        <v>5.9286977373699896</v>
      </c>
      <c r="K29">
        <v>0</v>
      </c>
      <c r="L29">
        <v>2.4407613178035499</v>
      </c>
      <c r="M29">
        <v>2.3218536837981598</v>
      </c>
      <c r="N29">
        <v>3.5901723440638</v>
      </c>
      <c r="O29">
        <v>3.0009844152185599</v>
      </c>
    </row>
    <row r="30" spans="1:15">
      <c r="A30" t="s">
        <v>6305</v>
      </c>
      <c r="B30">
        <v>3.77550668093521</v>
      </c>
      <c r="C30">
        <v>8.1698687020021392</v>
      </c>
      <c r="D30">
        <v>0</v>
      </c>
      <c r="E30">
        <v>0</v>
      </c>
      <c r="F30">
        <v>4.3798262038512101</v>
      </c>
      <c r="G30">
        <v>5.1614205223809302</v>
      </c>
      <c r="H30">
        <v>0</v>
      </c>
      <c r="I30">
        <v>6.2564230732221997</v>
      </c>
      <c r="J30">
        <v>3.38341804289088</v>
      </c>
      <c r="K30">
        <v>4.12869191729341</v>
      </c>
      <c r="L30">
        <v>0</v>
      </c>
      <c r="M30">
        <v>0</v>
      </c>
      <c r="N30">
        <v>4.9858777137934904</v>
      </c>
      <c r="O30">
        <v>5.1614205223809302</v>
      </c>
    </row>
    <row r="31" spans="1:15">
      <c r="A31" t="s">
        <v>6304</v>
      </c>
      <c r="B31">
        <v>0</v>
      </c>
      <c r="C31">
        <v>0</v>
      </c>
      <c r="D31">
        <v>4.7612205893179302</v>
      </c>
      <c r="E31">
        <v>2.16099143190507</v>
      </c>
      <c r="F31">
        <v>3.58652630512259</v>
      </c>
      <c r="G31">
        <v>3.8700573200599901</v>
      </c>
      <c r="H31">
        <v>2.6975234509998498</v>
      </c>
      <c r="I31">
        <v>4.2381225465927201</v>
      </c>
      <c r="J31">
        <v>3.5368909938617499</v>
      </c>
      <c r="K31">
        <v>4.3267785797680496</v>
      </c>
      <c r="L31">
        <v>5.63751803852933</v>
      </c>
      <c r="M31">
        <v>2.5801069207262501</v>
      </c>
      <c r="N31">
        <v>2.3038341742368398</v>
      </c>
      <c r="O31">
        <v>5.54735477880633</v>
      </c>
    </row>
    <row r="32" spans="1:15">
      <c r="A32" t="s">
        <v>6303</v>
      </c>
      <c r="B32">
        <v>3.27214804795249</v>
      </c>
      <c r="C32">
        <v>3.0271220687039402</v>
      </c>
      <c r="D32">
        <v>0</v>
      </c>
      <c r="E32">
        <v>0</v>
      </c>
      <c r="F32">
        <v>5.1135319221159898</v>
      </c>
      <c r="G32">
        <v>4.7947244756396401</v>
      </c>
      <c r="H32">
        <v>4.9057230211035998</v>
      </c>
      <c r="I32">
        <v>3.4081390720332299</v>
      </c>
      <c r="J32">
        <v>4.0080790741615502</v>
      </c>
      <c r="K32">
        <v>0</v>
      </c>
      <c r="L32">
        <v>4.9547334042037896</v>
      </c>
      <c r="M32">
        <v>0</v>
      </c>
      <c r="N32">
        <v>3.63643051337854</v>
      </c>
      <c r="O32">
        <v>7.12198279784407</v>
      </c>
    </row>
    <row r="33" spans="1:15">
      <c r="A33" t="s">
        <v>6302</v>
      </c>
      <c r="B33">
        <v>3.3223517374932601</v>
      </c>
      <c r="C33">
        <v>3.4428241569116702</v>
      </c>
      <c r="D33">
        <v>0</v>
      </c>
      <c r="E33">
        <v>0</v>
      </c>
      <c r="F33">
        <v>0</v>
      </c>
      <c r="G33">
        <v>4.0703922621506603</v>
      </c>
      <c r="H33">
        <v>0</v>
      </c>
      <c r="I33">
        <v>6.0816371838022203</v>
      </c>
      <c r="J33">
        <v>3.5202171669996201</v>
      </c>
      <c r="K33">
        <v>3.54829065835697</v>
      </c>
      <c r="L33">
        <v>4.1804233372366104</v>
      </c>
      <c r="M33">
        <v>0</v>
      </c>
      <c r="N33">
        <v>7.8251508109421399</v>
      </c>
      <c r="O33">
        <v>8.0128433543353594</v>
      </c>
    </row>
    <row r="34" spans="1:15">
      <c r="A34" t="s">
        <v>6301</v>
      </c>
      <c r="B34">
        <v>4.0793511998812901</v>
      </c>
      <c r="C34">
        <v>0</v>
      </c>
      <c r="D34">
        <v>0</v>
      </c>
      <c r="E34">
        <v>0</v>
      </c>
      <c r="F34">
        <v>10.348330548779201</v>
      </c>
      <c r="G34">
        <v>7.2382126919291103</v>
      </c>
      <c r="H34">
        <v>0</v>
      </c>
      <c r="I34">
        <v>0</v>
      </c>
      <c r="J34">
        <v>6.2656328589301804</v>
      </c>
      <c r="K34">
        <v>0</v>
      </c>
      <c r="L34">
        <v>0</v>
      </c>
      <c r="M34">
        <v>4.2204126277647296</v>
      </c>
      <c r="N34">
        <v>5.78122662662987</v>
      </c>
      <c r="O34">
        <v>5.9368465416414198</v>
      </c>
    </row>
    <row r="35" spans="1:15">
      <c r="A35" t="s">
        <v>6300</v>
      </c>
      <c r="B35">
        <v>0</v>
      </c>
      <c r="C35">
        <v>2.7366405754231198</v>
      </c>
      <c r="D35">
        <v>4.4183671726922498</v>
      </c>
      <c r="E35">
        <v>2.8602297919144699</v>
      </c>
      <c r="F35">
        <v>2.8602297919144699</v>
      </c>
      <c r="G35">
        <v>3.2252482723968199</v>
      </c>
      <c r="H35">
        <v>0</v>
      </c>
      <c r="I35">
        <v>5.0510364930099101</v>
      </c>
      <c r="J35">
        <v>3.8591156714393602</v>
      </c>
      <c r="K35">
        <v>3.8279706014492798</v>
      </c>
      <c r="L35">
        <v>3.3104942314634398</v>
      </c>
      <c r="M35">
        <v>0</v>
      </c>
      <c r="N35">
        <v>5.5818692078664398</v>
      </c>
      <c r="O35">
        <v>5.71317426349112</v>
      </c>
    </row>
    <row r="36" spans="1:15">
      <c r="A36" t="s">
        <v>6299</v>
      </c>
      <c r="B36">
        <v>0</v>
      </c>
      <c r="C36">
        <v>0</v>
      </c>
      <c r="D36">
        <v>0</v>
      </c>
      <c r="E36">
        <v>0</v>
      </c>
      <c r="F36">
        <v>0</v>
      </c>
      <c r="G36">
        <v>6.0551565453670397</v>
      </c>
      <c r="H36">
        <v>0</v>
      </c>
      <c r="I36">
        <v>6.2981945940525303</v>
      </c>
      <c r="J36">
        <v>5.8320687236231397</v>
      </c>
      <c r="K36">
        <v>6.3561865410239902</v>
      </c>
      <c r="L36">
        <v>6.0986222391483498</v>
      </c>
      <c r="M36">
        <v>0</v>
      </c>
      <c r="N36">
        <v>6.0137638601947101</v>
      </c>
      <c r="O36">
        <v>6.0551565453670397</v>
      </c>
    </row>
    <row r="37" spans="1:15">
      <c r="A37" t="s">
        <v>6298</v>
      </c>
      <c r="B37">
        <v>0</v>
      </c>
      <c r="C37">
        <v>0</v>
      </c>
      <c r="D37">
        <v>0</v>
      </c>
      <c r="E37">
        <v>0</v>
      </c>
      <c r="F37">
        <v>0</v>
      </c>
      <c r="G37">
        <v>6.0551565453670397</v>
      </c>
      <c r="H37">
        <v>0</v>
      </c>
      <c r="I37">
        <v>6.2981945940525303</v>
      </c>
      <c r="J37">
        <v>5.8320687236231397</v>
      </c>
      <c r="K37">
        <v>6.3561865410239902</v>
      </c>
      <c r="L37">
        <v>6.0986222391483498</v>
      </c>
      <c r="M37">
        <v>0</v>
      </c>
      <c r="N37">
        <v>6.0137638601947101</v>
      </c>
      <c r="O37">
        <v>6.0551565453670397</v>
      </c>
    </row>
    <row r="38" spans="1:15">
      <c r="A38" t="s">
        <v>6297</v>
      </c>
      <c r="B38">
        <v>0</v>
      </c>
      <c r="C38">
        <v>0</v>
      </c>
      <c r="D38">
        <v>0</v>
      </c>
      <c r="E38">
        <v>0</v>
      </c>
      <c r="F38">
        <v>0</v>
      </c>
      <c r="G38">
        <v>6.0551565453670397</v>
      </c>
      <c r="H38">
        <v>0</v>
      </c>
      <c r="I38">
        <v>6.2981945940525303</v>
      </c>
      <c r="J38">
        <v>5.8320687236231397</v>
      </c>
      <c r="K38">
        <v>6.3561865410239902</v>
      </c>
      <c r="L38">
        <v>6.0986222391483498</v>
      </c>
      <c r="M38">
        <v>0</v>
      </c>
      <c r="N38">
        <v>6.0137638601947101</v>
      </c>
      <c r="O38">
        <v>6.0551565453670397</v>
      </c>
    </row>
    <row r="39" spans="1:15">
      <c r="A39" t="s">
        <v>6296</v>
      </c>
      <c r="B39">
        <v>5.1795837739716601</v>
      </c>
      <c r="C39">
        <v>6.7834286096950898</v>
      </c>
      <c r="D39">
        <v>1.43363796713742</v>
      </c>
      <c r="E39">
        <v>2.5572096692042399</v>
      </c>
      <c r="F39">
        <v>2.5572096692042399</v>
      </c>
      <c r="G39">
        <v>4.1241540795189202</v>
      </c>
      <c r="H39">
        <v>3.18337641835187</v>
      </c>
      <c r="I39">
        <v>3.57637532990119</v>
      </c>
      <c r="J39">
        <v>2.4305770582670099</v>
      </c>
      <c r="K39">
        <v>2.9589416268513302</v>
      </c>
      <c r="L39">
        <v>2.11917654486972</v>
      </c>
      <c r="M39">
        <v>0</v>
      </c>
      <c r="N39">
        <v>3.1565759688517501</v>
      </c>
      <c r="O39">
        <v>2.6236034280752798</v>
      </c>
    </row>
    <row r="40" spans="1:15">
      <c r="A40" t="s">
        <v>6295</v>
      </c>
      <c r="B40">
        <v>5.1662942700538803</v>
      </c>
      <c r="C40">
        <v>6.7640124683499403</v>
      </c>
      <c r="D40">
        <v>1.4288959020526799</v>
      </c>
      <c r="E40">
        <v>2.5471067779591898</v>
      </c>
      <c r="F40">
        <v>2.5471067779591898</v>
      </c>
      <c r="G40">
        <v>4.11158157660042</v>
      </c>
      <c r="H40">
        <v>3.1744004056112902</v>
      </c>
      <c r="I40">
        <v>3.5661406819827599</v>
      </c>
      <c r="J40">
        <v>2.4206446522915201</v>
      </c>
      <c r="K40">
        <v>2.95013544152975</v>
      </c>
      <c r="L40">
        <v>2.11120525844431</v>
      </c>
      <c r="M40">
        <v>0</v>
      </c>
      <c r="N40">
        <v>3.1457836302646598</v>
      </c>
      <c r="O40">
        <v>2.6142274328956199</v>
      </c>
    </row>
    <row r="41" spans="1:15">
      <c r="A41" t="s">
        <v>6294</v>
      </c>
      <c r="B41">
        <v>2.8718913959900099</v>
      </c>
      <c r="C41">
        <v>2.8984964443796102</v>
      </c>
      <c r="D41">
        <v>0</v>
      </c>
      <c r="E41">
        <v>5.1030807676353396</v>
      </c>
      <c r="F41">
        <v>5.1030807676353396</v>
      </c>
      <c r="G41">
        <v>5.7995119399227102</v>
      </c>
      <c r="H41">
        <v>2.1299842343387199</v>
      </c>
      <c r="I41">
        <v>5.3826998766637901</v>
      </c>
      <c r="J41">
        <v>2.97330814119882</v>
      </c>
      <c r="K41">
        <v>0</v>
      </c>
      <c r="L41">
        <v>2.5938435411134</v>
      </c>
      <c r="M41">
        <v>4.1227175361945703</v>
      </c>
      <c r="N41">
        <v>0</v>
      </c>
      <c r="O41">
        <v>3.5079158649653301</v>
      </c>
    </row>
    <row r="42" spans="1:15">
      <c r="A42" t="s">
        <v>6293</v>
      </c>
      <c r="B42">
        <v>3.3090485676631398</v>
      </c>
      <c r="C42">
        <v>3.4266686795570802</v>
      </c>
      <c r="D42">
        <v>0</v>
      </c>
      <c r="E42">
        <v>0</v>
      </c>
      <c r="F42">
        <v>2.5810278820312198</v>
      </c>
      <c r="G42">
        <v>5.2719944170402702</v>
      </c>
      <c r="H42">
        <v>3.6617333757157802</v>
      </c>
      <c r="I42">
        <v>2.2837829859168002</v>
      </c>
      <c r="J42">
        <v>3.5039958129823199</v>
      </c>
      <c r="K42">
        <v>3.5348601888437701</v>
      </c>
      <c r="L42">
        <v>4.1637385899311496</v>
      </c>
      <c r="M42">
        <v>1.3019564437594</v>
      </c>
      <c r="N42">
        <v>3.94993040825968</v>
      </c>
      <c r="O42">
        <v>5.2719944170402702</v>
      </c>
    </row>
    <row r="43" spans="1:15">
      <c r="A43" t="s">
        <v>6292</v>
      </c>
      <c r="B43">
        <v>3.56745628970357</v>
      </c>
      <c r="C43">
        <v>6.8595345496664901</v>
      </c>
      <c r="D43">
        <v>0</v>
      </c>
      <c r="E43">
        <v>4.9701508701576396</v>
      </c>
      <c r="F43">
        <v>4.2197796890055299</v>
      </c>
      <c r="G43">
        <v>4.0204233503216802</v>
      </c>
      <c r="H43">
        <v>0</v>
      </c>
      <c r="I43">
        <v>3.8732175899936201</v>
      </c>
      <c r="J43">
        <v>0</v>
      </c>
      <c r="K43">
        <v>4.2194282588393</v>
      </c>
      <c r="L43">
        <v>3.5271711528869201</v>
      </c>
      <c r="M43">
        <v>1.73322726611874</v>
      </c>
      <c r="N43">
        <v>1.88962089420679</v>
      </c>
      <c r="O43">
        <v>3.2849521955536898</v>
      </c>
    </row>
    <row r="44" spans="1:15">
      <c r="A44" t="s">
        <v>6291</v>
      </c>
      <c r="B44">
        <v>0</v>
      </c>
      <c r="C44">
        <v>0</v>
      </c>
      <c r="D44">
        <v>0</v>
      </c>
      <c r="E44">
        <v>0</v>
      </c>
      <c r="F44">
        <v>0</v>
      </c>
      <c r="G44">
        <v>7.3405142848010501</v>
      </c>
      <c r="H44">
        <v>0</v>
      </c>
      <c r="I44">
        <v>7.8548007532420403</v>
      </c>
      <c r="J44">
        <v>4.8596970335958698</v>
      </c>
      <c r="K44">
        <v>3.5154361182300198</v>
      </c>
      <c r="L44">
        <v>5.2652643129361598</v>
      </c>
      <c r="M44">
        <v>7.8548007532420403</v>
      </c>
      <c r="N44">
        <v>0</v>
      </c>
      <c r="O44">
        <v>5.1988395555013396</v>
      </c>
    </row>
    <row r="45" spans="1:15">
      <c r="A45" t="s">
        <v>6290</v>
      </c>
      <c r="B45">
        <v>0</v>
      </c>
      <c r="C45">
        <v>6.0377299296447804</v>
      </c>
      <c r="D45">
        <v>2.91319428804126</v>
      </c>
      <c r="E45">
        <v>4.2530963503191996</v>
      </c>
      <c r="F45">
        <v>5.0069084953711398</v>
      </c>
      <c r="G45">
        <v>4.8668300468805397</v>
      </c>
      <c r="H45">
        <v>2.8465046494729198</v>
      </c>
      <c r="I45">
        <v>3.8986404631138001</v>
      </c>
      <c r="J45">
        <v>2.7570790998621102</v>
      </c>
      <c r="K45">
        <v>3.3643078424735502</v>
      </c>
      <c r="L45">
        <v>2.2263038408625899</v>
      </c>
      <c r="M45">
        <v>0</v>
      </c>
      <c r="N45">
        <v>3.0891669147291601</v>
      </c>
      <c r="O45">
        <v>0</v>
      </c>
    </row>
    <row r="46" spans="1:15">
      <c r="A46" t="s">
        <v>6289</v>
      </c>
      <c r="B46">
        <v>3.5331651721742001</v>
      </c>
      <c r="C46">
        <v>2.67314209630623</v>
      </c>
      <c r="D46">
        <v>4.3502918059361404</v>
      </c>
      <c r="E46">
        <v>5.0211082626711496</v>
      </c>
      <c r="F46">
        <v>5.0211082626711496</v>
      </c>
      <c r="G46">
        <v>4.33379298941108</v>
      </c>
      <c r="H46">
        <v>2.62362009431263</v>
      </c>
      <c r="I46">
        <v>3.6428592365956098</v>
      </c>
      <c r="J46">
        <v>3.7777610016719101</v>
      </c>
      <c r="K46">
        <v>0</v>
      </c>
      <c r="L46">
        <v>0</v>
      </c>
      <c r="M46">
        <v>3.6428592365956098</v>
      </c>
      <c r="N46">
        <v>0</v>
      </c>
      <c r="O46">
        <v>2.10537397161825</v>
      </c>
    </row>
    <row r="47" spans="1:15">
      <c r="A47" t="s">
        <v>6288</v>
      </c>
      <c r="B47">
        <v>0</v>
      </c>
      <c r="C47">
        <v>0</v>
      </c>
      <c r="D47">
        <v>6.1259221193384601</v>
      </c>
      <c r="E47">
        <v>2.7188898391573102</v>
      </c>
      <c r="F47">
        <v>2.7188898391573102</v>
      </c>
      <c r="G47">
        <v>4.1875197874427004</v>
      </c>
      <c r="H47">
        <v>2.9366889931848501</v>
      </c>
      <c r="I47">
        <v>3.7697467781488601</v>
      </c>
      <c r="J47">
        <v>3.5291840985014198</v>
      </c>
      <c r="K47">
        <v>2.8142033406914799</v>
      </c>
      <c r="L47">
        <v>4.3205400278114698</v>
      </c>
      <c r="M47">
        <v>0</v>
      </c>
      <c r="N47">
        <v>2.1701704379752398</v>
      </c>
      <c r="O47">
        <v>4.1875197874427004</v>
      </c>
    </row>
    <row r="48" spans="1:15">
      <c r="A48" t="s">
        <v>6287</v>
      </c>
      <c r="B48">
        <v>0</v>
      </c>
      <c r="C48">
        <v>0</v>
      </c>
      <c r="D48">
        <v>0</v>
      </c>
      <c r="E48">
        <v>1.8512219961759599</v>
      </c>
      <c r="F48">
        <v>1.8512219961759599</v>
      </c>
      <c r="G48">
        <v>3.1674241785177202</v>
      </c>
      <c r="H48">
        <v>0</v>
      </c>
      <c r="I48">
        <v>3.65056347690488</v>
      </c>
      <c r="J48">
        <v>4.93068001605136</v>
      </c>
      <c r="K48">
        <v>3.7687180496537902</v>
      </c>
      <c r="L48">
        <v>4.4544253721013103</v>
      </c>
      <c r="M48">
        <v>1.4124145832285899</v>
      </c>
      <c r="N48">
        <v>8.27426625149727</v>
      </c>
      <c r="O48">
        <v>5.6239814031093802</v>
      </c>
    </row>
    <row r="49" spans="1:15">
      <c r="A49" t="s">
        <v>6286</v>
      </c>
      <c r="B49">
        <v>2.8357810253077398</v>
      </c>
      <c r="C49">
        <v>4.1568486936377296</v>
      </c>
      <c r="D49">
        <v>0</v>
      </c>
      <c r="E49">
        <v>0</v>
      </c>
      <c r="F49">
        <v>3.5232893604170998</v>
      </c>
      <c r="G49">
        <v>4.1753349606113801</v>
      </c>
      <c r="H49">
        <v>4.3580244342285699</v>
      </c>
      <c r="I49">
        <v>5.0814491064490799</v>
      </c>
      <c r="J49">
        <v>3.4130120081353001</v>
      </c>
      <c r="K49">
        <v>2.18407706610272</v>
      </c>
      <c r="L49">
        <v>0</v>
      </c>
      <c r="M49">
        <v>0</v>
      </c>
      <c r="N49">
        <v>5.0217037233794697</v>
      </c>
      <c r="O49">
        <v>4.1753349606113801</v>
      </c>
    </row>
    <row r="50" spans="1:15">
      <c r="A50" t="s">
        <v>6285</v>
      </c>
      <c r="B50">
        <v>2.4875058395234602</v>
      </c>
      <c r="C50">
        <v>3.4298680703888098</v>
      </c>
      <c r="D50">
        <v>0</v>
      </c>
      <c r="E50">
        <v>0</v>
      </c>
      <c r="F50">
        <v>2.1219767735766899</v>
      </c>
      <c r="G50">
        <v>5.4667427489359</v>
      </c>
      <c r="H50">
        <v>0</v>
      </c>
      <c r="I50">
        <v>2.54043680552244</v>
      </c>
      <c r="J50">
        <v>5.0096449606210802</v>
      </c>
      <c r="K50">
        <v>4.2664915597598503</v>
      </c>
      <c r="L50">
        <v>3.87556994777903</v>
      </c>
      <c r="M50">
        <v>0</v>
      </c>
      <c r="N50">
        <v>3.7481404268516401</v>
      </c>
      <c r="O50">
        <v>5.4667427489359</v>
      </c>
    </row>
    <row r="51" spans="1:15">
      <c r="A51" t="s">
        <v>6284</v>
      </c>
      <c r="B51">
        <v>0</v>
      </c>
      <c r="C51">
        <v>0</v>
      </c>
      <c r="D51">
        <v>0</v>
      </c>
      <c r="E51">
        <v>0</v>
      </c>
      <c r="F51">
        <v>0</v>
      </c>
      <c r="G51">
        <v>4.09913850947492</v>
      </c>
      <c r="H51">
        <v>2.04863688370193</v>
      </c>
      <c r="I51">
        <v>1.9909032791299299</v>
      </c>
      <c r="J51">
        <v>3.87700529356465</v>
      </c>
      <c r="K51">
        <v>7.02228447992856</v>
      </c>
      <c r="L51">
        <v>6.6242117669766598</v>
      </c>
      <c r="M51">
        <v>1.9909032791299299</v>
      </c>
      <c r="N51">
        <v>4.0579049299305003</v>
      </c>
      <c r="O51">
        <v>6.5574291312907604</v>
      </c>
    </row>
    <row r="52" spans="1:15">
      <c r="A52" t="s">
        <v>6283</v>
      </c>
      <c r="B52">
        <v>0</v>
      </c>
      <c r="C52">
        <v>0</v>
      </c>
      <c r="D52">
        <v>0</v>
      </c>
      <c r="E52">
        <v>0</v>
      </c>
      <c r="F52">
        <v>0</v>
      </c>
      <c r="G52">
        <v>5.4703665381096496</v>
      </c>
      <c r="H52">
        <v>0</v>
      </c>
      <c r="I52">
        <v>3.6361246116847998</v>
      </c>
      <c r="J52">
        <v>5.1305982051590604</v>
      </c>
      <c r="K52">
        <v>5.9337004654486103</v>
      </c>
      <c r="L52">
        <v>5.5368956374020604</v>
      </c>
      <c r="M52">
        <v>3.6361246116847998</v>
      </c>
      <c r="N52">
        <v>3.3539990916977902</v>
      </c>
      <c r="O52">
        <v>5.4703665381096496</v>
      </c>
    </row>
    <row r="53" spans="1:15">
      <c r="A53" t="s">
        <v>6282</v>
      </c>
      <c r="B53">
        <v>0</v>
      </c>
      <c r="C53">
        <v>0</v>
      </c>
      <c r="D53">
        <v>0</v>
      </c>
      <c r="E53">
        <v>0</v>
      </c>
      <c r="F53">
        <v>1.7813410911894001</v>
      </c>
      <c r="G53">
        <v>4.09913850947492</v>
      </c>
      <c r="H53">
        <v>0</v>
      </c>
      <c r="I53">
        <v>4.3413810024057202</v>
      </c>
      <c r="J53">
        <v>3.87700529356465</v>
      </c>
      <c r="K53">
        <v>4.3992138326968702</v>
      </c>
      <c r="L53">
        <v>6.6242117669766598</v>
      </c>
      <c r="M53">
        <v>4.3413810024057202</v>
      </c>
      <c r="N53">
        <v>1.8533753943875599</v>
      </c>
      <c r="O53">
        <v>6.5574291312907604</v>
      </c>
    </row>
    <row r="54" spans="1:15">
      <c r="A54" t="s">
        <v>6281</v>
      </c>
      <c r="B54">
        <v>0</v>
      </c>
      <c r="C54">
        <v>0</v>
      </c>
      <c r="D54">
        <v>0</v>
      </c>
      <c r="E54">
        <v>0</v>
      </c>
      <c r="F54">
        <v>1.7813410911894001</v>
      </c>
      <c r="G54">
        <v>6.5574291312907604</v>
      </c>
      <c r="H54">
        <v>0</v>
      </c>
      <c r="I54">
        <v>1.9909032791299299</v>
      </c>
      <c r="J54">
        <v>3.87700529356465</v>
      </c>
      <c r="K54">
        <v>4.3992138326968702</v>
      </c>
      <c r="L54">
        <v>4.1424450957951802</v>
      </c>
      <c r="M54">
        <v>4.3413810024057202</v>
      </c>
      <c r="N54">
        <v>4.0579049299305003</v>
      </c>
      <c r="O54">
        <v>6.5574291312907604</v>
      </c>
    </row>
    <row r="55" spans="1:15">
      <c r="A55" t="s">
        <v>6280</v>
      </c>
      <c r="B55">
        <v>0</v>
      </c>
      <c r="C55">
        <v>0</v>
      </c>
      <c r="D55">
        <v>0</v>
      </c>
      <c r="E55">
        <v>0</v>
      </c>
      <c r="F55">
        <v>0</v>
      </c>
      <c r="G55">
        <v>5.3329167329619596</v>
      </c>
      <c r="H55">
        <v>0</v>
      </c>
      <c r="I55">
        <v>9.39409458406233</v>
      </c>
      <c r="J55">
        <v>4.7605892833342196</v>
      </c>
      <c r="K55">
        <v>3.1275414834412398</v>
      </c>
      <c r="L55">
        <v>4.0360167738496999</v>
      </c>
      <c r="M55">
        <v>3.0413081338908099</v>
      </c>
      <c r="N55">
        <v>2.6255853301387702</v>
      </c>
      <c r="O55">
        <v>5.3329167329619596</v>
      </c>
    </row>
    <row r="56" spans="1:15">
      <c r="A56" t="s">
        <v>6279</v>
      </c>
      <c r="B56">
        <v>3.3060377515866901</v>
      </c>
      <c r="C56">
        <v>8.2840063990509201</v>
      </c>
      <c r="D56">
        <v>0</v>
      </c>
      <c r="E56">
        <v>4.6405619570392398</v>
      </c>
      <c r="F56">
        <v>2.9749418133408199</v>
      </c>
      <c r="G56">
        <v>4.5298488099468504</v>
      </c>
      <c r="H56">
        <v>0</v>
      </c>
      <c r="I56">
        <v>3.47062486533085</v>
      </c>
      <c r="J56">
        <v>3.6442922110614799</v>
      </c>
      <c r="K56">
        <v>1.8668080118277901</v>
      </c>
      <c r="L56">
        <v>2.10564864694275</v>
      </c>
      <c r="M56">
        <v>0</v>
      </c>
      <c r="N56">
        <v>0</v>
      </c>
      <c r="O56">
        <v>2.7616414611526401</v>
      </c>
    </row>
    <row r="57" spans="1:15">
      <c r="A57" t="s">
        <v>6278</v>
      </c>
      <c r="B57">
        <v>0</v>
      </c>
      <c r="C57">
        <v>0</v>
      </c>
      <c r="D57">
        <v>7.7135854857531996</v>
      </c>
      <c r="E57">
        <v>2.8571358960610298</v>
      </c>
      <c r="F57">
        <v>0</v>
      </c>
      <c r="G57">
        <v>4.5558967868512603</v>
      </c>
      <c r="H57">
        <v>0</v>
      </c>
      <c r="I57">
        <v>5.0583310180307501</v>
      </c>
      <c r="J57">
        <v>4.1061298092036296</v>
      </c>
      <c r="K57">
        <v>2.14771027911836</v>
      </c>
      <c r="L57">
        <v>4.6447569166765499</v>
      </c>
      <c r="M57">
        <v>0</v>
      </c>
      <c r="N57">
        <v>1.82231842201626</v>
      </c>
      <c r="O57">
        <v>4.5558967868512603</v>
      </c>
    </row>
    <row r="58" spans="1:15">
      <c r="A58" t="s">
        <v>6277</v>
      </c>
      <c r="B58">
        <v>0</v>
      </c>
      <c r="C58">
        <v>0</v>
      </c>
      <c r="D58">
        <v>0</v>
      </c>
      <c r="E58">
        <v>0</v>
      </c>
      <c r="F58">
        <v>0</v>
      </c>
      <c r="G58">
        <v>5.27750928423161</v>
      </c>
      <c r="H58">
        <v>0</v>
      </c>
      <c r="I58">
        <v>5.5204146793518403</v>
      </c>
      <c r="J58">
        <v>5.0545806701324496</v>
      </c>
      <c r="K58">
        <v>5.5783800977597497</v>
      </c>
      <c r="L58">
        <v>5.3209484458883702</v>
      </c>
      <c r="M58">
        <v>0</v>
      </c>
      <c r="N58">
        <v>5.2361431318880403</v>
      </c>
      <c r="O58">
        <v>5.27750928423161</v>
      </c>
    </row>
    <row r="59" spans="1:15">
      <c r="A59" t="s">
        <v>6276</v>
      </c>
      <c r="B59">
        <v>5.10876844879692</v>
      </c>
      <c r="C59">
        <v>6.3946719698229204</v>
      </c>
      <c r="D59">
        <v>0</v>
      </c>
      <c r="E59">
        <v>0</v>
      </c>
      <c r="F59">
        <v>10.3614411043646</v>
      </c>
      <c r="G59">
        <v>6.6082675971853799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3.3125084935698998</v>
      </c>
      <c r="O59">
        <v>5.4661302101831497</v>
      </c>
    </row>
    <row r="60" spans="1:15">
      <c r="A60" t="s">
        <v>6275</v>
      </c>
      <c r="B60">
        <v>5.1178444196199804</v>
      </c>
      <c r="C60">
        <v>4.7722778011115201</v>
      </c>
      <c r="D60">
        <v>0</v>
      </c>
      <c r="E60">
        <v>0</v>
      </c>
      <c r="F60">
        <v>0</v>
      </c>
      <c r="G60">
        <v>5.6987170844644703</v>
      </c>
      <c r="H60">
        <v>0</v>
      </c>
      <c r="I60">
        <v>0</v>
      </c>
      <c r="J60">
        <v>4.8856001886629397</v>
      </c>
      <c r="K60">
        <v>4.20264500556583</v>
      </c>
      <c r="L60">
        <v>4.6562850593428902</v>
      </c>
      <c r="M60">
        <v>1.9209785498549801</v>
      </c>
      <c r="N60">
        <v>0</v>
      </c>
      <c r="O60">
        <v>5.6987170844644703</v>
      </c>
    </row>
    <row r="61" spans="1:15">
      <c r="A61" t="s">
        <v>6274</v>
      </c>
      <c r="B61">
        <v>3.4990984496756701</v>
      </c>
      <c r="C61">
        <v>4.7711487480163699</v>
      </c>
      <c r="D61">
        <v>0</v>
      </c>
      <c r="E61">
        <v>0</v>
      </c>
      <c r="F61">
        <v>1.8219791924398201</v>
      </c>
      <c r="G61">
        <v>4.2912217383982796</v>
      </c>
      <c r="H61">
        <v>3.85436327485071</v>
      </c>
      <c r="I61">
        <v>3.6086493785993601</v>
      </c>
      <c r="J61">
        <v>2.70068128008191</v>
      </c>
      <c r="K61">
        <v>0</v>
      </c>
      <c r="L61">
        <v>2.1413350443858601</v>
      </c>
      <c r="M61">
        <v>1.3924724114617999</v>
      </c>
      <c r="N61">
        <v>4.1864822941852902</v>
      </c>
      <c r="O61">
        <v>4.2912217383982796</v>
      </c>
    </row>
    <row r="62" spans="1:15">
      <c r="A62" t="s">
        <v>6273</v>
      </c>
      <c r="B62">
        <v>0</v>
      </c>
      <c r="C62">
        <v>0</v>
      </c>
      <c r="D62">
        <v>0</v>
      </c>
      <c r="E62">
        <v>5.8457619737191502</v>
      </c>
      <c r="F62">
        <v>5.8457619737191502</v>
      </c>
      <c r="G62">
        <v>6.55521544330034</v>
      </c>
      <c r="H62">
        <v>0</v>
      </c>
      <c r="I62">
        <v>4.6603285843025404</v>
      </c>
      <c r="J62">
        <v>4.5608621949044901</v>
      </c>
      <c r="K62">
        <v>0</v>
      </c>
      <c r="L62">
        <v>1.9923252449173501</v>
      </c>
      <c r="M62">
        <v>0</v>
      </c>
      <c r="N62">
        <v>2.8443130612498102</v>
      </c>
      <c r="O62">
        <v>4.0332019502824599</v>
      </c>
    </row>
    <row r="63" spans="1:15">
      <c r="A63" t="s">
        <v>6272</v>
      </c>
      <c r="B63">
        <v>2.46462382579411</v>
      </c>
      <c r="C63">
        <v>0</v>
      </c>
      <c r="D63">
        <v>0</v>
      </c>
      <c r="E63">
        <v>0</v>
      </c>
      <c r="F63">
        <v>2.0994483926905398</v>
      </c>
      <c r="G63">
        <v>7.1895697365608999</v>
      </c>
      <c r="H63">
        <v>4.3269226407081698</v>
      </c>
      <c r="I63">
        <v>0</v>
      </c>
      <c r="J63">
        <v>3.4431908956753401</v>
      </c>
      <c r="K63">
        <v>2.5740405449963601</v>
      </c>
      <c r="L63">
        <v>2.3238040843110199</v>
      </c>
      <c r="M63">
        <v>2.51751533499933</v>
      </c>
      <c r="N63">
        <v>5.3347540751313698</v>
      </c>
      <c r="O63">
        <v>3.7756453339522902</v>
      </c>
    </row>
    <row r="64" spans="1:15">
      <c r="A64" t="s">
        <v>6271</v>
      </c>
      <c r="B64">
        <v>0</v>
      </c>
      <c r="C64">
        <v>0</v>
      </c>
      <c r="D64">
        <v>0</v>
      </c>
      <c r="E64">
        <v>0</v>
      </c>
      <c r="F64">
        <v>0</v>
      </c>
      <c r="G64">
        <v>5.0559125147413599</v>
      </c>
      <c r="H64">
        <v>0</v>
      </c>
      <c r="I64">
        <v>5.2987515922238604</v>
      </c>
      <c r="J64">
        <v>4.83306348852763</v>
      </c>
      <c r="K64">
        <v>5.3567037476965798</v>
      </c>
      <c r="L64">
        <v>5.0993384124760004</v>
      </c>
      <c r="M64">
        <v>0</v>
      </c>
      <c r="N64">
        <v>5.0145596265574301</v>
      </c>
      <c r="O64">
        <v>5.0559125147413599</v>
      </c>
    </row>
    <row r="65" spans="1:15">
      <c r="A65" t="s">
        <v>6270</v>
      </c>
      <c r="B65">
        <v>3.5415593636605802</v>
      </c>
      <c r="C65">
        <v>6.3548092038912003</v>
      </c>
      <c r="D65">
        <v>0</v>
      </c>
      <c r="E65">
        <v>0</v>
      </c>
      <c r="F65">
        <v>4.4937709990122903</v>
      </c>
      <c r="G65">
        <v>3.07777440983216</v>
      </c>
      <c r="H65">
        <v>0</v>
      </c>
      <c r="I65">
        <v>4.8427998025773498</v>
      </c>
      <c r="J65">
        <v>3.4257317455476302</v>
      </c>
      <c r="K65">
        <v>3.8288740847809399</v>
      </c>
      <c r="L65">
        <v>0</v>
      </c>
      <c r="M65">
        <v>0</v>
      </c>
      <c r="N65">
        <v>2.9790703025809702</v>
      </c>
      <c r="O65">
        <v>3.07777440983216</v>
      </c>
    </row>
    <row r="66" spans="1:15">
      <c r="A66" t="s">
        <v>6269</v>
      </c>
      <c r="B66">
        <v>0</v>
      </c>
      <c r="C66">
        <v>0</v>
      </c>
      <c r="D66">
        <v>0</v>
      </c>
      <c r="E66">
        <v>0</v>
      </c>
      <c r="F66">
        <v>0</v>
      </c>
      <c r="G66">
        <v>5.4549587632210299</v>
      </c>
      <c r="H66">
        <v>0</v>
      </c>
      <c r="I66">
        <v>3.11372693071608</v>
      </c>
      <c r="J66">
        <v>3.6015144085509099</v>
      </c>
      <c r="K66">
        <v>4.6631727620765497</v>
      </c>
      <c r="L66">
        <v>5.5689423628892802</v>
      </c>
      <c r="M66">
        <v>3.11372693071608</v>
      </c>
      <c r="N66">
        <v>3.9618164529117399</v>
      </c>
      <c r="O66">
        <v>5.4549587632210299</v>
      </c>
    </row>
    <row r="67" spans="1:15">
      <c r="A67" t="s">
        <v>6268</v>
      </c>
      <c r="B67">
        <v>3.15511431402548</v>
      </c>
      <c r="C67">
        <v>7.8391389652872698</v>
      </c>
      <c r="D67">
        <v>0</v>
      </c>
      <c r="E67">
        <v>4.9260620602187402</v>
      </c>
      <c r="F67">
        <v>0</v>
      </c>
      <c r="G67">
        <v>4.62877167737446</v>
      </c>
      <c r="H67">
        <v>0</v>
      </c>
      <c r="I67">
        <v>3.2901667537910599</v>
      </c>
      <c r="J67">
        <v>2.9824821616901298</v>
      </c>
      <c r="K67">
        <v>0</v>
      </c>
      <c r="L67">
        <v>1.9637748597713101</v>
      </c>
      <c r="M67">
        <v>3.2901667537910599</v>
      </c>
      <c r="N67">
        <v>0</v>
      </c>
      <c r="O67">
        <v>2.7027869947295402</v>
      </c>
    </row>
    <row r="68" spans="1:15">
      <c r="A68" t="s">
        <v>6267</v>
      </c>
      <c r="B68">
        <v>0</v>
      </c>
      <c r="C68">
        <v>0</v>
      </c>
      <c r="D68">
        <v>0</v>
      </c>
      <c r="E68">
        <v>0</v>
      </c>
      <c r="F68">
        <v>0</v>
      </c>
      <c r="G68">
        <v>4.71246490902488</v>
      </c>
      <c r="H68">
        <v>4.1952378382758804</v>
      </c>
      <c r="I68">
        <v>3.9469420912481299</v>
      </c>
      <c r="J68">
        <v>4.1492813397387396</v>
      </c>
      <c r="K68">
        <v>4.0662115651736102</v>
      </c>
      <c r="L68">
        <v>4.8246717176858098</v>
      </c>
      <c r="M68">
        <v>1.5540550874593499</v>
      </c>
      <c r="N68">
        <v>2.26584625782003</v>
      </c>
      <c r="O68">
        <v>4.71246490902488</v>
      </c>
    </row>
    <row r="69" spans="1:15">
      <c r="A69" t="s">
        <v>6266</v>
      </c>
      <c r="B69">
        <v>0</v>
      </c>
      <c r="C69">
        <v>0</v>
      </c>
      <c r="D69">
        <v>0</v>
      </c>
      <c r="E69">
        <v>0</v>
      </c>
      <c r="F69">
        <v>0</v>
      </c>
      <c r="G69">
        <v>5.4779162087206297</v>
      </c>
      <c r="H69">
        <v>0</v>
      </c>
      <c r="I69">
        <v>6.7561576484415404</v>
      </c>
      <c r="J69">
        <v>3.5943040776142698</v>
      </c>
      <c r="K69">
        <v>4.6622387659594198</v>
      </c>
      <c r="L69">
        <v>2.8456175715460601</v>
      </c>
      <c r="M69">
        <v>0</v>
      </c>
      <c r="N69">
        <v>5.2756986260594996</v>
      </c>
      <c r="O69">
        <v>5.4779162087206297</v>
      </c>
    </row>
    <row r="70" spans="1:15">
      <c r="A70" t="s">
        <v>6265</v>
      </c>
      <c r="B70">
        <v>5.4323488923350203</v>
      </c>
      <c r="C70">
        <v>6.2288537647671802</v>
      </c>
      <c r="D70">
        <v>1.5242253960902601</v>
      </c>
      <c r="E70">
        <v>2.7507149898841901</v>
      </c>
      <c r="F70">
        <v>2.7507149898841901</v>
      </c>
      <c r="G70">
        <v>3.5444831613219701</v>
      </c>
      <c r="H70">
        <v>3.35432894820371</v>
      </c>
      <c r="I70">
        <v>2.9222749168922801</v>
      </c>
      <c r="J70">
        <v>0</v>
      </c>
      <c r="K70">
        <v>0</v>
      </c>
      <c r="L70">
        <v>0</v>
      </c>
      <c r="M70">
        <v>0</v>
      </c>
      <c r="N70">
        <v>3.3627005534235699</v>
      </c>
      <c r="O70">
        <v>2.1405035324413002</v>
      </c>
    </row>
    <row r="71" spans="1:15">
      <c r="A71" t="s">
        <v>6264</v>
      </c>
      <c r="B71">
        <v>0</v>
      </c>
      <c r="C71">
        <v>3.3658347803822601</v>
      </c>
      <c r="D71">
        <v>0</v>
      </c>
      <c r="E71">
        <v>0</v>
      </c>
      <c r="F71">
        <v>0</v>
      </c>
      <c r="G71">
        <v>5.23276993765045</v>
      </c>
      <c r="H71">
        <v>0</v>
      </c>
      <c r="I71">
        <v>5.8781145798912702</v>
      </c>
      <c r="J71">
        <v>5.9935841467498001</v>
      </c>
      <c r="K71">
        <v>3.0679335644242101</v>
      </c>
      <c r="L71">
        <v>2.6896943626273999</v>
      </c>
      <c r="M71">
        <v>0</v>
      </c>
      <c r="N71">
        <v>3.7864811611475901</v>
      </c>
      <c r="O71">
        <v>3.8692311060526201</v>
      </c>
    </row>
    <row r="72" spans="1:15">
      <c r="A72" t="s">
        <v>6263</v>
      </c>
      <c r="B72">
        <v>0</v>
      </c>
      <c r="C72">
        <v>5.3191973511628001</v>
      </c>
      <c r="D72">
        <v>2.4434289119642401</v>
      </c>
      <c r="E72">
        <v>5.0342123982154803</v>
      </c>
      <c r="F72">
        <v>5.0342123982154803</v>
      </c>
      <c r="G72">
        <v>4.7366351073204198</v>
      </c>
      <c r="H72">
        <v>0</v>
      </c>
      <c r="I72">
        <v>3.5978286294290198</v>
      </c>
      <c r="J72">
        <v>0</v>
      </c>
      <c r="K72">
        <v>3.0416816349007498</v>
      </c>
      <c r="L72">
        <v>2.0730306393365101</v>
      </c>
      <c r="M72">
        <v>0</v>
      </c>
      <c r="N72">
        <v>2.35353358442647</v>
      </c>
      <c r="O72">
        <v>0</v>
      </c>
    </row>
    <row r="73" spans="1:15">
      <c r="A73" t="s">
        <v>6262</v>
      </c>
      <c r="B73">
        <v>2.81170305601528</v>
      </c>
      <c r="C73">
        <v>0</v>
      </c>
      <c r="D73">
        <v>0</v>
      </c>
      <c r="E73">
        <v>0</v>
      </c>
      <c r="F73">
        <v>5.9677202877112396</v>
      </c>
      <c r="G73">
        <v>3.6410450162624501</v>
      </c>
      <c r="H73">
        <v>3.4329729334676</v>
      </c>
      <c r="I73">
        <v>3.8610196326516499</v>
      </c>
      <c r="J73">
        <v>2.7092814799314699</v>
      </c>
      <c r="K73">
        <v>0</v>
      </c>
      <c r="L73">
        <v>3.04940456448643</v>
      </c>
      <c r="M73">
        <v>0</v>
      </c>
      <c r="N73">
        <v>3.4578764868958798</v>
      </c>
      <c r="O73">
        <v>4.4741946573613998</v>
      </c>
    </row>
    <row r="74" spans="1:15">
      <c r="A74" t="s">
        <v>6261</v>
      </c>
      <c r="B74">
        <v>5.31986820951089</v>
      </c>
      <c r="C74">
        <v>6.0778967814444602</v>
      </c>
      <c r="D74">
        <v>1.4838231367333301</v>
      </c>
      <c r="E74">
        <v>2.6642941762160901</v>
      </c>
      <c r="F74">
        <v>2.6642941762160901</v>
      </c>
      <c r="G74">
        <v>3.45117214904564</v>
      </c>
      <c r="H74">
        <v>3.2782020715265499</v>
      </c>
      <c r="I74">
        <v>2.84884832224208</v>
      </c>
      <c r="J74">
        <v>0</v>
      </c>
      <c r="K74">
        <v>0</v>
      </c>
      <c r="L74">
        <v>0</v>
      </c>
      <c r="M74">
        <v>0</v>
      </c>
      <c r="N74">
        <v>3.2707780134803399</v>
      </c>
      <c r="O74">
        <v>2.0737029346749698</v>
      </c>
    </row>
    <row r="75" spans="1:15">
      <c r="A75" t="s">
        <v>6260</v>
      </c>
      <c r="B75">
        <v>5.6233031149062001</v>
      </c>
      <c r="C75">
        <v>7.6105834052711803</v>
      </c>
      <c r="D75">
        <v>0</v>
      </c>
      <c r="E75">
        <v>0</v>
      </c>
      <c r="F75">
        <v>2.4337289867885499</v>
      </c>
      <c r="G75">
        <v>0</v>
      </c>
      <c r="H75">
        <v>3.01738530257186</v>
      </c>
      <c r="I75">
        <v>0</v>
      </c>
      <c r="J75">
        <v>2.3467617637362999</v>
      </c>
      <c r="K75">
        <v>0</v>
      </c>
      <c r="L75">
        <v>3.9824216366352498</v>
      </c>
      <c r="M75">
        <v>1.8877156361507099</v>
      </c>
      <c r="N75">
        <v>2.0716401679698899</v>
      </c>
      <c r="O75">
        <v>3.8292600192472102</v>
      </c>
    </row>
    <row r="76" spans="1:15">
      <c r="A76" t="s">
        <v>6259</v>
      </c>
      <c r="B76">
        <v>2.5573936519584501</v>
      </c>
      <c r="C76">
        <v>2.9152804375036401</v>
      </c>
      <c r="D76">
        <v>0</v>
      </c>
      <c r="E76">
        <v>2.0238945826638499</v>
      </c>
      <c r="F76">
        <v>0</v>
      </c>
      <c r="G76">
        <v>4.6496879374865498</v>
      </c>
      <c r="H76">
        <v>0</v>
      </c>
      <c r="I76">
        <v>5.2875489594744502</v>
      </c>
      <c r="J76">
        <v>5.2963590967321297</v>
      </c>
      <c r="K76">
        <v>2.7209576075454001</v>
      </c>
      <c r="L76">
        <v>2.3493625625300498</v>
      </c>
      <c r="M76">
        <v>0</v>
      </c>
      <c r="N76">
        <v>2.2296327650629699</v>
      </c>
      <c r="O76">
        <v>2.2878612011779098</v>
      </c>
    </row>
    <row r="77" spans="1:15">
      <c r="A77" t="s">
        <v>6258</v>
      </c>
      <c r="B77">
        <v>2.8159974257060698</v>
      </c>
      <c r="C77">
        <v>0</v>
      </c>
      <c r="D77">
        <v>0</v>
      </c>
      <c r="E77">
        <v>0</v>
      </c>
      <c r="F77">
        <v>0</v>
      </c>
      <c r="G77">
        <v>2.5423425737622201</v>
      </c>
      <c r="H77">
        <v>3.07410718782024</v>
      </c>
      <c r="I77">
        <v>4.2479750645523602</v>
      </c>
      <c r="J77">
        <v>3.3156564484976201</v>
      </c>
      <c r="K77">
        <v>2.9816327827684201</v>
      </c>
      <c r="L77">
        <v>2.60487196864266</v>
      </c>
      <c r="M77">
        <v>0</v>
      </c>
      <c r="N77">
        <v>4.9807073873650802</v>
      </c>
      <c r="O77">
        <v>5.0877699102086602</v>
      </c>
    </row>
    <row r="78" spans="1:15">
      <c r="A78" t="s">
        <v>6257</v>
      </c>
      <c r="B78">
        <v>0</v>
      </c>
      <c r="C78">
        <v>0</v>
      </c>
      <c r="D78">
        <v>0</v>
      </c>
      <c r="E78">
        <v>0</v>
      </c>
      <c r="F78">
        <v>0</v>
      </c>
      <c r="G78">
        <v>2.41553027963745</v>
      </c>
      <c r="H78">
        <v>5.6405014766029096</v>
      </c>
      <c r="I78">
        <v>0</v>
      </c>
      <c r="J78">
        <v>2.3065648391193498</v>
      </c>
      <c r="K78">
        <v>5.5783800977597497</v>
      </c>
      <c r="L78">
        <v>5.3209484458883702</v>
      </c>
      <c r="M78">
        <v>2.5334804071785602</v>
      </c>
      <c r="N78">
        <v>2.3953567311015802</v>
      </c>
      <c r="O78">
        <v>5.27750928423161</v>
      </c>
    </row>
    <row r="79" spans="1:15">
      <c r="A79" t="s">
        <v>6256</v>
      </c>
      <c r="B79">
        <v>5.8185127423683696</v>
      </c>
      <c r="C79">
        <v>5.1888036497183796</v>
      </c>
      <c r="D79">
        <v>2.14822537594037</v>
      </c>
      <c r="E79">
        <v>5.45831019859083</v>
      </c>
      <c r="F79">
        <v>3.4583921946107101</v>
      </c>
      <c r="G79">
        <v>3.0250163259248102</v>
      </c>
      <c r="H79">
        <v>0</v>
      </c>
      <c r="I79">
        <v>3.6249013362335401</v>
      </c>
      <c r="J79">
        <v>2.5081183112490701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>
      <c r="A80" t="s">
        <v>6255</v>
      </c>
      <c r="B80">
        <v>0</v>
      </c>
      <c r="C80">
        <v>3.21067653409869</v>
      </c>
      <c r="D80">
        <v>0</v>
      </c>
      <c r="E80">
        <v>0</v>
      </c>
      <c r="F80">
        <v>0</v>
      </c>
      <c r="G80">
        <v>5.0325687507294301</v>
      </c>
      <c r="H80">
        <v>0</v>
      </c>
      <c r="I80">
        <v>4.2037181566083603</v>
      </c>
      <c r="J80">
        <v>4.4643170166458503</v>
      </c>
      <c r="K80">
        <v>4.3237999302719601</v>
      </c>
      <c r="L80">
        <v>3.7979016434897699</v>
      </c>
      <c r="M80">
        <v>0</v>
      </c>
      <c r="N80">
        <v>2.4510614375284199</v>
      </c>
      <c r="O80">
        <v>3.71097721669772</v>
      </c>
    </row>
    <row r="81" spans="1:15">
      <c r="A81" t="s">
        <v>6254</v>
      </c>
      <c r="B81">
        <v>0</v>
      </c>
      <c r="C81">
        <v>0</v>
      </c>
      <c r="D81">
        <v>5.5603506660038597</v>
      </c>
      <c r="E81">
        <v>0</v>
      </c>
      <c r="F81">
        <v>0</v>
      </c>
      <c r="G81">
        <v>4.3350752438370597</v>
      </c>
      <c r="H81">
        <v>0</v>
      </c>
      <c r="I81">
        <v>3.3311539938222299</v>
      </c>
      <c r="J81">
        <v>2.6475156342087098</v>
      </c>
      <c r="K81">
        <v>3.4182037595738599</v>
      </c>
      <c r="L81">
        <v>5.9359130701760998</v>
      </c>
      <c r="M81">
        <v>0</v>
      </c>
      <c r="N81">
        <v>0</v>
      </c>
      <c r="O81">
        <v>5.8212653775758696</v>
      </c>
    </row>
    <row r="82" spans="1:15">
      <c r="A82" t="s">
        <v>6253</v>
      </c>
      <c r="B82">
        <v>0</v>
      </c>
      <c r="C82">
        <v>0</v>
      </c>
      <c r="D82">
        <v>0</v>
      </c>
      <c r="E82">
        <v>0</v>
      </c>
      <c r="F82">
        <v>0</v>
      </c>
      <c r="G82">
        <v>4.4039597570643902</v>
      </c>
      <c r="H82">
        <v>4.7663950069873096</v>
      </c>
      <c r="I82">
        <v>0</v>
      </c>
      <c r="J82">
        <v>4.1815085100804303</v>
      </c>
      <c r="K82">
        <v>4.7043531922542803</v>
      </c>
      <c r="L82">
        <v>4.4473193564403299</v>
      </c>
      <c r="M82">
        <v>2.1364350988651299</v>
      </c>
      <c r="N82">
        <v>1.99866907288926</v>
      </c>
      <c r="O82">
        <v>4.4039597570643902</v>
      </c>
    </row>
    <row r="83" spans="1:15">
      <c r="A83" t="s">
        <v>6252</v>
      </c>
      <c r="B83">
        <v>0</v>
      </c>
      <c r="C83">
        <v>0</v>
      </c>
      <c r="D83">
        <v>0</v>
      </c>
      <c r="E83">
        <v>0</v>
      </c>
      <c r="F83">
        <v>0</v>
      </c>
      <c r="G83">
        <v>4.09913850947492</v>
      </c>
      <c r="H83">
        <v>4.4612026209369304</v>
      </c>
      <c r="I83">
        <v>1.9909032791299299</v>
      </c>
      <c r="J83">
        <v>3.87700529356465</v>
      </c>
      <c r="K83">
        <v>4.3992138326968702</v>
      </c>
      <c r="L83">
        <v>4.1424450957951802</v>
      </c>
      <c r="M83">
        <v>1.9909032791299299</v>
      </c>
      <c r="N83">
        <v>1.8533753943875599</v>
      </c>
      <c r="O83">
        <v>4.09913850947492</v>
      </c>
    </row>
    <row r="84" spans="1:15">
      <c r="A84" t="s">
        <v>6251</v>
      </c>
      <c r="B84">
        <v>3.4694297670630898</v>
      </c>
      <c r="C84">
        <v>2.61235430108675</v>
      </c>
      <c r="D84">
        <v>0</v>
      </c>
      <c r="E84">
        <v>0</v>
      </c>
      <c r="F84">
        <v>0</v>
      </c>
      <c r="G84">
        <v>3.0972206251074099</v>
      </c>
      <c r="H84">
        <v>0</v>
      </c>
      <c r="I84">
        <v>4.8855200039157403</v>
      </c>
      <c r="J84">
        <v>0</v>
      </c>
      <c r="K84">
        <v>0</v>
      </c>
      <c r="L84">
        <v>3.1819289340635399</v>
      </c>
      <c r="M84">
        <v>0</v>
      </c>
      <c r="N84">
        <v>6.71315856899077</v>
      </c>
      <c r="O84">
        <v>6.8717548408021898</v>
      </c>
    </row>
    <row r="85" spans="1:15">
      <c r="A85" t="s">
        <v>6250</v>
      </c>
      <c r="B85">
        <v>0</v>
      </c>
      <c r="C85">
        <v>8.5531374759076595</v>
      </c>
      <c r="D85">
        <v>2.11311119479655</v>
      </c>
      <c r="E85">
        <v>3.0978330958065299</v>
      </c>
      <c r="F85">
        <v>3.79021930501907</v>
      </c>
      <c r="G85">
        <v>5.7966898317667201</v>
      </c>
      <c r="H85">
        <v>0</v>
      </c>
      <c r="I85">
        <v>4.3919057997957198</v>
      </c>
      <c r="J85">
        <v>2.9487302087048999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>
      <c r="A86" t="s">
        <v>6249</v>
      </c>
      <c r="B86">
        <v>0</v>
      </c>
      <c r="C86">
        <v>0</v>
      </c>
      <c r="D86">
        <v>0</v>
      </c>
      <c r="E86">
        <v>0</v>
      </c>
      <c r="F86">
        <v>0</v>
      </c>
      <c r="G86">
        <v>4.3170615035919901</v>
      </c>
      <c r="H86">
        <v>0</v>
      </c>
      <c r="I86">
        <v>4.5595028031440004</v>
      </c>
      <c r="J86">
        <v>4.0946897804487001</v>
      </c>
      <c r="K86">
        <v>4.6173754002645202</v>
      </c>
      <c r="L86">
        <v>4.36040784757148</v>
      </c>
      <c r="M86">
        <v>0</v>
      </c>
      <c r="N86">
        <v>4.2757881682100898</v>
      </c>
      <c r="O86">
        <v>4.3170615035919901</v>
      </c>
    </row>
    <row r="87" spans="1:15">
      <c r="A87" t="s">
        <v>6248</v>
      </c>
      <c r="B87">
        <v>0</v>
      </c>
      <c r="C87">
        <v>0</v>
      </c>
      <c r="D87">
        <v>0</v>
      </c>
      <c r="E87">
        <v>0</v>
      </c>
      <c r="F87">
        <v>0</v>
      </c>
      <c r="G87">
        <v>2.3188191192979102</v>
      </c>
      <c r="H87">
        <v>5.4188118638932004</v>
      </c>
      <c r="I87">
        <v>0</v>
      </c>
      <c r="J87">
        <v>2.2099133167960199</v>
      </c>
      <c r="K87">
        <v>5.3567037476965798</v>
      </c>
      <c r="L87">
        <v>5.0993384124760004</v>
      </c>
      <c r="M87">
        <v>2.4367195422367298</v>
      </c>
      <c r="N87">
        <v>2.2986555110317801</v>
      </c>
      <c r="O87">
        <v>5.0559125147413599</v>
      </c>
    </row>
    <row r="88" spans="1:15">
      <c r="A88" t="s">
        <v>6247</v>
      </c>
      <c r="B88">
        <v>0</v>
      </c>
      <c r="C88">
        <v>0</v>
      </c>
      <c r="D88">
        <v>0</v>
      </c>
      <c r="E88">
        <v>0</v>
      </c>
      <c r="F88">
        <v>0</v>
      </c>
      <c r="G88">
        <v>2.3188191192979102</v>
      </c>
      <c r="H88">
        <v>5.4188118638932004</v>
      </c>
      <c r="I88">
        <v>0</v>
      </c>
      <c r="J88">
        <v>2.2099133167960199</v>
      </c>
      <c r="K88">
        <v>5.3567037476965798</v>
      </c>
      <c r="L88">
        <v>5.0993384124760004</v>
      </c>
      <c r="M88">
        <v>2.4367195422367298</v>
      </c>
      <c r="N88">
        <v>2.2986555110317801</v>
      </c>
      <c r="O88">
        <v>5.0559125147413599</v>
      </c>
    </row>
    <row r="89" spans="1:15">
      <c r="A89" t="s">
        <v>6246</v>
      </c>
      <c r="B89">
        <v>0</v>
      </c>
      <c r="C89">
        <v>3.0283362157082601</v>
      </c>
      <c r="D89">
        <v>0</v>
      </c>
      <c r="E89">
        <v>2.2675021028539399</v>
      </c>
      <c r="F89">
        <v>2.2675021028539399</v>
      </c>
      <c r="G89">
        <v>2.6175252719357101</v>
      </c>
      <c r="H89">
        <v>4.5796939422262799</v>
      </c>
      <c r="I89">
        <v>0</v>
      </c>
      <c r="J89">
        <v>0</v>
      </c>
      <c r="K89">
        <v>2.1225318316977</v>
      </c>
      <c r="L89">
        <v>3.7507280126328402</v>
      </c>
      <c r="M89">
        <v>2.0412893296034502</v>
      </c>
      <c r="N89">
        <v>4.6431616864046301</v>
      </c>
      <c r="O89">
        <v>2.6175252719357101</v>
      </c>
    </row>
    <row r="90" spans="1:15">
      <c r="A90" t="s">
        <v>6245</v>
      </c>
      <c r="B90">
        <v>0</v>
      </c>
      <c r="C90">
        <v>0</v>
      </c>
      <c r="D90">
        <v>0</v>
      </c>
      <c r="E90">
        <v>0</v>
      </c>
      <c r="F90">
        <v>0</v>
      </c>
      <c r="G90">
        <v>2.5402701392214802</v>
      </c>
      <c r="H90">
        <v>0</v>
      </c>
      <c r="I90">
        <v>5.8212590089646499</v>
      </c>
      <c r="J90">
        <v>2.4312450415563802</v>
      </c>
      <c r="K90">
        <v>2.6862788140525802</v>
      </c>
      <c r="L90">
        <v>5.6217397170981496</v>
      </c>
      <c r="M90">
        <v>2.6582699831600198</v>
      </c>
      <c r="N90">
        <v>2.52008664765046</v>
      </c>
      <c r="O90">
        <v>5.5782872900964904</v>
      </c>
    </row>
    <row r="91" spans="1:15">
      <c r="A91" t="s">
        <v>6244</v>
      </c>
      <c r="B91">
        <v>2.42609117336066</v>
      </c>
      <c r="C91">
        <v>3.7902444491664999</v>
      </c>
      <c r="D91">
        <v>0</v>
      </c>
      <c r="E91">
        <v>0</v>
      </c>
      <c r="F91">
        <v>0</v>
      </c>
      <c r="G91">
        <v>4.4268418959823901</v>
      </c>
      <c r="H91">
        <v>0</v>
      </c>
      <c r="I91">
        <v>3.7176148740575901</v>
      </c>
      <c r="J91">
        <v>2.8047829938256399</v>
      </c>
      <c r="K91">
        <v>3.8360402039507</v>
      </c>
      <c r="L91">
        <v>2.2199121778937698</v>
      </c>
      <c r="M91">
        <v>0</v>
      </c>
      <c r="N91">
        <v>3.1524658276645301</v>
      </c>
      <c r="O91">
        <v>3.2331273972577499</v>
      </c>
    </row>
    <row r="92" spans="1:15">
      <c r="A92" t="s">
        <v>6243</v>
      </c>
      <c r="B92">
        <v>0</v>
      </c>
      <c r="C92">
        <v>0</v>
      </c>
      <c r="D92">
        <v>0</v>
      </c>
      <c r="E92">
        <v>0</v>
      </c>
      <c r="F92">
        <v>3.1003126786654902</v>
      </c>
      <c r="G92">
        <v>4.8872610736444999</v>
      </c>
      <c r="H92">
        <v>0</v>
      </c>
      <c r="I92">
        <v>2.2551923276598198</v>
      </c>
      <c r="J92">
        <v>4.4343541574187002</v>
      </c>
      <c r="K92">
        <v>2.3111787107720301</v>
      </c>
      <c r="L92">
        <v>2.0636309440743101</v>
      </c>
      <c r="M92">
        <v>2.2551923276598198</v>
      </c>
      <c r="N92">
        <v>4.8024964273670401</v>
      </c>
      <c r="O92">
        <v>3.3802138795554901</v>
      </c>
    </row>
    <row r="93" spans="1:15">
      <c r="A93" t="s">
        <v>6242</v>
      </c>
      <c r="B93">
        <v>0</v>
      </c>
      <c r="C93">
        <v>0</v>
      </c>
      <c r="D93">
        <v>0</v>
      </c>
      <c r="E93">
        <v>2.9144022560171599</v>
      </c>
      <c r="F93">
        <v>3.76907732214592</v>
      </c>
      <c r="G93">
        <v>4.4300774137021</v>
      </c>
      <c r="H93">
        <v>3.4528504644319198</v>
      </c>
      <c r="I93">
        <v>4.1938810041169097</v>
      </c>
      <c r="J93">
        <v>3.6570190231619399</v>
      </c>
      <c r="K93">
        <v>0</v>
      </c>
      <c r="L93">
        <v>0</v>
      </c>
      <c r="M93">
        <v>0</v>
      </c>
      <c r="N93">
        <v>2.4729013256834</v>
      </c>
      <c r="O93">
        <v>4.4300774137021</v>
      </c>
    </row>
    <row r="94" spans="1:15">
      <c r="A94" t="s">
        <v>6241</v>
      </c>
      <c r="B94">
        <v>0</v>
      </c>
      <c r="C94">
        <v>5.0394186863709303</v>
      </c>
      <c r="D94">
        <v>0</v>
      </c>
      <c r="E94">
        <v>7.2558667025068999</v>
      </c>
      <c r="F94">
        <v>5.1389242055828301</v>
      </c>
      <c r="G94">
        <v>3.36723064331402</v>
      </c>
      <c r="H94">
        <v>0</v>
      </c>
      <c r="I94">
        <v>3.6082814539602501</v>
      </c>
      <c r="J94">
        <v>3.1465264436839102</v>
      </c>
      <c r="K94">
        <v>0</v>
      </c>
      <c r="L94">
        <v>0</v>
      </c>
      <c r="M94">
        <v>1.63456181974867</v>
      </c>
      <c r="N94">
        <v>0</v>
      </c>
      <c r="O94">
        <v>0</v>
      </c>
    </row>
    <row r="95" spans="1:15">
      <c r="A95" t="s">
        <v>6240</v>
      </c>
      <c r="B95">
        <v>3.6338535371113898</v>
      </c>
      <c r="C95">
        <v>7.6900390929554598</v>
      </c>
      <c r="D95">
        <v>6.1292318257103799</v>
      </c>
      <c r="E95">
        <v>3.6283250785913501</v>
      </c>
      <c r="F95">
        <v>8.05505182117858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>
      <c r="A96" t="s">
        <v>6239</v>
      </c>
      <c r="B96">
        <v>0</v>
      </c>
      <c r="C96">
        <v>0</v>
      </c>
      <c r="D96">
        <v>0</v>
      </c>
      <c r="E96">
        <v>0</v>
      </c>
      <c r="F96">
        <v>0</v>
      </c>
      <c r="G96">
        <v>4.09913850947492</v>
      </c>
      <c r="H96">
        <v>0</v>
      </c>
      <c r="I96">
        <v>4.3413810024057202</v>
      </c>
      <c r="J96">
        <v>3.87700529356465</v>
      </c>
      <c r="K96">
        <v>4.3992138326968702</v>
      </c>
      <c r="L96">
        <v>4.1424450957951802</v>
      </c>
      <c r="M96">
        <v>0</v>
      </c>
      <c r="N96">
        <v>4.0579049299305003</v>
      </c>
      <c r="O96">
        <v>4.09913850947492</v>
      </c>
    </row>
    <row r="97" spans="1:15">
      <c r="A97" t="s">
        <v>6238</v>
      </c>
      <c r="B97">
        <v>2.7555023293188698</v>
      </c>
      <c r="C97">
        <v>3.8383267281759799</v>
      </c>
      <c r="D97">
        <v>3.2070529391217</v>
      </c>
      <c r="E97">
        <v>2.1647494136216201</v>
      </c>
      <c r="F97">
        <v>3.4477502977537098</v>
      </c>
      <c r="G97">
        <v>4.3910633972367599</v>
      </c>
      <c r="H97">
        <v>3.3737483709639302</v>
      </c>
      <c r="I97">
        <v>3.79347070983277</v>
      </c>
      <c r="J97">
        <v>0</v>
      </c>
      <c r="K97">
        <v>0</v>
      </c>
      <c r="L97">
        <v>0</v>
      </c>
      <c r="M97">
        <v>0</v>
      </c>
      <c r="N97">
        <v>2.0356818063443201</v>
      </c>
      <c r="O97">
        <v>0</v>
      </c>
    </row>
    <row r="98" spans="1:15">
      <c r="A98" t="s">
        <v>6237</v>
      </c>
      <c r="B98">
        <v>0</v>
      </c>
      <c r="C98">
        <v>0</v>
      </c>
      <c r="D98">
        <v>3.3266712556378799</v>
      </c>
      <c r="E98">
        <v>3.2803944448929898</v>
      </c>
      <c r="F98">
        <v>3.2803944448929898</v>
      </c>
      <c r="G98">
        <v>6.3707237487362001</v>
      </c>
      <c r="H98">
        <v>1.7609312654475799</v>
      </c>
      <c r="I98">
        <v>4.1447737117447696</v>
      </c>
      <c r="J98">
        <v>3.2157643092315702</v>
      </c>
      <c r="K98">
        <v>0</v>
      </c>
      <c r="L98">
        <v>0</v>
      </c>
      <c r="M98">
        <v>0</v>
      </c>
      <c r="N98">
        <v>3.5707738885944602</v>
      </c>
      <c r="O98">
        <v>0</v>
      </c>
    </row>
    <row r="99" spans="1:15">
      <c r="A99" t="s">
        <v>6236</v>
      </c>
      <c r="B99">
        <v>0</v>
      </c>
      <c r="C99">
        <v>2.9208789650979701</v>
      </c>
      <c r="D99">
        <v>0</v>
      </c>
      <c r="E99">
        <v>0</v>
      </c>
      <c r="F99">
        <v>0</v>
      </c>
      <c r="G99">
        <v>3.17263111129729</v>
      </c>
      <c r="H99">
        <v>0</v>
      </c>
      <c r="I99">
        <v>3.4131529247022598</v>
      </c>
      <c r="J99">
        <v>2.95256090968731</v>
      </c>
      <c r="K99">
        <v>3.4706414556649401</v>
      </c>
      <c r="L99">
        <v>3.2155936707523498</v>
      </c>
      <c r="M99">
        <v>1.53884182344478</v>
      </c>
      <c r="N99">
        <v>3.1317415040445402</v>
      </c>
      <c r="O99">
        <v>5.13075628211676</v>
      </c>
    </row>
    <row r="100" spans="1:15">
      <c r="A100" t="s">
        <v>6235</v>
      </c>
      <c r="B100">
        <v>2.3857757770690502</v>
      </c>
      <c r="C100">
        <v>3.27763481888024</v>
      </c>
      <c r="D100">
        <v>0</v>
      </c>
      <c r="E100">
        <v>0</v>
      </c>
      <c r="F100">
        <v>0</v>
      </c>
      <c r="G100">
        <v>2.20353124331475</v>
      </c>
      <c r="H100">
        <v>0</v>
      </c>
      <c r="I100">
        <v>0</v>
      </c>
      <c r="J100">
        <v>6.4006308849237898</v>
      </c>
      <c r="K100">
        <v>2.4949031814438398</v>
      </c>
      <c r="L100">
        <v>2.24538904529195</v>
      </c>
      <c r="M100">
        <v>4.0231838725769</v>
      </c>
      <c r="N100">
        <v>3.5946626486811599</v>
      </c>
      <c r="O100">
        <v>2.20353124331475</v>
      </c>
    </row>
    <row r="101" spans="1:15">
      <c r="A101" t="s">
        <v>6234</v>
      </c>
      <c r="B101">
        <v>0</v>
      </c>
      <c r="C101">
        <v>2.8354307887886101</v>
      </c>
      <c r="D101">
        <v>0</v>
      </c>
      <c r="E101">
        <v>1.96512486508352</v>
      </c>
      <c r="F101">
        <v>2.9598041348881399</v>
      </c>
      <c r="G101">
        <v>3.32679241102249</v>
      </c>
      <c r="H101">
        <v>5.5080295255926304</v>
      </c>
      <c r="I101">
        <v>3.8131043317273199</v>
      </c>
      <c r="J101">
        <v>2.8962747717694701</v>
      </c>
      <c r="K101">
        <v>0</v>
      </c>
      <c r="L101">
        <v>0</v>
      </c>
      <c r="M101">
        <v>0</v>
      </c>
      <c r="N101">
        <v>2.1697571931225501</v>
      </c>
      <c r="O101">
        <v>3.32679241102249</v>
      </c>
    </row>
    <row r="102" spans="1:15">
      <c r="A102" t="s">
        <v>6233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4.0372424862715004</v>
      </c>
      <c r="H102">
        <v>0</v>
      </c>
      <c r="I102">
        <v>4.27941872253583</v>
      </c>
      <c r="J102">
        <v>3.8151887514093801</v>
      </c>
      <c r="K102">
        <v>4.3372382990632499</v>
      </c>
      <c r="L102">
        <v>4.0805358228968496</v>
      </c>
      <c r="M102">
        <v>0</v>
      </c>
      <c r="N102">
        <v>3.9960221555766502</v>
      </c>
      <c r="O102">
        <v>4.0372424862715004</v>
      </c>
    </row>
    <row r="103" spans="1:15">
      <c r="A103" t="s">
        <v>6232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3.8102165034323598</v>
      </c>
      <c r="H103">
        <v>4.3618061837314803</v>
      </c>
      <c r="I103">
        <v>2.54043680552244</v>
      </c>
      <c r="J103">
        <v>3.4774951500056202</v>
      </c>
      <c r="K103">
        <v>4.2664915597598503</v>
      </c>
      <c r="L103">
        <v>3.87556994777903</v>
      </c>
      <c r="M103">
        <v>0</v>
      </c>
      <c r="N103">
        <v>2.26455796576046</v>
      </c>
      <c r="O103">
        <v>3.8102165034323598</v>
      </c>
    </row>
    <row r="104" spans="1:15">
      <c r="A104" t="s">
        <v>6231</v>
      </c>
      <c r="B104">
        <v>0</v>
      </c>
      <c r="C104">
        <v>2.8436330423971699</v>
      </c>
      <c r="D104">
        <v>0</v>
      </c>
      <c r="E104">
        <v>0</v>
      </c>
      <c r="F104">
        <v>0</v>
      </c>
      <c r="G104">
        <v>4.5564279327082398</v>
      </c>
      <c r="H104">
        <v>4.0690889594596404</v>
      </c>
      <c r="I104">
        <v>0</v>
      </c>
      <c r="J104">
        <v>2.9045083888268599</v>
      </c>
      <c r="K104">
        <v>2.66548279247049</v>
      </c>
      <c r="L104">
        <v>3.4208882580842501</v>
      </c>
      <c r="M104">
        <v>0</v>
      </c>
      <c r="N104">
        <v>3.2541584644056201</v>
      </c>
      <c r="O104">
        <v>4.5564279327082398</v>
      </c>
    </row>
    <row r="105" spans="1:15">
      <c r="A105" t="s">
        <v>6230</v>
      </c>
      <c r="B105">
        <v>0</v>
      </c>
      <c r="C105">
        <v>0</v>
      </c>
      <c r="D105">
        <v>2.9509731079228998</v>
      </c>
      <c r="E105">
        <v>1.84852885025984</v>
      </c>
      <c r="F105">
        <v>5.0268379106504</v>
      </c>
      <c r="G105">
        <v>0</v>
      </c>
      <c r="H105">
        <v>0</v>
      </c>
      <c r="I105">
        <v>4.9714505211929296</v>
      </c>
      <c r="J105">
        <v>0</v>
      </c>
      <c r="K105">
        <v>0</v>
      </c>
      <c r="L105">
        <v>2.16875597511451</v>
      </c>
      <c r="M105">
        <v>2.4521135948905401</v>
      </c>
      <c r="N105">
        <v>4.2336757973177201</v>
      </c>
      <c r="O105">
        <v>4.33858116081168</v>
      </c>
    </row>
    <row r="106" spans="1:15">
      <c r="A106" t="s">
        <v>6229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2.86596920434675</v>
      </c>
      <c r="H106">
        <v>3.2240515431693102</v>
      </c>
      <c r="I106">
        <v>5.0354415328765398</v>
      </c>
      <c r="J106">
        <v>0</v>
      </c>
      <c r="K106">
        <v>3.16263196267546</v>
      </c>
      <c r="L106">
        <v>4.7299457459017002</v>
      </c>
      <c r="M106">
        <v>1.38755306347744</v>
      </c>
      <c r="N106">
        <v>2.8253039379934699</v>
      </c>
      <c r="O106">
        <v>4.6638040373802898</v>
      </c>
    </row>
    <row r="107" spans="1:15">
      <c r="A107" t="s">
        <v>6228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5.8150057692007699</v>
      </c>
      <c r="H107">
        <v>0</v>
      </c>
      <c r="I107">
        <v>3.8613694205557398</v>
      </c>
      <c r="J107">
        <v>3.3984503306286902</v>
      </c>
      <c r="K107">
        <v>3.9190697543805499</v>
      </c>
      <c r="L107">
        <v>3.6629633723307702</v>
      </c>
      <c r="M107">
        <v>0</v>
      </c>
      <c r="N107">
        <v>3.5786880590880901</v>
      </c>
      <c r="O107">
        <v>3.6197892187064098</v>
      </c>
    </row>
    <row r="108" spans="1:15">
      <c r="A108" t="s">
        <v>6227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2.3141971657899298</v>
      </c>
      <c r="H108">
        <v>2.8395553038506098</v>
      </c>
      <c r="I108">
        <v>0</v>
      </c>
      <c r="J108">
        <v>0</v>
      </c>
      <c r="K108">
        <v>4.0522640252312598</v>
      </c>
      <c r="L108">
        <v>6.1908695005796499</v>
      </c>
      <c r="M108">
        <v>0</v>
      </c>
      <c r="N108">
        <v>3.3631361530457302</v>
      </c>
      <c r="O108">
        <v>9.0412176302148399</v>
      </c>
    </row>
    <row r="109" spans="1:15">
      <c r="A109" t="s">
        <v>6226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2.2398367016280498</v>
      </c>
      <c r="H109">
        <v>5.2428797398559297</v>
      </c>
      <c r="I109">
        <v>0</v>
      </c>
      <c r="J109">
        <v>0</v>
      </c>
      <c r="K109">
        <v>5.1807848855933898</v>
      </c>
      <c r="L109">
        <v>4.9234858614314501</v>
      </c>
      <c r="M109">
        <v>2.3576874317491701</v>
      </c>
      <c r="N109">
        <v>2.2196830307899602</v>
      </c>
      <c r="O109">
        <v>4.8800732262080997</v>
      </c>
    </row>
    <row r="110" spans="1:15">
      <c r="A110" t="s">
        <v>6225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6.33200997804708</v>
      </c>
      <c r="H110">
        <v>0</v>
      </c>
      <c r="I110">
        <v>4.8232754611769399</v>
      </c>
      <c r="J110">
        <v>4.1158299600179298</v>
      </c>
      <c r="K110">
        <v>0</v>
      </c>
      <c r="L110">
        <v>2.7695338654627499</v>
      </c>
      <c r="M110">
        <v>0</v>
      </c>
      <c r="N110">
        <v>4.3896674699984697</v>
      </c>
      <c r="O110">
        <v>4.4523827001323601</v>
      </c>
    </row>
    <row r="111" spans="1:15">
      <c r="A111" t="s">
        <v>6224</v>
      </c>
      <c r="B111">
        <v>0</v>
      </c>
      <c r="C111">
        <v>0</v>
      </c>
      <c r="D111">
        <v>0</v>
      </c>
      <c r="E111">
        <v>1.9987505474695499</v>
      </c>
      <c r="F111">
        <v>1.9987505474695499</v>
      </c>
      <c r="G111">
        <v>4.6052514726543903</v>
      </c>
      <c r="H111">
        <v>0</v>
      </c>
      <c r="I111">
        <v>5.2424470541621897</v>
      </c>
      <c r="J111">
        <v>4.0439555411354702</v>
      </c>
      <c r="K111">
        <v>0</v>
      </c>
      <c r="L111">
        <v>2.32351845241958</v>
      </c>
      <c r="M111">
        <v>0</v>
      </c>
      <c r="N111">
        <v>3.2925010862561002</v>
      </c>
      <c r="O111">
        <v>3.3736999795507998</v>
      </c>
    </row>
    <row r="112" spans="1:15">
      <c r="A112" t="s">
        <v>6223</v>
      </c>
      <c r="B112">
        <v>0</v>
      </c>
      <c r="C112">
        <v>4.08579992636282</v>
      </c>
      <c r="D112">
        <v>0</v>
      </c>
      <c r="E112">
        <v>0</v>
      </c>
      <c r="F112">
        <v>0</v>
      </c>
      <c r="G112">
        <v>3.7138090790687102</v>
      </c>
      <c r="H112">
        <v>0</v>
      </c>
      <c r="I112">
        <v>3.1440905276470801</v>
      </c>
      <c r="J112">
        <v>4.1806480131215</v>
      </c>
      <c r="K112">
        <v>0</v>
      </c>
      <c r="L112">
        <v>0</v>
      </c>
      <c r="M112">
        <v>4.3338582864732498</v>
      </c>
      <c r="N112">
        <v>4.7296298082093404</v>
      </c>
      <c r="O112">
        <v>2.67322968502567</v>
      </c>
    </row>
    <row r="113" spans="1:15">
      <c r="A113" t="s">
        <v>6222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7.8551074058990302</v>
      </c>
      <c r="J113">
        <v>0</v>
      </c>
      <c r="K113">
        <v>4.3156348666134301</v>
      </c>
      <c r="L113">
        <v>5.5976975577026602</v>
      </c>
      <c r="M113">
        <v>0</v>
      </c>
      <c r="N113">
        <v>0</v>
      </c>
      <c r="O113">
        <v>9.0493484009548304</v>
      </c>
    </row>
    <row r="114" spans="1:15">
      <c r="A114" t="s">
        <v>6221</v>
      </c>
      <c r="B114">
        <v>0</v>
      </c>
      <c r="C114">
        <v>6.3187614796576801</v>
      </c>
      <c r="D114">
        <v>0</v>
      </c>
      <c r="E114">
        <v>0</v>
      </c>
      <c r="F114">
        <v>4.46630283037761</v>
      </c>
      <c r="G114">
        <v>3.0584053714589898</v>
      </c>
      <c r="H114">
        <v>0</v>
      </c>
      <c r="I114">
        <v>3.65945734828188</v>
      </c>
      <c r="J114">
        <v>3.4027988464763901</v>
      </c>
      <c r="K114">
        <v>3.80870402823997</v>
      </c>
      <c r="L114">
        <v>0</v>
      </c>
      <c r="M114">
        <v>0</v>
      </c>
      <c r="N114">
        <v>2.0879890494100599</v>
      </c>
      <c r="O114">
        <v>0</v>
      </c>
    </row>
    <row r="115" spans="1:15">
      <c r="A115" t="s">
        <v>6220</v>
      </c>
      <c r="B115">
        <v>0</v>
      </c>
      <c r="C115">
        <v>0</v>
      </c>
      <c r="D115">
        <v>0</v>
      </c>
      <c r="E115">
        <v>0</v>
      </c>
      <c r="F115">
        <v>2.5544017555455101</v>
      </c>
      <c r="G115">
        <v>2.7398376051749902</v>
      </c>
      <c r="H115">
        <v>0</v>
      </c>
      <c r="I115">
        <v>2.9786429138642001</v>
      </c>
      <c r="J115">
        <v>2.5218230993479702</v>
      </c>
      <c r="K115">
        <v>3.03578777126729</v>
      </c>
      <c r="L115">
        <v>2.7824571123928501</v>
      </c>
      <c r="M115">
        <v>2.9786429138642001</v>
      </c>
      <c r="N115">
        <v>4.4092789058586996</v>
      </c>
      <c r="O115">
        <v>2.7398376051749902</v>
      </c>
    </row>
    <row r="116" spans="1:15">
      <c r="A116" t="s">
        <v>6219</v>
      </c>
      <c r="B116">
        <v>0</v>
      </c>
      <c r="C116">
        <v>6.7147290698631297</v>
      </c>
      <c r="D116">
        <v>0</v>
      </c>
      <c r="E116">
        <v>0</v>
      </c>
      <c r="F116">
        <v>0</v>
      </c>
      <c r="G116">
        <v>4.9398689858304596</v>
      </c>
      <c r="H116">
        <v>0</v>
      </c>
      <c r="I116">
        <v>3.54016389703839</v>
      </c>
      <c r="J116">
        <v>2.3954641434638702</v>
      </c>
      <c r="K116">
        <v>2.9277869144449</v>
      </c>
      <c r="L116">
        <v>2.0909909834978002</v>
      </c>
      <c r="M116">
        <v>1.39974015630086</v>
      </c>
      <c r="N116">
        <v>0</v>
      </c>
      <c r="O116">
        <v>2.5904458471766398</v>
      </c>
    </row>
    <row r="117" spans="1:15">
      <c r="A117" t="s">
        <v>6218</v>
      </c>
      <c r="B117">
        <v>5.4147710904092197</v>
      </c>
      <c r="C117">
        <v>5.7909402266675896</v>
      </c>
      <c r="D117">
        <v>0</v>
      </c>
      <c r="E117">
        <v>2.8912184106088201</v>
      </c>
      <c r="F117">
        <v>2.8912184106088201</v>
      </c>
      <c r="G117">
        <v>2.8147819946024102</v>
      </c>
      <c r="H117">
        <v>0</v>
      </c>
      <c r="I117">
        <v>2.0023933979301698</v>
      </c>
      <c r="J117">
        <v>0</v>
      </c>
      <c r="K117">
        <v>0</v>
      </c>
      <c r="L117">
        <v>0</v>
      </c>
      <c r="M117">
        <v>0</v>
      </c>
      <c r="N117">
        <v>2.6823317078390398</v>
      </c>
      <c r="O117">
        <v>2.1096813388622602</v>
      </c>
    </row>
    <row r="118" spans="1:15">
      <c r="A118" t="s">
        <v>6217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3.1439579905750601</v>
      </c>
      <c r="J118">
        <v>4.9314830584287996</v>
      </c>
      <c r="K118">
        <v>3.2305029317934602</v>
      </c>
      <c r="L118">
        <v>4.1732364555895796</v>
      </c>
      <c r="M118">
        <v>0</v>
      </c>
      <c r="N118">
        <v>5.3979398617487204</v>
      </c>
      <c r="O118">
        <v>5.5058984813316698</v>
      </c>
    </row>
    <row r="119" spans="1:15">
      <c r="A119" t="s">
        <v>6216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2.1730887160563199</v>
      </c>
      <c r="H119">
        <v>5.0969108373784504</v>
      </c>
      <c r="I119">
        <v>0</v>
      </c>
      <c r="J119">
        <v>0</v>
      </c>
      <c r="K119">
        <v>5.0348292442486704</v>
      </c>
      <c r="L119">
        <v>4.7775965255379402</v>
      </c>
      <c r="M119">
        <v>2.2908897651464502</v>
      </c>
      <c r="N119">
        <v>2.1529449798040501</v>
      </c>
      <c r="O119">
        <v>4.7341971514269598</v>
      </c>
    </row>
    <row r="120" spans="1:15">
      <c r="A120" t="s">
        <v>6215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2.1730887160563199</v>
      </c>
      <c r="H120">
        <v>5.0969108373784504</v>
      </c>
      <c r="I120">
        <v>0</v>
      </c>
      <c r="J120">
        <v>0</v>
      </c>
      <c r="K120">
        <v>5.0348292442486704</v>
      </c>
      <c r="L120">
        <v>4.7775965255379402</v>
      </c>
      <c r="M120">
        <v>2.2908897651464502</v>
      </c>
      <c r="N120">
        <v>2.1529449798040501</v>
      </c>
      <c r="O120">
        <v>4.7341971514269598</v>
      </c>
    </row>
    <row r="121" spans="1:15">
      <c r="A121" t="s">
        <v>6214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2.1730887160563199</v>
      </c>
      <c r="H121">
        <v>5.0969108373784504</v>
      </c>
      <c r="I121">
        <v>0</v>
      </c>
      <c r="J121">
        <v>0</v>
      </c>
      <c r="K121">
        <v>5.0348292442486704</v>
      </c>
      <c r="L121">
        <v>4.7775965255379402</v>
      </c>
      <c r="M121">
        <v>2.2908897651464502</v>
      </c>
      <c r="N121">
        <v>2.1529449798040501</v>
      </c>
      <c r="O121">
        <v>4.7341971514269598</v>
      </c>
    </row>
    <row r="122" spans="1:15">
      <c r="A122" t="s">
        <v>6213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2.7398376051749902</v>
      </c>
      <c r="H122">
        <v>0</v>
      </c>
      <c r="I122">
        <v>4.8429762390907296</v>
      </c>
      <c r="J122">
        <v>2.5218230993479702</v>
      </c>
      <c r="K122">
        <v>3.03578777126729</v>
      </c>
      <c r="L122">
        <v>4.53801673397626</v>
      </c>
      <c r="M122">
        <v>1.3252198541356199</v>
      </c>
      <c r="N122">
        <v>2.6992909256380702</v>
      </c>
      <c r="O122">
        <v>4.4720090166381796</v>
      </c>
    </row>
    <row r="123" spans="1:15">
      <c r="A123" t="s">
        <v>6212</v>
      </c>
      <c r="B123">
        <v>0</v>
      </c>
      <c r="C123">
        <v>0</v>
      </c>
      <c r="D123">
        <v>0</v>
      </c>
      <c r="E123">
        <v>0</v>
      </c>
      <c r="F123">
        <v>1.79100446537243</v>
      </c>
      <c r="G123">
        <v>6.8455995702174599</v>
      </c>
      <c r="H123">
        <v>0</v>
      </c>
      <c r="I123">
        <v>0</v>
      </c>
      <c r="J123">
        <v>6.0094786075261704</v>
      </c>
      <c r="K123">
        <v>3.68195332645353</v>
      </c>
      <c r="L123">
        <v>3.1674944036148598</v>
      </c>
      <c r="M123">
        <v>1.3713337122840099</v>
      </c>
      <c r="N123">
        <v>0</v>
      </c>
      <c r="O123">
        <v>3.0828493233035599</v>
      </c>
    </row>
    <row r="124" spans="1:15">
      <c r="A124" t="s">
        <v>6211</v>
      </c>
      <c r="B124">
        <v>0</v>
      </c>
      <c r="C124">
        <v>2.88959005582086</v>
      </c>
      <c r="D124">
        <v>0</v>
      </c>
      <c r="E124">
        <v>0</v>
      </c>
      <c r="F124">
        <v>3.01437150079789</v>
      </c>
      <c r="G124">
        <v>3.3823846770288899</v>
      </c>
      <c r="H124">
        <v>4.1174819217719598</v>
      </c>
      <c r="I124">
        <v>3.8697280228585398</v>
      </c>
      <c r="J124">
        <v>2.9506379540605301</v>
      </c>
      <c r="K124">
        <v>0</v>
      </c>
      <c r="L124">
        <v>0</v>
      </c>
      <c r="M124">
        <v>0</v>
      </c>
      <c r="N124">
        <v>2.2103697008425498</v>
      </c>
      <c r="O124">
        <v>3.3823846770288899</v>
      </c>
    </row>
    <row r="125" spans="1:15">
      <c r="A125" t="s">
        <v>6210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2.41553027963745</v>
      </c>
      <c r="H125">
        <v>0</v>
      </c>
      <c r="I125">
        <v>5.5204146793518403</v>
      </c>
      <c r="J125">
        <v>2.3065648391193498</v>
      </c>
      <c r="K125">
        <v>2.5614792945506499</v>
      </c>
      <c r="L125">
        <v>5.3209484458883702</v>
      </c>
      <c r="M125">
        <v>0</v>
      </c>
      <c r="N125">
        <v>2.3953567311015802</v>
      </c>
      <c r="O125">
        <v>5.27750928423161</v>
      </c>
    </row>
    <row r="126" spans="1:15">
      <c r="A126" t="s">
        <v>6209</v>
      </c>
      <c r="B126">
        <v>0</v>
      </c>
      <c r="C126">
        <v>0</v>
      </c>
      <c r="D126">
        <v>0</v>
      </c>
      <c r="E126">
        <v>0</v>
      </c>
      <c r="F126">
        <v>3.5210876832606699</v>
      </c>
      <c r="G126">
        <v>2.8886779816374202</v>
      </c>
      <c r="H126">
        <v>0</v>
      </c>
      <c r="I126">
        <v>3.3653975809577101</v>
      </c>
      <c r="J126">
        <v>2.4695741900726098</v>
      </c>
      <c r="K126">
        <v>2.3280054176867999</v>
      </c>
      <c r="L126">
        <v>1.9666999453099601</v>
      </c>
      <c r="M126">
        <v>0</v>
      </c>
      <c r="N126">
        <v>3.8851303830567701</v>
      </c>
      <c r="O126">
        <v>5.1928345954356701</v>
      </c>
    </row>
    <row r="127" spans="1:15">
      <c r="A127" t="s">
        <v>6208</v>
      </c>
      <c r="B127">
        <v>0</v>
      </c>
      <c r="C127">
        <v>0</v>
      </c>
      <c r="D127">
        <v>0</v>
      </c>
      <c r="E127">
        <v>7.4737016352190899</v>
      </c>
      <c r="F127">
        <v>9.7004438814765503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3.7905055042712199</v>
      </c>
      <c r="N127">
        <v>0</v>
      </c>
      <c r="O127">
        <v>4.6506290773576602</v>
      </c>
    </row>
    <row r="128" spans="1:15">
      <c r="A128" t="s">
        <v>6207</v>
      </c>
      <c r="B128">
        <v>0</v>
      </c>
      <c r="C128">
        <v>4.3640279879684103</v>
      </c>
      <c r="D128">
        <v>0</v>
      </c>
      <c r="E128">
        <v>4.5923371468558898</v>
      </c>
      <c r="F128">
        <v>3.6040457203671799</v>
      </c>
      <c r="G128">
        <v>3.14729494744175</v>
      </c>
      <c r="H128">
        <v>0</v>
      </c>
      <c r="I128">
        <v>0</v>
      </c>
      <c r="J128">
        <v>2.6254548633677399</v>
      </c>
      <c r="K128">
        <v>1.82898474707505</v>
      </c>
      <c r="L128">
        <v>0</v>
      </c>
      <c r="M128">
        <v>0</v>
      </c>
      <c r="N128">
        <v>3.0481269957625599</v>
      </c>
      <c r="O128">
        <v>2.2313755725673401</v>
      </c>
    </row>
    <row r="129" spans="1:15">
      <c r="A129" t="s">
        <v>6206</v>
      </c>
      <c r="B129">
        <v>0</v>
      </c>
      <c r="C129">
        <v>0</v>
      </c>
      <c r="D129">
        <v>0</v>
      </c>
      <c r="E129">
        <v>0</v>
      </c>
      <c r="F129">
        <v>4.7703017047127902</v>
      </c>
      <c r="G129">
        <v>0</v>
      </c>
      <c r="H129">
        <v>3.9375800152954699</v>
      </c>
      <c r="I129">
        <v>5.72361245952884</v>
      </c>
      <c r="J129">
        <v>0</v>
      </c>
      <c r="K129">
        <v>2.7728113103068002</v>
      </c>
      <c r="L129">
        <v>0</v>
      </c>
      <c r="M129">
        <v>0</v>
      </c>
      <c r="N129">
        <v>3.5612754395714501</v>
      </c>
      <c r="O129">
        <v>4.6473418250721004</v>
      </c>
    </row>
    <row r="130" spans="1:15">
      <c r="A130" t="s">
        <v>6205</v>
      </c>
      <c r="B130">
        <v>0</v>
      </c>
      <c r="C130">
        <v>0</v>
      </c>
      <c r="D130">
        <v>0</v>
      </c>
      <c r="E130">
        <v>2.2801779399440099</v>
      </c>
      <c r="F130">
        <v>2.2801779399440099</v>
      </c>
      <c r="G130">
        <v>3.6593145324779699</v>
      </c>
      <c r="H130">
        <v>3.3408008732966499</v>
      </c>
      <c r="I130">
        <v>4.2780311767070698</v>
      </c>
      <c r="J130">
        <v>3.1200495070701999</v>
      </c>
      <c r="K130">
        <v>0</v>
      </c>
      <c r="L130">
        <v>0</v>
      </c>
      <c r="M130">
        <v>0</v>
      </c>
      <c r="N130">
        <v>3.5572291857054199</v>
      </c>
      <c r="O130">
        <v>2.6305923711279302</v>
      </c>
    </row>
    <row r="131" spans="1:15">
      <c r="A131" t="s">
        <v>6204</v>
      </c>
      <c r="B131">
        <v>0</v>
      </c>
      <c r="C131">
        <v>6.0608621845974104</v>
      </c>
      <c r="D131">
        <v>0</v>
      </c>
      <c r="E131">
        <v>6.2659654652432204</v>
      </c>
      <c r="F131">
        <v>0</v>
      </c>
      <c r="G131">
        <v>3.9799878995094602</v>
      </c>
      <c r="H131">
        <v>0</v>
      </c>
      <c r="I131">
        <v>3.0649668821841898</v>
      </c>
      <c r="J131">
        <v>2.3894383203905698</v>
      </c>
      <c r="K131">
        <v>0</v>
      </c>
      <c r="L131">
        <v>0</v>
      </c>
      <c r="M131">
        <v>3.0649668821841898</v>
      </c>
      <c r="N131">
        <v>0</v>
      </c>
      <c r="O131">
        <v>0</v>
      </c>
    </row>
    <row r="132" spans="1:15">
      <c r="A132" t="s">
        <v>6203</v>
      </c>
      <c r="B132">
        <v>0</v>
      </c>
      <c r="C132">
        <v>6.4851826168462798</v>
      </c>
      <c r="D132">
        <v>0</v>
      </c>
      <c r="E132">
        <v>6.9214608703690796</v>
      </c>
      <c r="F132">
        <v>7.9847861608506703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3.3464944755098101</v>
      </c>
      <c r="M132">
        <v>0</v>
      </c>
      <c r="N132">
        <v>0</v>
      </c>
      <c r="O132">
        <v>0</v>
      </c>
    </row>
    <row r="133" spans="1:15">
      <c r="A133" t="s">
        <v>6202</v>
      </c>
      <c r="B133">
        <v>4.0021250206167203</v>
      </c>
      <c r="C133">
        <v>8.2655689503618195</v>
      </c>
      <c r="D133">
        <v>0</v>
      </c>
      <c r="E133">
        <v>0</v>
      </c>
      <c r="F133">
        <v>0</v>
      </c>
      <c r="G133">
        <v>3.6221141533188099</v>
      </c>
      <c r="H133">
        <v>0</v>
      </c>
      <c r="I133">
        <v>2.7964598999529202</v>
      </c>
      <c r="J133">
        <v>4.3535113222080302</v>
      </c>
      <c r="K133">
        <v>0</v>
      </c>
      <c r="L133">
        <v>0</v>
      </c>
      <c r="M133">
        <v>1.6340834242115401</v>
      </c>
      <c r="N133">
        <v>0</v>
      </c>
      <c r="O133">
        <v>0</v>
      </c>
    </row>
    <row r="134" spans="1:15">
      <c r="A134" t="s">
        <v>6201</v>
      </c>
      <c r="B134">
        <v>0</v>
      </c>
      <c r="C134">
        <v>0</v>
      </c>
      <c r="D134">
        <v>0</v>
      </c>
      <c r="E134">
        <v>0</v>
      </c>
      <c r="F134">
        <v>3.5010245651840699</v>
      </c>
      <c r="G134">
        <v>5.1516854553276099</v>
      </c>
      <c r="H134">
        <v>3.9738283040920401</v>
      </c>
      <c r="I134">
        <v>2.6171655765289699</v>
      </c>
      <c r="J134">
        <v>2.5424346234008501</v>
      </c>
      <c r="K134">
        <v>0</v>
      </c>
      <c r="L134">
        <v>0</v>
      </c>
      <c r="M134">
        <v>1.6995831571327</v>
      </c>
      <c r="N134">
        <v>2.9622266812795299</v>
      </c>
      <c r="O134">
        <v>2.1642345999449799</v>
      </c>
    </row>
    <row r="135" spans="1:15">
      <c r="A135" t="s">
        <v>6200</v>
      </c>
      <c r="B135">
        <v>0</v>
      </c>
      <c r="C135">
        <v>0</v>
      </c>
      <c r="D135">
        <v>5.2707262119924598</v>
      </c>
      <c r="E135">
        <v>2.48887209481865</v>
      </c>
      <c r="F135">
        <v>3.67377174984254</v>
      </c>
      <c r="G135">
        <v>0</v>
      </c>
      <c r="H135">
        <v>0</v>
      </c>
      <c r="I135">
        <v>4.5489283198359596</v>
      </c>
      <c r="J135">
        <v>0</v>
      </c>
      <c r="K135">
        <v>0</v>
      </c>
      <c r="L135">
        <v>0</v>
      </c>
      <c r="M135">
        <v>3.1187131774456498</v>
      </c>
      <c r="N135">
        <v>0</v>
      </c>
      <c r="O135">
        <v>5.4633608934774296</v>
      </c>
    </row>
    <row r="136" spans="1:15">
      <c r="A136" t="s">
        <v>6199</v>
      </c>
      <c r="B136">
        <v>0</v>
      </c>
      <c r="C136">
        <v>0</v>
      </c>
      <c r="D136">
        <v>0</v>
      </c>
      <c r="E136">
        <v>0</v>
      </c>
      <c r="F136">
        <v>2.60086936834298</v>
      </c>
      <c r="G136">
        <v>4.2053801660322803</v>
      </c>
      <c r="H136">
        <v>2.0340352900271399</v>
      </c>
      <c r="I136">
        <v>0</v>
      </c>
      <c r="J136">
        <v>3.7597003318693898</v>
      </c>
      <c r="K136">
        <v>3.32075300465217</v>
      </c>
      <c r="L136">
        <v>2.9387391187084702</v>
      </c>
      <c r="M136">
        <v>0</v>
      </c>
      <c r="N136">
        <v>2.81486307382673</v>
      </c>
      <c r="O136">
        <v>2.8751631021845299</v>
      </c>
    </row>
    <row r="137" spans="1:15">
      <c r="A137" t="s">
        <v>6198</v>
      </c>
      <c r="B137">
        <v>0</v>
      </c>
      <c r="C137">
        <v>6.7661661478359001</v>
      </c>
      <c r="D137">
        <v>0</v>
      </c>
      <c r="E137">
        <v>0</v>
      </c>
      <c r="F137">
        <v>0</v>
      </c>
      <c r="G137">
        <v>4.1129760762084198</v>
      </c>
      <c r="H137">
        <v>0</v>
      </c>
      <c r="I137">
        <v>3.5672759142857799</v>
      </c>
      <c r="J137">
        <v>2.4217460411372</v>
      </c>
      <c r="K137">
        <v>2.9511121991185298</v>
      </c>
      <c r="L137">
        <v>2.1120892427276101</v>
      </c>
      <c r="M137">
        <v>0</v>
      </c>
      <c r="N137">
        <v>0</v>
      </c>
      <c r="O137">
        <v>2.61526724994311</v>
      </c>
    </row>
    <row r="138" spans="1:15">
      <c r="A138" t="s">
        <v>6197</v>
      </c>
      <c r="B138">
        <v>4.5806861235138401</v>
      </c>
      <c r="C138">
        <v>5.6953351498797202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4.7239683386326901</v>
      </c>
      <c r="J138">
        <v>0</v>
      </c>
      <c r="K138">
        <v>0</v>
      </c>
      <c r="L138">
        <v>4.2057238179312897</v>
      </c>
      <c r="M138">
        <v>0</v>
      </c>
      <c r="N138">
        <v>0</v>
      </c>
      <c r="O138">
        <v>5.3228560590009897</v>
      </c>
    </row>
    <row r="139" spans="1:15">
      <c r="A139" t="s">
        <v>6196</v>
      </c>
      <c r="B139">
        <v>3.6898770009990698</v>
      </c>
      <c r="C139">
        <v>0</v>
      </c>
      <c r="D139">
        <v>0</v>
      </c>
      <c r="E139">
        <v>0</v>
      </c>
      <c r="F139">
        <v>0</v>
      </c>
      <c r="G139">
        <v>2.2896775631500201</v>
      </c>
      <c r="H139">
        <v>4.1427914131645602</v>
      </c>
      <c r="I139">
        <v>0</v>
      </c>
      <c r="J139">
        <v>2.6975870729598599</v>
      </c>
      <c r="K139">
        <v>3.9791014375116802</v>
      </c>
      <c r="L139">
        <v>2.3696751859078602</v>
      </c>
      <c r="M139">
        <v>0</v>
      </c>
      <c r="N139">
        <v>5.2329229731810001</v>
      </c>
      <c r="O139">
        <v>0</v>
      </c>
    </row>
    <row r="140" spans="1:15">
      <c r="A140" t="s">
        <v>6195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2.2398367016280498</v>
      </c>
      <c r="H140">
        <v>2.4155799432662901</v>
      </c>
      <c r="I140">
        <v>0</v>
      </c>
      <c r="J140">
        <v>0</v>
      </c>
      <c r="K140">
        <v>5.1807848855933898</v>
      </c>
      <c r="L140">
        <v>4.9234858614314501</v>
      </c>
      <c r="M140">
        <v>2.3576874317491701</v>
      </c>
      <c r="N140">
        <v>2.2196830307899602</v>
      </c>
      <c r="O140">
        <v>4.8800732262080997</v>
      </c>
    </row>
    <row r="141" spans="1:15">
      <c r="A141" t="s">
        <v>6194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3.6573259833837199</v>
      </c>
      <c r="H141">
        <v>4.0185554923889102</v>
      </c>
      <c r="I141">
        <v>0</v>
      </c>
      <c r="J141">
        <v>3.43590771085284</v>
      </c>
      <c r="K141">
        <v>3.95668596611476</v>
      </c>
      <c r="L141">
        <v>3.7005133738568499</v>
      </c>
      <c r="M141">
        <v>1.7766442297819101</v>
      </c>
      <c r="N141">
        <v>0</v>
      </c>
      <c r="O141">
        <v>3.6573259833837199</v>
      </c>
    </row>
    <row r="142" spans="1:15">
      <c r="A142" t="s">
        <v>6193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4.0372424862715004</v>
      </c>
      <c r="H142">
        <v>0</v>
      </c>
      <c r="I142">
        <v>1.9610890783393899</v>
      </c>
      <c r="J142">
        <v>3.8151887514093801</v>
      </c>
      <c r="K142">
        <v>4.3372382990632499</v>
      </c>
      <c r="L142">
        <v>4.0805358228968496</v>
      </c>
      <c r="M142">
        <v>0</v>
      </c>
      <c r="N142">
        <v>1.8236206923285601</v>
      </c>
      <c r="O142">
        <v>4.0372424862715004</v>
      </c>
    </row>
    <row r="143" spans="1:15">
      <c r="A143" t="s">
        <v>6192</v>
      </c>
      <c r="B143">
        <v>0</v>
      </c>
      <c r="C143">
        <v>5.1641403441662099</v>
      </c>
      <c r="D143">
        <v>5.2647572257113504</v>
      </c>
      <c r="E143">
        <v>4.2840319140718801</v>
      </c>
      <c r="F143">
        <v>0</v>
      </c>
      <c r="G143">
        <v>4.8622332912980104</v>
      </c>
      <c r="H143">
        <v>0</v>
      </c>
      <c r="I143">
        <v>4.3374009154705604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>
      <c r="A144" t="s">
        <v>6191</v>
      </c>
      <c r="B144">
        <v>4.4157424582138498</v>
      </c>
      <c r="C144">
        <v>7.77219706848767</v>
      </c>
      <c r="D144">
        <v>0</v>
      </c>
      <c r="E144">
        <v>4.4552880754576298</v>
      </c>
      <c r="F144">
        <v>2.2522375293535299</v>
      </c>
      <c r="G144">
        <v>2.1283540184743299</v>
      </c>
      <c r="H144">
        <v>0</v>
      </c>
      <c r="I144">
        <v>2.7952734969384201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>
      <c r="A145" t="s">
        <v>6190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2.1730887160563199</v>
      </c>
      <c r="H145">
        <v>2.3487624004905401</v>
      </c>
      <c r="I145">
        <v>0</v>
      </c>
      <c r="J145">
        <v>0</v>
      </c>
      <c r="K145">
        <v>5.0348292442486704</v>
      </c>
      <c r="L145">
        <v>4.7775965255379402</v>
      </c>
      <c r="M145">
        <v>2.2908897651464502</v>
      </c>
      <c r="N145">
        <v>2.1529449798040501</v>
      </c>
      <c r="O145">
        <v>4.7341971514269598</v>
      </c>
    </row>
    <row r="146" spans="1:15">
      <c r="A146" t="s">
        <v>6189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5.4299581420080996</v>
      </c>
      <c r="H146">
        <v>0</v>
      </c>
      <c r="I146">
        <v>0</v>
      </c>
      <c r="J146">
        <v>4.85643759743148</v>
      </c>
      <c r="K146">
        <v>1.88613799703428</v>
      </c>
      <c r="L146">
        <v>0</v>
      </c>
      <c r="M146">
        <v>4.5221752514026203</v>
      </c>
      <c r="N146">
        <v>3.9420785437260402</v>
      </c>
      <c r="O146">
        <v>2.74202105238991</v>
      </c>
    </row>
    <row r="147" spans="1:15">
      <c r="A147" t="s">
        <v>6188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2.8536744575314001</v>
      </c>
      <c r="H147">
        <v>0</v>
      </c>
      <c r="I147">
        <v>3.2121710817670999</v>
      </c>
      <c r="J147">
        <v>2.5319416213728698</v>
      </c>
      <c r="K147">
        <v>4.79629259249183</v>
      </c>
      <c r="L147">
        <v>5.7351258446489704</v>
      </c>
      <c r="M147">
        <v>0</v>
      </c>
      <c r="N147">
        <v>0</v>
      </c>
      <c r="O147">
        <v>4.1763176824060002</v>
      </c>
    </row>
    <row r="148" spans="1:15">
      <c r="A148" t="s">
        <v>6187</v>
      </c>
      <c r="B148">
        <v>0</v>
      </c>
      <c r="C148">
        <v>3.5323925555088902</v>
      </c>
      <c r="D148">
        <v>0</v>
      </c>
      <c r="E148">
        <v>0</v>
      </c>
      <c r="F148">
        <v>1.75670265705433</v>
      </c>
      <c r="G148">
        <v>3.7757998707081102</v>
      </c>
      <c r="H148">
        <v>2.3838899655139398</v>
      </c>
      <c r="I148">
        <v>2.9043608527085998</v>
      </c>
      <c r="J148">
        <v>0</v>
      </c>
      <c r="K148">
        <v>3.0770484379289602</v>
      </c>
      <c r="L148">
        <v>0</v>
      </c>
      <c r="M148">
        <v>1.41720128111684</v>
      </c>
      <c r="N148">
        <v>2.1224117098274902</v>
      </c>
      <c r="O148">
        <v>2.2296442356930299</v>
      </c>
    </row>
    <row r="149" spans="1:15">
      <c r="A149" t="s">
        <v>6186</v>
      </c>
      <c r="B149">
        <v>4.23973416745606</v>
      </c>
      <c r="C149">
        <v>2.9360155831411801</v>
      </c>
      <c r="D149">
        <v>0</v>
      </c>
      <c r="E149">
        <v>3.1173477172973998</v>
      </c>
      <c r="F149">
        <v>0</v>
      </c>
      <c r="G149">
        <v>3.66336773865762</v>
      </c>
      <c r="H149">
        <v>2.5853655311330201</v>
      </c>
      <c r="I149">
        <v>2.35615984908724</v>
      </c>
      <c r="J149">
        <v>2.2345103282392502</v>
      </c>
      <c r="K149">
        <v>0</v>
      </c>
      <c r="L149">
        <v>1.99149577457072</v>
      </c>
      <c r="M149">
        <v>0</v>
      </c>
      <c r="N149">
        <v>0</v>
      </c>
      <c r="O149">
        <v>0</v>
      </c>
    </row>
    <row r="150" spans="1:15">
      <c r="A150" t="s">
        <v>6185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4.8631458922626898</v>
      </c>
      <c r="I150">
        <v>0</v>
      </c>
      <c r="J150">
        <v>0</v>
      </c>
      <c r="K150">
        <v>4.8010908188917698</v>
      </c>
      <c r="L150">
        <v>4.5439906943766104</v>
      </c>
      <c r="M150">
        <v>2.1820435040680901</v>
      </c>
      <c r="N150">
        <v>2.04421790622628</v>
      </c>
      <c r="O150">
        <v>4.5006178381647999</v>
      </c>
    </row>
    <row r="151" spans="1:15">
      <c r="A151" t="s">
        <v>6184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4.8631458922626898</v>
      </c>
      <c r="I151">
        <v>0</v>
      </c>
      <c r="J151">
        <v>0</v>
      </c>
      <c r="K151">
        <v>4.8010908188917698</v>
      </c>
      <c r="L151">
        <v>4.5439906943766104</v>
      </c>
      <c r="M151">
        <v>2.1820435040680901</v>
      </c>
      <c r="N151">
        <v>2.04421790622628</v>
      </c>
      <c r="O151">
        <v>4.5006178381647999</v>
      </c>
    </row>
    <row r="152" spans="1:15">
      <c r="A152" t="s">
        <v>6183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2.1152955487821998</v>
      </c>
      <c r="H152">
        <v>2.2908996914810502</v>
      </c>
      <c r="I152">
        <v>0</v>
      </c>
      <c r="J152">
        <v>0</v>
      </c>
      <c r="K152">
        <v>4.9100628992859203</v>
      </c>
      <c r="L152">
        <v>4.6528964804667403</v>
      </c>
      <c r="M152">
        <v>2.2330469286050301</v>
      </c>
      <c r="N152">
        <v>2.0951617443110502</v>
      </c>
      <c r="O152">
        <v>4.6095103660180996</v>
      </c>
    </row>
    <row r="153" spans="1:15">
      <c r="A153" t="s">
        <v>6182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2.1152955487821998</v>
      </c>
      <c r="H153">
        <v>2.2908996914810502</v>
      </c>
      <c r="I153">
        <v>0</v>
      </c>
      <c r="J153">
        <v>0</v>
      </c>
      <c r="K153">
        <v>4.9100628992859203</v>
      </c>
      <c r="L153">
        <v>4.6528964804667403</v>
      </c>
      <c r="M153">
        <v>2.2330469286050301</v>
      </c>
      <c r="N153">
        <v>2.0951617443110502</v>
      </c>
      <c r="O153">
        <v>4.6095103660180996</v>
      </c>
    </row>
    <row r="154" spans="1:15">
      <c r="A154" t="s">
        <v>6181</v>
      </c>
      <c r="B154">
        <v>4.8205431824740801</v>
      </c>
      <c r="C154">
        <v>4.1475447351874903</v>
      </c>
      <c r="D154">
        <v>0</v>
      </c>
      <c r="E154">
        <v>2.59417523310375</v>
      </c>
      <c r="F154">
        <v>0</v>
      </c>
      <c r="G154">
        <v>2.7798084773872098</v>
      </c>
      <c r="H154">
        <v>0</v>
      </c>
      <c r="I154">
        <v>3.0188116298457599</v>
      </c>
      <c r="J154">
        <v>4.1958689884735998</v>
      </c>
      <c r="K154">
        <v>0</v>
      </c>
      <c r="L154">
        <v>0</v>
      </c>
      <c r="M154">
        <v>1.3449780639342701</v>
      </c>
      <c r="N154">
        <v>0</v>
      </c>
      <c r="O154">
        <v>0</v>
      </c>
    </row>
    <row r="155" spans="1:15">
      <c r="A155" t="s">
        <v>6180</v>
      </c>
      <c r="B155">
        <v>3.2033699006028402</v>
      </c>
      <c r="C155">
        <v>5.0837337978340704</v>
      </c>
      <c r="D155">
        <v>3.79890673984315</v>
      </c>
      <c r="E155">
        <v>0</v>
      </c>
      <c r="F155">
        <v>2.6500316249966702</v>
      </c>
      <c r="G155">
        <v>0</v>
      </c>
      <c r="H155">
        <v>0</v>
      </c>
      <c r="I155">
        <v>3.2844466665030301</v>
      </c>
      <c r="J155">
        <v>0</v>
      </c>
      <c r="K155">
        <v>0</v>
      </c>
      <c r="L155">
        <v>0</v>
      </c>
      <c r="M155">
        <v>1.95298305335927</v>
      </c>
      <c r="N155">
        <v>2.8645551130390801</v>
      </c>
      <c r="O155">
        <v>0</v>
      </c>
    </row>
    <row r="156" spans="1:15">
      <c r="A156" t="s">
        <v>6179</v>
      </c>
      <c r="B156">
        <v>3.5590938903446601</v>
      </c>
      <c r="C156">
        <v>4.7184724094331401</v>
      </c>
      <c r="D156">
        <v>0</v>
      </c>
      <c r="E156">
        <v>2.4856294062908399</v>
      </c>
      <c r="F156">
        <v>0</v>
      </c>
      <c r="G156">
        <v>3.0046017315489699</v>
      </c>
      <c r="H156">
        <v>2.1426529853858298</v>
      </c>
      <c r="I156">
        <v>0</v>
      </c>
      <c r="J156">
        <v>2.39813487993966</v>
      </c>
      <c r="K156">
        <v>0</v>
      </c>
      <c r="L156">
        <v>2.3029786638726102</v>
      </c>
      <c r="M156">
        <v>0</v>
      </c>
      <c r="N156">
        <v>0</v>
      </c>
      <c r="O156">
        <v>2.2059364221853399</v>
      </c>
    </row>
    <row r="157" spans="1:15">
      <c r="A157" t="s">
        <v>6178</v>
      </c>
      <c r="B157">
        <v>0</v>
      </c>
      <c r="C157">
        <v>0</v>
      </c>
      <c r="D157">
        <v>0</v>
      </c>
      <c r="E157">
        <v>0</v>
      </c>
      <c r="F157">
        <v>3.2655551771294999</v>
      </c>
      <c r="G157">
        <v>3.4534311022158</v>
      </c>
      <c r="H157">
        <v>0</v>
      </c>
      <c r="I157">
        <v>5.9335147287150498</v>
      </c>
      <c r="J157">
        <v>3.23248897519818</v>
      </c>
      <c r="K157">
        <v>0</v>
      </c>
      <c r="L157">
        <v>0</v>
      </c>
      <c r="M157">
        <v>0</v>
      </c>
      <c r="N157">
        <v>3.4123960950176899</v>
      </c>
      <c r="O157">
        <v>3.4534311022158</v>
      </c>
    </row>
    <row r="158" spans="1:15">
      <c r="A158" t="s">
        <v>6177</v>
      </c>
      <c r="B158">
        <v>3.9765771518195101</v>
      </c>
      <c r="C158">
        <v>4.81775652454035</v>
      </c>
      <c r="D158">
        <v>0</v>
      </c>
      <c r="E158">
        <v>4.2644951296386404</v>
      </c>
      <c r="F158">
        <v>0</v>
      </c>
      <c r="G158">
        <v>0</v>
      </c>
      <c r="H158">
        <v>2.6406973746468601</v>
      </c>
      <c r="I158">
        <v>0</v>
      </c>
      <c r="J158">
        <v>2.5956397793236601</v>
      </c>
      <c r="K158">
        <v>0</v>
      </c>
      <c r="L158">
        <v>1.9098983043461</v>
      </c>
      <c r="M158">
        <v>0</v>
      </c>
      <c r="N158">
        <v>0</v>
      </c>
      <c r="O158">
        <v>2.5198195995339301</v>
      </c>
    </row>
    <row r="159" spans="1:15">
      <c r="A159" t="s">
        <v>6176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4.7663950069873096</v>
      </c>
      <c r="I159">
        <v>0</v>
      </c>
      <c r="J159">
        <v>0</v>
      </c>
      <c r="K159">
        <v>4.7043531922542803</v>
      </c>
      <c r="L159">
        <v>4.4473193564403299</v>
      </c>
      <c r="M159">
        <v>2.1364350988651299</v>
      </c>
      <c r="N159">
        <v>1.99866907288926</v>
      </c>
      <c r="O159">
        <v>4.4039597570643902</v>
      </c>
    </row>
    <row r="160" spans="1:15">
      <c r="A160" t="s">
        <v>6175</v>
      </c>
      <c r="B160">
        <v>2.42609117336066</v>
      </c>
      <c r="C160">
        <v>0</v>
      </c>
      <c r="D160">
        <v>0</v>
      </c>
      <c r="E160">
        <v>0</v>
      </c>
      <c r="F160">
        <v>0</v>
      </c>
      <c r="G160">
        <v>2.1590257382247899</v>
      </c>
      <c r="H160">
        <v>3.96422128915074</v>
      </c>
      <c r="I160">
        <v>0</v>
      </c>
      <c r="J160">
        <v>0</v>
      </c>
      <c r="K160">
        <v>3.8360402039507</v>
      </c>
      <c r="L160">
        <v>2.2199121778937698</v>
      </c>
      <c r="M160">
        <v>0</v>
      </c>
      <c r="N160">
        <v>4.3216378700044302</v>
      </c>
      <c r="O160">
        <v>3.2331273972577499</v>
      </c>
    </row>
    <row r="161" spans="1:15">
      <c r="A161" t="s">
        <v>6174</v>
      </c>
      <c r="B161">
        <v>3.9043589835496899</v>
      </c>
      <c r="C161">
        <v>0</v>
      </c>
      <c r="D161">
        <v>3.9353689943601999</v>
      </c>
      <c r="E161">
        <v>2.0557981978565798</v>
      </c>
      <c r="F161">
        <v>2.8041716345416101</v>
      </c>
      <c r="G161">
        <v>0</v>
      </c>
      <c r="H161">
        <v>0</v>
      </c>
      <c r="I161">
        <v>3.0516591483816198</v>
      </c>
      <c r="J161">
        <v>0</v>
      </c>
      <c r="K161">
        <v>0</v>
      </c>
      <c r="L161">
        <v>2.5745920478033799</v>
      </c>
      <c r="M161">
        <v>1.3577438849755401</v>
      </c>
      <c r="N161">
        <v>0</v>
      </c>
      <c r="O161">
        <v>2.4747017960544002</v>
      </c>
    </row>
    <row r="162" spans="1:15">
      <c r="A162" t="s">
        <v>6173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4.6794039571499404</v>
      </c>
      <c r="I162">
        <v>0</v>
      </c>
      <c r="J162">
        <v>0</v>
      </c>
      <c r="K162">
        <v>4.6173754002645202</v>
      </c>
      <c r="L162">
        <v>4.36040784757148</v>
      </c>
      <c r="M162">
        <v>2.09519148654118</v>
      </c>
      <c r="N162">
        <v>1.9574850177540299</v>
      </c>
      <c r="O162">
        <v>4.3170615035919901</v>
      </c>
    </row>
    <row r="163" spans="1:15">
      <c r="A163" t="s">
        <v>6172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3.9458734176559198</v>
      </c>
      <c r="H163">
        <v>0</v>
      </c>
      <c r="I163">
        <v>4.3143848360965897</v>
      </c>
      <c r="J163">
        <v>3.6121729362176098</v>
      </c>
      <c r="K163">
        <v>2.6870660170861602</v>
      </c>
      <c r="L163">
        <v>2.4359092152522099</v>
      </c>
      <c r="M163">
        <v>0</v>
      </c>
      <c r="N163">
        <v>2.3536107534136002</v>
      </c>
      <c r="O163">
        <v>2.3937237005833598</v>
      </c>
    </row>
    <row r="164" spans="1:15">
      <c r="A164" t="s">
        <v>6171</v>
      </c>
      <c r="B164">
        <v>0</v>
      </c>
      <c r="C164">
        <v>3.1242522529341099</v>
      </c>
      <c r="D164">
        <v>0</v>
      </c>
      <c r="E164">
        <v>0</v>
      </c>
      <c r="F164">
        <v>0</v>
      </c>
      <c r="G164">
        <v>3.5014902516542001</v>
      </c>
      <c r="H164">
        <v>0</v>
      </c>
      <c r="I164">
        <v>3.86695467294745</v>
      </c>
      <c r="J164">
        <v>4.5965166742486696</v>
      </c>
      <c r="K164">
        <v>2.3918399346361099</v>
      </c>
      <c r="L164">
        <v>2.1433751879735001</v>
      </c>
      <c r="M164">
        <v>0</v>
      </c>
      <c r="N164">
        <v>0</v>
      </c>
      <c r="O164">
        <v>2.1017266333960798</v>
      </c>
    </row>
    <row r="165" spans="1:15">
      <c r="A165" t="s">
        <v>6170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3.1345988673044198</v>
      </c>
      <c r="H165">
        <v>0</v>
      </c>
      <c r="I165">
        <v>3.49657619869796</v>
      </c>
      <c r="J165">
        <v>0</v>
      </c>
      <c r="K165">
        <v>2.14771027911836</v>
      </c>
      <c r="L165">
        <v>3.1988105967078999</v>
      </c>
      <c r="M165">
        <v>3.49657619869796</v>
      </c>
      <c r="N165">
        <v>3.0736637457807898</v>
      </c>
      <c r="O165">
        <v>3.1345988673044198</v>
      </c>
    </row>
    <row r="166" spans="1:15">
      <c r="A166" t="s">
        <v>6169</v>
      </c>
      <c r="B166">
        <v>0</v>
      </c>
      <c r="C166">
        <v>4.6618271115115597</v>
      </c>
      <c r="D166">
        <v>4.8142757947428496</v>
      </c>
      <c r="E166">
        <v>3.2109893993379099</v>
      </c>
      <c r="F166">
        <v>4.9594846354184696</v>
      </c>
      <c r="G166">
        <v>0</v>
      </c>
      <c r="H166">
        <v>2.1176544266881798</v>
      </c>
      <c r="I166">
        <v>0</v>
      </c>
      <c r="J166">
        <v>0</v>
      </c>
      <c r="K166">
        <v>0</v>
      </c>
      <c r="L166">
        <v>0</v>
      </c>
      <c r="M166">
        <v>1.89913954387673</v>
      </c>
      <c r="N166">
        <v>0</v>
      </c>
      <c r="O166">
        <v>0</v>
      </c>
    </row>
    <row r="167" spans="1:15">
      <c r="A167" t="s">
        <v>6168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4.6003818351498298</v>
      </c>
      <c r="I167">
        <v>0</v>
      </c>
      <c r="J167">
        <v>0</v>
      </c>
      <c r="K167">
        <v>4.5383665352834202</v>
      </c>
      <c r="L167">
        <v>4.2814652601283596</v>
      </c>
      <c r="M167">
        <v>2.0575519859083999</v>
      </c>
      <c r="N167">
        <v>1.9199050597562799</v>
      </c>
      <c r="O167">
        <v>4.2381321701177699</v>
      </c>
    </row>
    <row r="168" spans="1:15">
      <c r="A168" t="s">
        <v>6167</v>
      </c>
      <c r="B168">
        <v>0</v>
      </c>
      <c r="C168">
        <v>3.5258311594391798</v>
      </c>
      <c r="D168">
        <v>1.6488888406837101</v>
      </c>
      <c r="E168">
        <v>0</v>
      </c>
      <c r="F168">
        <v>2.6592206513576899</v>
      </c>
      <c r="G168">
        <v>0</v>
      </c>
      <c r="H168">
        <v>5.1085573300280496</v>
      </c>
      <c r="I168">
        <v>2.34400302470209</v>
      </c>
      <c r="J168">
        <v>0</v>
      </c>
      <c r="K168">
        <v>0</v>
      </c>
      <c r="L168">
        <v>0</v>
      </c>
      <c r="M168">
        <v>0</v>
      </c>
      <c r="N168">
        <v>1.9461840976372899</v>
      </c>
      <c r="O168">
        <v>4.1557137451903401</v>
      </c>
    </row>
    <row r="169" spans="1:15">
      <c r="A169" t="s">
        <v>6166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3.0169935669171402</v>
      </c>
      <c r="H169">
        <v>0</v>
      </c>
      <c r="I169">
        <v>3.1350928790020101</v>
      </c>
      <c r="J169">
        <v>2.9078490974773499</v>
      </c>
      <c r="K169">
        <v>3.1631216025903099</v>
      </c>
      <c r="L169">
        <v>3.0381828660023298</v>
      </c>
      <c r="M169">
        <v>0</v>
      </c>
      <c r="N169">
        <v>2.99679018084263</v>
      </c>
      <c r="O169">
        <v>3.0169935669171402</v>
      </c>
    </row>
    <row r="170" spans="1:15">
      <c r="A170" t="s">
        <v>6165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3.0169935669171402</v>
      </c>
      <c r="H170">
        <v>0</v>
      </c>
      <c r="I170">
        <v>3.1350928790020101</v>
      </c>
      <c r="J170">
        <v>2.9078490974773499</v>
      </c>
      <c r="K170">
        <v>3.1631216025903099</v>
      </c>
      <c r="L170">
        <v>3.0381828660023298</v>
      </c>
      <c r="M170">
        <v>0</v>
      </c>
      <c r="N170">
        <v>2.99679018084263</v>
      </c>
      <c r="O170">
        <v>3.0169935669171402</v>
      </c>
    </row>
    <row r="171" spans="1:15">
      <c r="A171" t="s">
        <v>6164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3.0169935669171402</v>
      </c>
      <c r="H171">
        <v>0</v>
      </c>
      <c r="I171">
        <v>3.1350928790020101</v>
      </c>
      <c r="J171">
        <v>2.9078490974773499</v>
      </c>
      <c r="K171">
        <v>3.1631216025903099</v>
      </c>
      <c r="L171">
        <v>3.0381828660023298</v>
      </c>
      <c r="M171">
        <v>0</v>
      </c>
      <c r="N171">
        <v>2.99679018084263</v>
      </c>
      <c r="O171">
        <v>3.0169935669171402</v>
      </c>
    </row>
    <row r="172" spans="1:15">
      <c r="A172" t="s">
        <v>6163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3.0169935669171402</v>
      </c>
      <c r="H172">
        <v>0</v>
      </c>
      <c r="I172">
        <v>3.1350928790020101</v>
      </c>
      <c r="J172">
        <v>2.9078490974773499</v>
      </c>
      <c r="K172">
        <v>3.1631216025903099</v>
      </c>
      <c r="L172">
        <v>3.0381828660023298</v>
      </c>
      <c r="M172">
        <v>0</v>
      </c>
      <c r="N172">
        <v>2.99679018084263</v>
      </c>
      <c r="O172">
        <v>3.0169935669171402</v>
      </c>
    </row>
    <row r="173" spans="1:15">
      <c r="A173" t="s">
        <v>6162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3.0169935669171402</v>
      </c>
      <c r="H173">
        <v>0</v>
      </c>
      <c r="I173">
        <v>3.1350928790020101</v>
      </c>
      <c r="J173">
        <v>2.9078490974773499</v>
      </c>
      <c r="K173">
        <v>3.1631216025903099</v>
      </c>
      <c r="L173">
        <v>3.0381828660023298</v>
      </c>
      <c r="M173">
        <v>0</v>
      </c>
      <c r="N173">
        <v>2.99679018084263</v>
      </c>
      <c r="O173">
        <v>3.0169935669171402</v>
      </c>
    </row>
    <row r="174" spans="1:15">
      <c r="A174" t="s">
        <v>6161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3.0169935669171402</v>
      </c>
      <c r="H174">
        <v>0</v>
      </c>
      <c r="I174">
        <v>3.1350928790020101</v>
      </c>
      <c r="J174">
        <v>2.9078490974773499</v>
      </c>
      <c r="K174">
        <v>3.1631216025903099</v>
      </c>
      <c r="L174">
        <v>3.0381828660023298</v>
      </c>
      <c r="M174">
        <v>0</v>
      </c>
      <c r="N174">
        <v>2.99679018084263</v>
      </c>
      <c r="O174">
        <v>3.0169935669171402</v>
      </c>
    </row>
    <row r="175" spans="1:15">
      <c r="A175" t="s">
        <v>6160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3.0169935669171402</v>
      </c>
      <c r="H175">
        <v>0</v>
      </c>
      <c r="I175">
        <v>3.1350928790020101</v>
      </c>
      <c r="J175">
        <v>2.9078490974773499</v>
      </c>
      <c r="K175">
        <v>3.1631216025903099</v>
      </c>
      <c r="L175">
        <v>3.0381828660023298</v>
      </c>
      <c r="M175">
        <v>0</v>
      </c>
      <c r="N175">
        <v>2.99679018084263</v>
      </c>
      <c r="O175">
        <v>3.0169935669171402</v>
      </c>
    </row>
    <row r="176" spans="1:15">
      <c r="A176" t="s">
        <v>6159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3.0169935669171402</v>
      </c>
      <c r="H176">
        <v>0</v>
      </c>
      <c r="I176">
        <v>3.1350928790020101</v>
      </c>
      <c r="J176">
        <v>2.9078490974773499</v>
      </c>
      <c r="K176">
        <v>3.1631216025903099</v>
      </c>
      <c r="L176">
        <v>3.0381828660023298</v>
      </c>
      <c r="M176">
        <v>0</v>
      </c>
      <c r="N176">
        <v>2.99679018084263</v>
      </c>
      <c r="O176">
        <v>3.0169935669171402</v>
      </c>
    </row>
    <row r="177" spans="1:15">
      <c r="A177" t="s">
        <v>6158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3.0169935669171402</v>
      </c>
      <c r="H177">
        <v>0</v>
      </c>
      <c r="I177">
        <v>3.1350928790020101</v>
      </c>
      <c r="J177">
        <v>2.9078490974773499</v>
      </c>
      <c r="K177">
        <v>3.1631216025903099</v>
      </c>
      <c r="L177">
        <v>3.0381828660023298</v>
      </c>
      <c r="M177">
        <v>0</v>
      </c>
      <c r="N177">
        <v>2.99679018084263</v>
      </c>
      <c r="O177">
        <v>3.0169935669171402</v>
      </c>
    </row>
    <row r="178" spans="1:15">
      <c r="A178" t="s">
        <v>6157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3.0169935669171402</v>
      </c>
      <c r="H178">
        <v>0</v>
      </c>
      <c r="I178">
        <v>3.1350928790020101</v>
      </c>
      <c r="J178">
        <v>2.9078490974773499</v>
      </c>
      <c r="K178">
        <v>3.1631216025903099</v>
      </c>
      <c r="L178">
        <v>3.0381828660023298</v>
      </c>
      <c r="M178">
        <v>0</v>
      </c>
      <c r="N178">
        <v>2.99679018084263</v>
      </c>
      <c r="O178">
        <v>3.0169935669171402</v>
      </c>
    </row>
    <row r="179" spans="1:15">
      <c r="A179" t="s">
        <v>6156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3.0169935669171402</v>
      </c>
      <c r="H179">
        <v>0</v>
      </c>
      <c r="I179">
        <v>3.1350928790020101</v>
      </c>
      <c r="J179">
        <v>2.9078490974773499</v>
      </c>
      <c r="K179">
        <v>3.1631216025903099</v>
      </c>
      <c r="L179">
        <v>3.0381828660023298</v>
      </c>
      <c r="M179">
        <v>0</v>
      </c>
      <c r="N179">
        <v>2.99679018084263</v>
      </c>
      <c r="O179">
        <v>3.0169935669171402</v>
      </c>
    </row>
    <row r="180" spans="1:15">
      <c r="A180" t="s">
        <v>6155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3.0169935669171402</v>
      </c>
      <c r="H180">
        <v>0</v>
      </c>
      <c r="I180">
        <v>3.1350928790020101</v>
      </c>
      <c r="J180">
        <v>2.9078490974773499</v>
      </c>
      <c r="K180">
        <v>3.1631216025903099</v>
      </c>
      <c r="L180">
        <v>3.0381828660023298</v>
      </c>
      <c r="M180">
        <v>0</v>
      </c>
      <c r="N180">
        <v>2.99679018084263</v>
      </c>
      <c r="O180">
        <v>3.0169935669171402</v>
      </c>
    </row>
    <row r="181" spans="1:15">
      <c r="A181" t="s">
        <v>6154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3.0169935669171402</v>
      </c>
      <c r="H181">
        <v>0</v>
      </c>
      <c r="I181">
        <v>3.1350928790020101</v>
      </c>
      <c r="J181">
        <v>2.9078490974773499</v>
      </c>
      <c r="K181">
        <v>3.1631216025903099</v>
      </c>
      <c r="L181">
        <v>3.0381828660023298</v>
      </c>
      <c r="M181">
        <v>0</v>
      </c>
      <c r="N181">
        <v>2.99679018084263</v>
      </c>
      <c r="O181">
        <v>3.0169935669171402</v>
      </c>
    </row>
    <row r="182" spans="1:15">
      <c r="A182" t="s">
        <v>6153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3.0169935669171402</v>
      </c>
      <c r="H182">
        <v>0</v>
      </c>
      <c r="I182">
        <v>3.1350928790020101</v>
      </c>
      <c r="J182">
        <v>2.9078490974773499</v>
      </c>
      <c r="K182">
        <v>3.1631216025903099</v>
      </c>
      <c r="L182">
        <v>3.0381828660023298</v>
      </c>
      <c r="M182">
        <v>0</v>
      </c>
      <c r="N182">
        <v>2.99679018084263</v>
      </c>
      <c r="O182">
        <v>3.0169935669171402</v>
      </c>
    </row>
    <row r="183" spans="1:15">
      <c r="A183" t="s">
        <v>6152</v>
      </c>
      <c r="B183">
        <v>3.9748375113739001</v>
      </c>
      <c r="C183">
        <v>8.7940621752809491</v>
      </c>
      <c r="D183">
        <v>0</v>
      </c>
      <c r="E183">
        <v>0</v>
      </c>
      <c r="F183">
        <v>4.2623419318151896</v>
      </c>
      <c r="G183">
        <v>0</v>
      </c>
      <c r="H183">
        <v>0</v>
      </c>
      <c r="I183">
        <v>0</v>
      </c>
      <c r="J183">
        <v>4.1150394365807701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>
      <c r="A184" t="s">
        <v>6151</v>
      </c>
      <c r="B184">
        <v>3.1087639402830902</v>
      </c>
      <c r="C184">
        <v>2.89205483030387</v>
      </c>
      <c r="D184">
        <v>0</v>
      </c>
      <c r="E184">
        <v>2.92423951369822</v>
      </c>
      <c r="F184">
        <v>0</v>
      </c>
      <c r="G184">
        <v>3.0169935669171402</v>
      </c>
      <c r="H184">
        <v>0</v>
      </c>
      <c r="I184">
        <v>3.1350928790020101</v>
      </c>
      <c r="J184">
        <v>2.9078490974773499</v>
      </c>
      <c r="K184">
        <v>0</v>
      </c>
      <c r="L184">
        <v>0</v>
      </c>
      <c r="M184">
        <v>3.1350928790020101</v>
      </c>
      <c r="N184">
        <v>0</v>
      </c>
      <c r="O184">
        <v>0</v>
      </c>
    </row>
    <row r="185" spans="1:15">
      <c r="A185" t="s">
        <v>6150</v>
      </c>
      <c r="B185">
        <v>3.1087639402830902</v>
      </c>
      <c r="C185">
        <v>2.89205483030387</v>
      </c>
      <c r="D185">
        <v>0</v>
      </c>
      <c r="E185">
        <v>2.92423951369822</v>
      </c>
      <c r="F185">
        <v>0</v>
      </c>
      <c r="G185">
        <v>3.0169935669171402</v>
      </c>
      <c r="H185">
        <v>0</v>
      </c>
      <c r="I185">
        <v>3.1350928790020101</v>
      </c>
      <c r="J185">
        <v>2.9078490974773499</v>
      </c>
      <c r="K185">
        <v>0</v>
      </c>
      <c r="L185">
        <v>0</v>
      </c>
      <c r="M185">
        <v>3.1350928790020101</v>
      </c>
      <c r="N185">
        <v>0</v>
      </c>
      <c r="O185">
        <v>0</v>
      </c>
    </row>
    <row r="186" spans="1:15">
      <c r="A186" t="s">
        <v>6149</v>
      </c>
      <c r="B186">
        <v>3.1087639402830902</v>
      </c>
      <c r="C186">
        <v>2.89205483030387</v>
      </c>
      <c r="D186">
        <v>0</v>
      </c>
      <c r="E186">
        <v>2.92423951369822</v>
      </c>
      <c r="F186">
        <v>0</v>
      </c>
      <c r="G186">
        <v>3.0169935669171402</v>
      </c>
      <c r="H186">
        <v>0</v>
      </c>
      <c r="I186">
        <v>3.1350928790020101</v>
      </c>
      <c r="J186">
        <v>2.9078490974773499</v>
      </c>
      <c r="K186">
        <v>0</v>
      </c>
      <c r="L186">
        <v>0</v>
      </c>
      <c r="M186">
        <v>3.1350928790020101</v>
      </c>
      <c r="N186">
        <v>0</v>
      </c>
      <c r="O186">
        <v>0</v>
      </c>
    </row>
    <row r="187" spans="1:15">
      <c r="A187" t="s">
        <v>6148</v>
      </c>
      <c r="B187">
        <v>3.1087639402830902</v>
      </c>
      <c r="C187">
        <v>2.89205483030387</v>
      </c>
      <c r="D187">
        <v>0</v>
      </c>
      <c r="E187">
        <v>2.92423951369822</v>
      </c>
      <c r="F187">
        <v>0</v>
      </c>
      <c r="G187">
        <v>3.0169935669171402</v>
      </c>
      <c r="H187">
        <v>0</v>
      </c>
      <c r="I187">
        <v>3.1350928790020101</v>
      </c>
      <c r="J187">
        <v>2.9078490974773499</v>
      </c>
      <c r="K187">
        <v>0</v>
      </c>
      <c r="L187">
        <v>0</v>
      </c>
      <c r="M187">
        <v>3.1350928790020101</v>
      </c>
      <c r="N187">
        <v>0</v>
      </c>
      <c r="O187">
        <v>0</v>
      </c>
    </row>
    <row r="188" spans="1:15">
      <c r="A188" t="s">
        <v>6147</v>
      </c>
      <c r="B188">
        <v>0</v>
      </c>
      <c r="C188">
        <v>4.4840817355738301</v>
      </c>
      <c r="D188">
        <v>0</v>
      </c>
      <c r="E188">
        <v>0</v>
      </c>
      <c r="F188">
        <v>0</v>
      </c>
      <c r="G188">
        <v>2.93650912052501</v>
      </c>
      <c r="H188">
        <v>0</v>
      </c>
      <c r="I188">
        <v>3.41441704032946</v>
      </c>
      <c r="J188">
        <v>3.4999629130079999</v>
      </c>
      <c r="K188">
        <v>4.8316553260785904</v>
      </c>
      <c r="L188">
        <v>0</v>
      </c>
      <c r="M188">
        <v>0</v>
      </c>
      <c r="N188">
        <v>1.88571666967866</v>
      </c>
      <c r="O188">
        <v>0</v>
      </c>
    </row>
    <row r="189" spans="1:15">
      <c r="A189" t="s">
        <v>6146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3.7809374567046699</v>
      </c>
      <c r="H189">
        <v>0</v>
      </c>
      <c r="I189">
        <v>0</v>
      </c>
      <c r="J189">
        <v>3.5592809662668898</v>
      </c>
      <c r="K189">
        <v>4.0805358228968496</v>
      </c>
      <c r="L189">
        <v>3.8241645662598001</v>
      </c>
      <c r="M189">
        <v>1.8368952662690401</v>
      </c>
      <c r="N189">
        <v>0</v>
      </c>
      <c r="O189">
        <v>3.7809374567046699</v>
      </c>
    </row>
    <row r="190" spans="1:15">
      <c r="A190" t="s">
        <v>6145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2.9287469233014298</v>
      </c>
      <c r="H190">
        <v>0</v>
      </c>
      <c r="I190">
        <v>3.1684099597523301</v>
      </c>
      <c r="J190">
        <v>2.70970548956989</v>
      </c>
      <c r="K190">
        <v>3.2257265753133799</v>
      </c>
      <c r="L190">
        <v>2.9715378341540002</v>
      </c>
      <c r="M190">
        <v>0</v>
      </c>
      <c r="N190">
        <v>2.8880289112034099</v>
      </c>
      <c r="O190">
        <v>2.9287469233014298</v>
      </c>
    </row>
    <row r="191" spans="1:15">
      <c r="A191" t="s">
        <v>6144</v>
      </c>
      <c r="B191">
        <v>3.9575080979247499</v>
      </c>
      <c r="C191">
        <v>3.18322405357724</v>
      </c>
      <c r="D191">
        <v>1.38595089695395</v>
      </c>
      <c r="E191">
        <v>2.6809805174568502</v>
      </c>
      <c r="F191">
        <v>2.6809805174568502</v>
      </c>
      <c r="G191">
        <v>2.50468049949425</v>
      </c>
      <c r="H191">
        <v>0</v>
      </c>
      <c r="I191">
        <v>0</v>
      </c>
      <c r="J191">
        <v>0</v>
      </c>
      <c r="K191">
        <v>0</v>
      </c>
      <c r="L191">
        <v>1.8976677466377201</v>
      </c>
      <c r="M191">
        <v>0</v>
      </c>
      <c r="N191">
        <v>2.39369842226355</v>
      </c>
      <c r="O191">
        <v>0</v>
      </c>
    </row>
    <row r="192" spans="1:15">
      <c r="A192" t="s">
        <v>6143</v>
      </c>
      <c r="B192">
        <v>5.0379513008308399</v>
      </c>
      <c r="C192">
        <v>9.9397558236917298</v>
      </c>
      <c r="D192">
        <v>0</v>
      </c>
      <c r="E192">
        <v>2.28409867896386</v>
      </c>
      <c r="F192">
        <v>0</v>
      </c>
      <c r="G192">
        <v>0</v>
      </c>
      <c r="H192">
        <v>0</v>
      </c>
      <c r="I192">
        <v>0</v>
      </c>
      <c r="J192">
        <v>3.3080487577943001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>
      <c r="A193" t="s">
        <v>6142</v>
      </c>
      <c r="B193">
        <v>4.1474205488946403</v>
      </c>
      <c r="C193">
        <v>4.4520032519719797</v>
      </c>
      <c r="D193">
        <v>8.5633458073888509</v>
      </c>
      <c r="E193">
        <v>3.3915244242009801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>
      <c r="A194" t="s">
        <v>6141</v>
      </c>
      <c r="B194">
        <v>0</v>
      </c>
      <c r="C194">
        <v>0</v>
      </c>
      <c r="D194">
        <v>0</v>
      </c>
      <c r="E194">
        <v>0</v>
      </c>
      <c r="F194">
        <v>1.7834060352151699</v>
      </c>
      <c r="G194">
        <v>5.4768640329587397</v>
      </c>
      <c r="H194">
        <v>0</v>
      </c>
      <c r="I194">
        <v>0</v>
      </c>
      <c r="J194">
        <v>4.7862343670523702</v>
      </c>
      <c r="K194">
        <v>0</v>
      </c>
      <c r="L194">
        <v>0</v>
      </c>
      <c r="M194">
        <v>0</v>
      </c>
      <c r="N194">
        <v>2.9921778558613301</v>
      </c>
      <c r="O194">
        <v>5.4768640329587397</v>
      </c>
    </row>
    <row r="195" spans="1:15">
      <c r="A195" t="s">
        <v>6140</v>
      </c>
      <c r="B195">
        <v>2.3879333237270299</v>
      </c>
      <c r="C195">
        <v>3.0142437612339599</v>
      </c>
      <c r="D195">
        <v>0</v>
      </c>
      <c r="E195">
        <v>3.2808213465857099</v>
      </c>
      <c r="F195">
        <v>3.2808213465857099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2.0026247151361001</v>
      </c>
      <c r="M195">
        <v>0</v>
      </c>
      <c r="N195">
        <v>3.13326115858179</v>
      </c>
      <c r="O195">
        <v>3.2909976490036201</v>
      </c>
    </row>
    <row r="196" spans="1:15">
      <c r="A196" t="s">
        <v>6139</v>
      </c>
      <c r="B196">
        <v>0</v>
      </c>
      <c r="C196">
        <v>0</v>
      </c>
      <c r="D196">
        <v>0</v>
      </c>
      <c r="E196">
        <v>0</v>
      </c>
      <c r="F196">
        <v>2.4476155616939401</v>
      </c>
      <c r="G196">
        <v>2.5402701392214802</v>
      </c>
      <c r="H196">
        <v>0</v>
      </c>
      <c r="I196">
        <v>0</v>
      </c>
      <c r="J196">
        <v>2.4312450415563802</v>
      </c>
      <c r="K196">
        <v>2.6862788140525802</v>
      </c>
      <c r="L196">
        <v>2.5614395440640201</v>
      </c>
      <c r="M196">
        <v>2.6582699831600198</v>
      </c>
      <c r="N196">
        <v>2.52008664765046</v>
      </c>
      <c r="O196">
        <v>2.5402701392214802</v>
      </c>
    </row>
    <row r="197" spans="1:15">
      <c r="A197" t="s">
        <v>6138</v>
      </c>
      <c r="B197">
        <v>3.4584166369465801</v>
      </c>
      <c r="C197">
        <v>4.1529252445418496</v>
      </c>
      <c r="D197">
        <v>0</v>
      </c>
      <c r="E197">
        <v>0</v>
      </c>
      <c r="F197">
        <v>2.5563650520939798</v>
      </c>
      <c r="G197">
        <v>3.9812326263682301</v>
      </c>
      <c r="H197">
        <v>0</v>
      </c>
      <c r="I197">
        <v>0</v>
      </c>
      <c r="J197">
        <v>3.3299980945134502</v>
      </c>
      <c r="K197">
        <v>0</v>
      </c>
      <c r="L197">
        <v>0</v>
      </c>
      <c r="M197">
        <v>0</v>
      </c>
      <c r="N197">
        <v>2.8987555196628101</v>
      </c>
      <c r="O197">
        <v>0</v>
      </c>
    </row>
    <row r="198" spans="1:15">
      <c r="A198" t="s">
        <v>6137</v>
      </c>
      <c r="B198">
        <v>0</v>
      </c>
      <c r="C198">
        <v>0</v>
      </c>
      <c r="D198">
        <v>2.1677404916150902</v>
      </c>
      <c r="E198">
        <v>0</v>
      </c>
      <c r="F198">
        <v>2.6117333083716798</v>
      </c>
      <c r="G198">
        <v>3.2202871245039901</v>
      </c>
      <c r="H198">
        <v>1.76448432150515</v>
      </c>
      <c r="I198">
        <v>0</v>
      </c>
      <c r="J198">
        <v>0</v>
      </c>
      <c r="K198">
        <v>3.3095373783561302</v>
      </c>
      <c r="L198">
        <v>2.5620146468232901</v>
      </c>
      <c r="M198">
        <v>2.2899011962579099</v>
      </c>
      <c r="N198">
        <v>0</v>
      </c>
      <c r="O198">
        <v>2.4440342250796601</v>
      </c>
    </row>
    <row r="199" spans="1:15">
      <c r="A199" t="s">
        <v>6136</v>
      </c>
      <c r="B199">
        <v>0</v>
      </c>
      <c r="C199">
        <v>4.0598369837224597</v>
      </c>
      <c r="D199">
        <v>0</v>
      </c>
      <c r="E199">
        <v>0</v>
      </c>
      <c r="F199">
        <v>0</v>
      </c>
      <c r="G199">
        <v>4.4355909917889997</v>
      </c>
      <c r="H199">
        <v>3.1090138968423799</v>
      </c>
      <c r="I199">
        <v>3.62198878785177</v>
      </c>
      <c r="J199">
        <v>0</v>
      </c>
      <c r="K199">
        <v>0</v>
      </c>
      <c r="L199">
        <v>2.1996918055500698</v>
      </c>
      <c r="M199">
        <v>0</v>
      </c>
      <c r="N199">
        <v>0</v>
      </c>
      <c r="O199">
        <v>2.78704213074742</v>
      </c>
    </row>
    <row r="200" spans="1:15">
      <c r="A200" t="s">
        <v>6135</v>
      </c>
      <c r="B200">
        <v>0</v>
      </c>
      <c r="C200">
        <v>4.0754189855255003</v>
      </c>
      <c r="D200">
        <v>0</v>
      </c>
      <c r="E200">
        <v>0</v>
      </c>
      <c r="F200">
        <v>0</v>
      </c>
      <c r="G200">
        <v>2.3276019979037299</v>
      </c>
      <c r="H200">
        <v>5.6841736965817304</v>
      </c>
      <c r="I200">
        <v>2.6768739067808198</v>
      </c>
      <c r="J200">
        <v>3.0293811665939501</v>
      </c>
      <c r="K200">
        <v>0</v>
      </c>
      <c r="L200">
        <v>0</v>
      </c>
      <c r="M200">
        <v>0</v>
      </c>
      <c r="N200">
        <v>0</v>
      </c>
      <c r="O200">
        <v>2.3276019979037299</v>
      </c>
    </row>
    <row r="201" spans="1:15">
      <c r="A201" t="s">
        <v>6134</v>
      </c>
      <c r="B201">
        <v>0</v>
      </c>
      <c r="C201">
        <v>0</v>
      </c>
      <c r="D201">
        <v>0</v>
      </c>
      <c r="E201">
        <v>2.5459869968548299</v>
      </c>
      <c r="F201">
        <v>3.8902796595467501</v>
      </c>
      <c r="G201">
        <v>4.9743132249864104</v>
      </c>
      <c r="H201">
        <v>4.09751783016159</v>
      </c>
      <c r="I201">
        <v>0</v>
      </c>
      <c r="J201">
        <v>2.4195438150555502</v>
      </c>
      <c r="K201">
        <v>2.1868391389662398</v>
      </c>
      <c r="L201">
        <v>0</v>
      </c>
      <c r="M201">
        <v>0</v>
      </c>
      <c r="N201">
        <v>0</v>
      </c>
      <c r="O201">
        <v>0</v>
      </c>
    </row>
    <row r="202" spans="1:15">
      <c r="A202" t="s">
        <v>6133</v>
      </c>
      <c r="B202">
        <v>0</v>
      </c>
      <c r="C202">
        <v>0</v>
      </c>
      <c r="D202">
        <v>0</v>
      </c>
      <c r="E202">
        <v>0</v>
      </c>
      <c r="F202">
        <v>1.9390703708802099</v>
      </c>
      <c r="G202">
        <v>3.5291137213779198</v>
      </c>
      <c r="H202">
        <v>0</v>
      </c>
      <c r="I202">
        <v>2.3539975988604098</v>
      </c>
      <c r="J202">
        <v>0</v>
      </c>
      <c r="K202">
        <v>0</v>
      </c>
      <c r="L202">
        <v>3.59406634446196</v>
      </c>
      <c r="M202">
        <v>0</v>
      </c>
      <c r="N202">
        <v>3.4674382498335801</v>
      </c>
      <c r="O202">
        <v>5.0879878922461597</v>
      </c>
    </row>
    <row r="203" spans="1:15">
      <c r="A203" t="s">
        <v>6132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3.87700529356465</v>
      </c>
      <c r="I203">
        <v>0</v>
      </c>
      <c r="J203">
        <v>0</v>
      </c>
      <c r="K203">
        <v>3.8151887514093801</v>
      </c>
      <c r="L203">
        <v>3.5592809662668898</v>
      </c>
      <c r="M203">
        <v>1.7076038640745601</v>
      </c>
      <c r="N203">
        <v>3.4750850509694802</v>
      </c>
      <c r="O203">
        <v>3.5161465145430602</v>
      </c>
    </row>
    <row r="204" spans="1:15">
      <c r="A204" t="s">
        <v>6131</v>
      </c>
      <c r="B204">
        <v>5.8165779945806904</v>
      </c>
      <c r="C204">
        <v>4.6640150437483001</v>
      </c>
      <c r="D204">
        <v>0</v>
      </c>
      <c r="E204">
        <v>0</v>
      </c>
      <c r="F204">
        <v>0</v>
      </c>
      <c r="G204">
        <v>0</v>
      </c>
      <c r="H204">
        <v>1.9008284557003801</v>
      </c>
      <c r="I204">
        <v>0</v>
      </c>
      <c r="J204">
        <v>0</v>
      </c>
      <c r="K204">
        <v>1.84220535706432</v>
      </c>
      <c r="L204">
        <v>0</v>
      </c>
      <c r="M204">
        <v>1.7877345681196199</v>
      </c>
      <c r="N204">
        <v>0</v>
      </c>
      <c r="O204">
        <v>3.93599656388256</v>
      </c>
    </row>
    <row r="205" spans="1:15">
      <c r="A205" t="s">
        <v>6130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2.19424812770789</v>
      </c>
      <c r="I205">
        <v>0</v>
      </c>
      <c r="J205">
        <v>0</v>
      </c>
      <c r="K205">
        <v>4.7043531922542803</v>
      </c>
      <c r="L205">
        <v>4.4473193564403299</v>
      </c>
      <c r="M205">
        <v>2.1364350988651299</v>
      </c>
      <c r="N205">
        <v>1.99866907288926</v>
      </c>
      <c r="O205">
        <v>4.4039597570643902</v>
      </c>
    </row>
    <row r="206" spans="1:15">
      <c r="A206" t="s">
        <v>6129</v>
      </c>
      <c r="B206">
        <v>3.0253474906490698</v>
      </c>
      <c r="C206">
        <v>0</v>
      </c>
      <c r="D206">
        <v>0</v>
      </c>
      <c r="E206">
        <v>0</v>
      </c>
      <c r="F206">
        <v>0</v>
      </c>
      <c r="G206">
        <v>2.40935082327863</v>
      </c>
      <c r="H206">
        <v>0</v>
      </c>
      <c r="I206">
        <v>2.4139820757921302</v>
      </c>
      <c r="J206">
        <v>0</v>
      </c>
      <c r="K206">
        <v>1.8401539570385399</v>
      </c>
      <c r="L206">
        <v>2.5454033517658101</v>
      </c>
      <c r="M206">
        <v>0</v>
      </c>
      <c r="N206">
        <v>3.73058318328675</v>
      </c>
      <c r="O206">
        <v>3.91745399401406</v>
      </c>
    </row>
    <row r="207" spans="1:15">
      <c r="A207" t="s">
        <v>6128</v>
      </c>
      <c r="B207">
        <v>0</v>
      </c>
      <c r="C207">
        <v>5.1514681655596304</v>
      </c>
      <c r="D207">
        <v>0</v>
      </c>
      <c r="E207">
        <v>5.3526419783554999</v>
      </c>
      <c r="F207">
        <v>0</v>
      </c>
      <c r="G207">
        <v>2.26531776742025</v>
      </c>
      <c r="H207">
        <v>0</v>
      </c>
      <c r="I207">
        <v>2.61319181363005</v>
      </c>
      <c r="J207">
        <v>2.9463840398173402</v>
      </c>
      <c r="K207">
        <v>0</v>
      </c>
      <c r="L207">
        <v>0</v>
      </c>
      <c r="M207">
        <v>1.5149350545714599</v>
      </c>
      <c r="N207">
        <v>0</v>
      </c>
      <c r="O207">
        <v>0</v>
      </c>
    </row>
    <row r="208" spans="1:15">
      <c r="A208" t="s">
        <v>6127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4.1880434770345696</v>
      </c>
      <c r="I208">
        <v>0</v>
      </c>
      <c r="J208">
        <v>0</v>
      </c>
      <c r="K208">
        <v>4.1261209536344703</v>
      </c>
      <c r="L208">
        <v>3.8696834643326299</v>
      </c>
      <c r="M208">
        <v>0</v>
      </c>
      <c r="N208">
        <v>3.7852757617382302</v>
      </c>
      <c r="O208">
        <v>3.8264431122028801</v>
      </c>
    </row>
    <row r="209" spans="1:15">
      <c r="A209" t="s">
        <v>6126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4.6226479286024</v>
      </c>
      <c r="I209">
        <v>0</v>
      </c>
      <c r="J209">
        <v>0</v>
      </c>
      <c r="K209">
        <v>4.5270353211506302</v>
      </c>
      <c r="L209">
        <v>4.13462566731459</v>
      </c>
      <c r="M209">
        <v>0</v>
      </c>
      <c r="N209">
        <v>2.43446153824631</v>
      </c>
      <c r="O209">
        <v>4.0689749909134001</v>
      </c>
    </row>
    <row r="210" spans="1:15">
      <c r="A210" t="s">
        <v>6125</v>
      </c>
      <c r="B210">
        <v>4.1196452509641501</v>
      </c>
      <c r="C210">
        <v>3.0283362157082601</v>
      </c>
      <c r="D210">
        <v>2.5271903811150902</v>
      </c>
      <c r="E210">
        <v>3.1828425945418499</v>
      </c>
      <c r="F210">
        <v>4.1948719713767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2.69975593721129</v>
      </c>
      <c r="M210">
        <v>0</v>
      </c>
      <c r="N210">
        <v>0</v>
      </c>
      <c r="O210">
        <v>0</v>
      </c>
    </row>
    <row r="211" spans="1:15">
      <c r="A211" t="s">
        <v>6124</v>
      </c>
      <c r="B211">
        <v>4.0319069688975997</v>
      </c>
      <c r="C211">
        <v>3.7937727345885501</v>
      </c>
      <c r="D211">
        <v>1.6868281385119701</v>
      </c>
      <c r="E211">
        <v>3.1188534328016</v>
      </c>
      <c r="F211">
        <v>2.0626692539382101</v>
      </c>
      <c r="G211">
        <v>0</v>
      </c>
      <c r="H211">
        <v>2.8119046808985901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1.88535601191011</v>
      </c>
      <c r="O211">
        <v>0</v>
      </c>
    </row>
    <row r="212" spans="1:15">
      <c r="A212" t="s">
        <v>6123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2.71616249692284</v>
      </c>
      <c r="H212">
        <v>2.8921841216140098</v>
      </c>
      <c r="I212">
        <v>0</v>
      </c>
      <c r="J212">
        <v>2.6070777229452</v>
      </c>
      <c r="K212">
        <v>2.8622308453287899</v>
      </c>
      <c r="L212">
        <v>2.7373418475553599</v>
      </c>
      <c r="M212">
        <v>2.83421206905175</v>
      </c>
      <c r="N212">
        <v>0</v>
      </c>
      <c r="O212">
        <v>2.71616249692284</v>
      </c>
    </row>
    <row r="213" spans="1:15">
      <c r="A213" t="s">
        <v>6122</v>
      </c>
      <c r="B213">
        <v>0</v>
      </c>
      <c r="C213">
        <v>0</v>
      </c>
      <c r="D213">
        <v>2.0376758077755799</v>
      </c>
      <c r="E213">
        <v>0</v>
      </c>
      <c r="F213">
        <v>2.30163331800274</v>
      </c>
      <c r="G213">
        <v>2.57122695684629</v>
      </c>
      <c r="H213">
        <v>0</v>
      </c>
      <c r="I213">
        <v>2.9252896978427199</v>
      </c>
      <c r="J213">
        <v>0</v>
      </c>
      <c r="K213">
        <v>0</v>
      </c>
      <c r="L213">
        <v>2.6338593677537001</v>
      </c>
      <c r="M213">
        <v>1.7180660161669199</v>
      </c>
      <c r="N213">
        <v>0</v>
      </c>
      <c r="O213">
        <v>5.13734404277288</v>
      </c>
    </row>
    <row r="214" spans="1:15">
      <c r="A214" t="s">
        <v>6121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2.8970493083135</v>
      </c>
      <c r="H214">
        <v>0</v>
      </c>
      <c r="I214">
        <v>0</v>
      </c>
      <c r="J214">
        <v>2.57461031784299</v>
      </c>
      <c r="K214">
        <v>3.34299462958209</v>
      </c>
      <c r="L214">
        <v>4.3232160776842203</v>
      </c>
      <c r="M214">
        <v>1.9344312293446499</v>
      </c>
      <c r="N214">
        <v>0</v>
      </c>
      <c r="O214">
        <v>4.2349751600051304</v>
      </c>
    </row>
    <row r="215" spans="1:15">
      <c r="A215" t="s">
        <v>6120</v>
      </c>
      <c r="B215">
        <v>0</v>
      </c>
      <c r="C215">
        <v>0</v>
      </c>
      <c r="D215">
        <v>0</v>
      </c>
      <c r="E215">
        <v>0</v>
      </c>
      <c r="F215">
        <v>2.6650182884767699</v>
      </c>
      <c r="G215">
        <v>4.64100725817657</v>
      </c>
      <c r="H215">
        <v>0</v>
      </c>
      <c r="I215">
        <v>0</v>
      </c>
      <c r="J215">
        <v>2.6323344575911101</v>
      </c>
      <c r="K215">
        <v>0</v>
      </c>
      <c r="L215">
        <v>0</v>
      </c>
      <c r="M215">
        <v>0</v>
      </c>
      <c r="N215">
        <v>6.5001406947424698</v>
      </c>
      <c r="O215">
        <v>2.8509807007439099</v>
      </c>
    </row>
    <row r="216" spans="1:15">
      <c r="A216" t="s">
        <v>6119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2.71616249692284</v>
      </c>
      <c r="H216">
        <v>0</v>
      </c>
      <c r="I216">
        <v>2.83421206905175</v>
      </c>
      <c r="J216">
        <v>2.6070777229452</v>
      </c>
      <c r="K216">
        <v>2.8622308453287899</v>
      </c>
      <c r="L216">
        <v>2.7373418475553599</v>
      </c>
      <c r="M216">
        <v>0</v>
      </c>
      <c r="N216">
        <v>2.6959690594886001</v>
      </c>
      <c r="O216">
        <v>2.71616249692284</v>
      </c>
    </row>
    <row r="217" spans="1:15">
      <c r="A217" t="s">
        <v>6118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2.71616249692284</v>
      </c>
      <c r="H217">
        <v>0</v>
      </c>
      <c r="I217">
        <v>2.83421206905175</v>
      </c>
      <c r="J217">
        <v>2.6070777229452</v>
      </c>
      <c r="K217">
        <v>2.8622308453287899</v>
      </c>
      <c r="L217">
        <v>2.7373418475553599</v>
      </c>
      <c r="M217">
        <v>0</v>
      </c>
      <c r="N217">
        <v>2.6959690594886001</v>
      </c>
      <c r="O217">
        <v>2.71616249692284</v>
      </c>
    </row>
    <row r="218" spans="1:15">
      <c r="A218" t="s">
        <v>6117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2.71616249692284</v>
      </c>
      <c r="H218">
        <v>0</v>
      </c>
      <c r="I218">
        <v>2.83421206905175</v>
      </c>
      <c r="J218">
        <v>2.6070777229452</v>
      </c>
      <c r="K218">
        <v>2.8622308453287899</v>
      </c>
      <c r="L218">
        <v>2.7373418475553599</v>
      </c>
      <c r="M218">
        <v>0</v>
      </c>
      <c r="N218">
        <v>2.6959690594886001</v>
      </c>
      <c r="O218">
        <v>2.71616249692284</v>
      </c>
    </row>
    <row r="219" spans="1:15">
      <c r="A219" t="s">
        <v>6116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2.71616249692284</v>
      </c>
      <c r="H219">
        <v>0</v>
      </c>
      <c r="I219">
        <v>2.83421206905175</v>
      </c>
      <c r="J219">
        <v>2.6070777229452</v>
      </c>
      <c r="K219">
        <v>2.8622308453287899</v>
      </c>
      <c r="L219">
        <v>2.7373418475553599</v>
      </c>
      <c r="M219">
        <v>0</v>
      </c>
      <c r="N219">
        <v>2.6959690594886001</v>
      </c>
      <c r="O219">
        <v>2.71616249692284</v>
      </c>
    </row>
    <row r="220" spans="1:15">
      <c r="A220" t="s">
        <v>6115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2.71616249692284</v>
      </c>
      <c r="H220">
        <v>0</v>
      </c>
      <c r="I220">
        <v>2.83421206905175</v>
      </c>
      <c r="J220">
        <v>2.6070777229452</v>
      </c>
      <c r="K220">
        <v>2.8622308453287899</v>
      </c>
      <c r="L220">
        <v>2.7373418475553599</v>
      </c>
      <c r="M220">
        <v>0</v>
      </c>
      <c r="N220">
        <v>2.6959690594886001</v>
      </c>
      <c r="O220">
        <v>2.71616249692284</v>
      </c>
    </row>
    <row r="221" spans="1:15">
      <c r="A221" t="s">
        <v>6114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2.71616249692284</v>
      </c>
      <c r="H221">
        <v>0</v>
      </c>
      <c r="I221">
        <v>2.83421206905175</v>
      </c>
      <c r="J221">
        <v>2.6070777229452</v>
      </c>
      <c r="K221">
        <v>2.8622308453287899</v>
      </c>
      <c r="L221">
        <v>2.7373418475553599</v>
      </c>
      <c r="M221">
        <v>0</v>
      </c>
      <c r="N221">
        <v>2.6959690594886001</v>
      </c>
      <c r="O221">
        <v>2.71616249692284</v>
      </c>
    </row>
    <row r="222" spans="1:15">
      <c r="A222" t="s">
        <v>6113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2.71616249692284</v>
      </c>
      <c r="H222">
        <v>0</v>
      </c>
      <c r="I222">
        <v>2.83421206905175</v>
      </c>
      <c r="J222">
        <v>2.6070777229452</v>
      </c>
      <c r="K222">
        <v>2.8622308453287899</v>
      </c>
      <c r="L222">
        <v>2.7373418475553599</v>
      </c>
      <c r="M222">
        <v>0</v>
      </c>
      <c r="N222">
        <v>2.6959690594886001</v>
      </c>
      <c r="O222">
        <v>2.71616249692284</v>
      </c>
    </row>
    <row r="223" spans="1:15">
      <c r="A223" t="s">
        <v>6112</v>
      </c>
      <c r="B223">
        <v>0</v>
      </c>
      <c r="C223">
        <v>0</v>
      </c>
      <c r="D223">
        <v>0</v>
      </c>
      <c r="E223">
        <v>1.69776454200367</v>
      </c>
      <c r="F223">
        <v>0</v>
      </c>
      <c r="G223">
        <v>3.9253966149888102</v>
      </c>
      <c r="H223">
        <v>0</v>
      </c>
      <c r="I223">
        <v>4.1674403562989699</v>
      </c>
      <c r="J223">
        <v>3.70350181002732</v>
      </c>
      <c r="K223">
        <v>1.9348992183027001</v>
      </c>
      <c r="L223">
        <v>0</v>
      </c>
      <c r="M223">
        <v>1.9070294235229699</v>
      </c>
      <c r="N223">
        <v>1.76967999120477</v>
      </c>
      <c r="O223">
        <v>0</v>
      </c>
    </row>
    <row r="224" spans="1:15">
      <c r="A224" t="s">
        <v>6111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6.33200997804708</v>
      </c>
      <c r="H224">
        <v>0</v>
      </c>
      <c r="I224">
        <v>6.8439886105228398</v>
      </c>
      <c r="J224">
        <v>5.8708120067950098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>
      <c r="A225" t="s">
        <v>6110</v>
      </c>
      <c r="B225">
        <v>2.8078930778320799</v>
      </c>
      <c r="C225">
        <v>2.5912934058141901</v>
      </c>
      <c r="D225">
        <v>0</v>
      </c>
      <c r="E225">
        <v>2.6234581893234101</v>
      </c>
      <c r="F225">
        <v>0</v>
      </c>
      <c r="G225">
        <v>2.71616249692284</v>
      </c>
      <c r="H225">
        <v>0</v>
      </c>
      <c r="I225">
        <v>2.83421206905175</v>
      </c>
      <c r="J225">
        <v>2.6070777229452</v>
      </c>
      <c r="K225">
        <v>0</v>
      </c>
      <c r="L225">
        <v>0</v>
      </c>
      <c r="M225">
        <v>2.83421206905175</v>
      </c>
      <c r="N225">
        <v>0</v>
      </c>
      <c r="O225">
        <v>0</v>
      </c>
    </row>
    <row r="226" spans="1:15">
      <c r="A226" t="s">
        <v>6109</v>
      </c>
      <c r="B226">
        <v>2.8078930778320799</v>
      </c>
      <c r="C226">
        <v>2.5912934058141901</v>
      </c>
      <c r="D226">
        <v>0</v>
      </c>
      <c r="E226">
        <v>2.6234581893234101</v>
      </c>
      <c r="F226">
        <v>0</v>
      </c>
      <c r="G226">
        <v>2.71616249692284</v>
      </c>
      <c r="H226">
        <v>0</v>
      </c>
      <c r="I226">
        <v>2.83421206905175</v>
      </c>
      <c r="J226">
        <v>2.6070777229452</v>
      </c>
      <c r="K226">
        <v>0</v>
      </c>
      <c r="L226">
        <v>0</v>
      </c>
      <c r="M226">
        <v>2.83421206905175</v>
      </c>
      <c r="N226">
        <v>0</v>
      </c>
      <c r="O226">
        <v>0</v>
      </c>
    </row>
    <row r="227" spans="1:15">
      <c r="A227" t="s">
        <v>6108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2.14468921868272</v>
      </c>
      <c r="H227">
        <v>0</v>
      </c>
      <c r="I227">
        <v>0</v>
      </c>
      <c r="J227">
        <v>3.2362601388183099</v>
      </c>
      <c r="K227">
        <v>2.4353529415521802</v>
      </c>
      <c r="L227">
        <v>3.6319484351700799</v>
      </c>
      <c r="M227">
        <v>3.9329207733282399</v>
      </c>
      <c r="N227">
        <v>0</v>
      </c>
      <c r="O227">
        <v>3.5669364634902201</v>
      </c>
    </row>
    <row r="228" spans="1:15">
      <c r="A228" t="s">
        <v>6107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3.0864292670087199</v>
      </c>
      <c r="H228">
        <v>0</v>
      </c>
      <c r="I228">
        <v>0</v>
      </c>
      <c r="J228">
        <v>2.6617660501410398</v>
      </c>
      <c r="K228">
        <v>2.47758293287399</v>
      </c>
      <c r="L228">
        <v>3.17109015400957</v>
      </c>
      <c r="M228">
        <v>1.37307150773856</v>
      </c>
      <c r="N228">
        <v>3.0063835069054501</v>
      </c>
      <c r="O228">
        <v>3.0864292670087199</v>
      </c>
    </row>
    <row r="229" spans="1:15">
      <c r="A229" t="s">
        <v>6106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3.3950076486534502</v>
      </c>
      <c r="H229">
        <v>1.70559799949236</v>
      </c>
      <c r="I229">
        <v>0</v>
      </c>
      <c r="J229">
        <v>3.17422415070611</v>
      </c>
      <c r="K229">
        <v>3.6937322526931902</v>
      </c>
      <c r="L229">
        <v>3.4380891845914499</v>
      </c>
      <c r="M229">
        <v>0</v>
      </c>
      <c r="N229">
        <v>0</v>
      </c>
      <c r="O229">
        <v>3.3950076486534502</v>
      </c>
    </row>
    <row r="230" spans="1:15">
      <c r="A230" t="s">
        <v>6105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3.03266122556921</v>
      </c>
      <c r="H230">
        <v>0</v>
      </c>
      <c r="I230">
        <v>5.2898585777866103</v>
      </c>
      <c r="J230">
        <v>2.8131452038726801</v>
      </c>
      <c r="K230">
        <v>0</v>
      </c>
      <c r="L230">
        <v>3.07553132850073</v>
      </c>
      <c r="M230">
        <v>1.4698445594207601</v>
      </c>
      <c r="N230">
        <v>0</v>
      </c>
      <c r="O230">
        <v>3.03266122556921</v>
      </c>
    </row>
    <row r="231" spans="1:15">
      <c r="A231" t="s">
        <v>6104</v>
      </c>
      <c r="B231">
        <v>0</v>
      </c>
      <c r="C231">
        <v>0</v>
      </c>
      <c r="D231">
        <v>2.0180382688598102</v>
      </c>
      <c r="E231">
        <v>0</v>
      </c>
      <c r="F231">
        <v>0</v>
      </c>
      <c r="G231">
        <v>2.5423425737622201</v>
      </c>
      <c r="H231">
        <v>3.07410718782024</v>
      </c>
      <c r="I231">
        <v>0</v>
      </c>
      <c r="J231">
        <v>0</v>
      </c>
      <c r="K231">
        <v>2.9816327827684201</v>
      </c>
      <c r="L231">
        <v>2.60487196864266</v>
      </c>
      <c r="M231">
        <v>2.8958887439434</v>
      </c>
      <c r="N231">
        <v>0</v>
      </c>
      <c r="O231">
        <v>2.5423425737622201</v>
      </c>
    </row>
    <row r="232" spans="1:15">
      <c r="A232" t="s">
        <v>6103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5.2596909088403399</v>
      </c>
      <c r="H232">
        <v>0</v>
      </c>
      <c r="I232">
        <v>0</v>
      </c>
      <c r="J232">
        <v>4.8039271008848399</v>
      </c>
      <c r="K232">
        <v>4.1115570317680801</v>
      </c>
      <c r="L232">
        <v>2.24538904529195</v>
      </c>
      <c r="M232">
        <v>0</v>
      </c>
      <c r="N232">
        <v>0</v>
      </c>
      <c r="O232">
        <v>2.20353124331475</v>
      </c>
    </row>
    <row r="233" spans="1:15">
      <c r="A233" t="s">
        <v>6102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2.2908996914810502</v>
      </c>
      <c r="I233">
        <v>0</v>
      </c>
      <c r="J233">
        <v>0</v>
      </c>
      <c r="K233">
        <v>4.9100628992859203</v>
      </c>
      <c r="L233">
        <v>4.6528964804667403</v>
      </c>
      <c r="M233">
        <v>0</v>
      </c>
      <c r="N233">
        <v>2.0951617443110502</v>
      </c>
      <c r="O233">
        <v>4.6095103660180996</v>
      </c>
    </row>
    <row r="234" spans="1:15">
      <c r="A234" t="s">
        <v>6101</v>
      </c>
      <c r="B234">
        <v>0</v>
      </c>
      <c r="C234">
        <v>0</v>
      </c>
      <c r="D234">
        <v>1.88533174544232</v>
      </c>
      <c r="E234">
        <v>0</v>
      </c>
      <c r="F234">
        <v>0</v>
      </c>
      <c r="G234">
        <v>0</v>
      </c>
      <c r="H234">
        <v>3.9102699527390499</v>
      </c>
      <c r="I234">
        <v>0</v>
      </c>
      <c r="J234">
        <v>0</v>
      </c>
      <c r="K234">
        <v>3.8484401657393099</v>
      </c>
      <c r="L234">
        <v>3.5924661872624601</v>
      </c>
      <c r="M234">
        <v>1.7238454085069601</v>
      </c>
      <c r="N234">
        <v>0</v>
      </c>
      <c r="O234">
        <v>3.54931850300092</v>
      </c>
    </row>
    <row r="235" spans="1:15">
      <c r="A235" t="s">
        <v>6100</v>
      </c>
      <c r="B235">
        <v>0</v>
      </c>
      <c r="C235">
        <v>2.8305073203891302</v>
      </c>
      <c r="D235">
        <v>0</v>
      </c>
      <c r="E235">
        <v>0</v>
      </c>
      <c r="F235">
        <v>1.72846070875403</v>
      </c>
      <c r="G235">
        <v>0</v>
      </c>
      <c r="H235">
        <v>3.7485384962263399</v>
      </c>
      <c r="I235">
        <v>0</v>
      </c>
      <c r="J235">
        <v>2.87714519733577</v>
      </c>
      <c r="K235">
        <v>2.1938598475700202</v>
      </c>
      <c r="L235">
        <v>1.94781602687278</v>
      </c>
      <c r="M235">
        <v>0</v>
      </c>
      <c r="N235">
        <v>3.1428348361626699</v>
      </c>
      <c r="O235">
        <v>0</v>
      </c>
    </row>
    <row r="236" spans="1:15">
      <c r="A236" t="s">
        <v>6099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3.3403301057367298</v>
      </c>
      <c r="H236">
        <v>0</v>
      </c>
      <c r="I236">
        <v>0</v>
      </c>
      <c r="J236">
        <v>3.1197051936932798</v>
      </c>
      <c r="K236">
        <v>3.6388959357959099</v>
      </c>
      <c r="L236">
        <v>3.38338519238778</v>
      </c>
      <c r="M236">
        <v>1.6213466543617201</v>
      </c>
      <c r="N236">
        <v>0</v>
      </c>
      <c r="O236">
        <v>3.3403301057367298</v>
      </c>
    </row>
    <row r="237" spans="1:15">
      <c r="A237" t="s">
        <v>6098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4.3269226407081698</v>
      </c>
      <c r="I237">
        <v>0</v>
      </c>
      <c r="J237">
        <v>0</v>
      </c>
      <c r="K237">
        <v>4.2316527052802</v>
      </c>
      <c r="L237">
        <v>3.8409542174006202</v>
      </c>
      <c r="M237">
        <v>0</v>
      </c>
      <c r="N237">
        <v>2.2418727440162902</v>
      </c>
      <c r="O237">
        <v>3.7756453339522902</v>
      </c>
    </row>
    <row r="238" spans="1:15">
      <c r="A238" t="s">
        <v>6097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2.4287292352313501</v>
      </c>
      <c r="H238">
        <v>2.7833050685991401</v>
      </c>
      <c r="I238">
        <v>0</v>
      </c>
      <c r="J238">
        <v>0</v>
      </c>
      <c r="K238">
        <v>2.7223872350925</v>
      </c>
      <c r="L238">
        <v>2.4709672698217102</v>
      </c>
      <c r="M238">
        <v>0</v>
      </c>
      <c r="N238">
        <v>3.93679926628664</v>
      </c>
      <c r="O238">
        <v>3.9990981439286899</v>
      </c>
    </row>
    <row r="239" spans="1:15">
      <c r="A239" t="s">
        <v>6096</v>
      </c>
      <c r="B239">
        <v>4.0496737758241697</v>
      </c>
      <c r="C239">
        <v>2.9621890626251601</v>
      </c>
      <c r="D239">
        <v>1.4187696428146701</v>
      </c>
      <c r="E239">
        <v>4.1130040930597298</v>
      </c>
      <c r="F239">
        <v>3.1160050707273599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2.6458195631719601</v>
      </c>
      <c r="M239">
        <v>0</v>
      </c>
      <c r="N239">
        <v>0</v>
      </c>
      <c r="O239">
        <v>0</v>
      </c>
    </row>
    <row r="240" spans="1:15">
      <c r="A240" t="s">
        <v>6095</v>
      </c>
      <c r="B240">
        <v>3.84091229301022</v>
      </c>
      <c r="C240">
        <v>3.1795117900694398</v>
      </c>
      <c r="D240">
        <v>0</v>
      </c>
      <c r="E240">
        <v>1.95742589137946</v>
      </c>
      <c r="F240">
        <v>0</v>
      </c>
      <c r="G240">
        <v>2.1384090505714002</v>
      </c>
      <c r="H240">
        <v>0</v>
      </c>
      <c r="I240">
        <v>2.3727450957106999</v>
      </c>
      <c r="J240">
        <v>0</v>
      </c>
      <c r="K240">
        <v>2.4289941196545199</v>
      </c>
      <c r="L240">
        <v>0</v>
      </c>
      <c r="M240">
        <v>2.3727450957106999</v>
      </c>
      <c r="N240">
        <v>0</v>
      </c>
      <c r="O240">
        <v>0</v>
      </c>
    </row>
    <row r="241" spans="1:15">
      <c r="A241" t="s">
        <v>6094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3.0169935669171402</v>
      </c>
      <c r="H241">
        <v>0</v>
      </c>
      <c r="I241">
        <v>0</v>
      </c>
      <c r="J241">
        <v>2.9078490974773499</v>
      </c>
      <c r="K241">
        <v>3.1631216025903099</v>
      </c>
      <c r="L241">
        <v>3.0381828660023298</v>
      </c>
      <c r="M241">
        <v>3.1350928790020101</v>
      </c>
      <c r="N241">
        <v>0</v>
      </c>
      <c r="O241">
        <v>3.0169935669171402</v>
      </c>
    </row>
    <row r="242" spans="1:15">
      <c r="A242" t="s">
        <v>6093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3.0169935669171402</v>
      </c>
      <c r="H242">
        <v>0</v>
      </c>
      <c r="I242">
        <v>0</v>
      </c>
      <c r="J242">
        <v>2.9078490974773499</v>
      </c>
      <c r="K242">
        <v>3.1631216025903099</v>
      </c>
      <c r="L242">
        <v>3.0381828660023298</v>
      </c>
      <c r="M242">
        <v>3.1350928790020101</v>
      </c>
      <c r="N242">
        <v>0</v>
      </c>
      <c r="O242">
        <v>3.0169935669171402</v>
      </c>
    </row>
    <row r="243" spans="1:15">
      <c r="A243" t="s">
        <v>6092</v>
      </c>
      <c r="B243">
        <v>0</v>
      </c>
      <c r="C243">
        <v>2.80271372238724</v>
      </c>
      <c r="D243">
        <v>0</v>
      </c>
      <c r="E243">
        <v>0</v>
      </c>
      <c r="F243">
        <v>0</v>
      </c>
      <c r="G243">
        <v>3.1757110794786199</v>
      </c>
      <c r="H243">
        <v>2.2348691665297298</v>
      </c>
      <c r="I243">
        <v>0</v>
      </c>
      <c r="J243">
        <v>2.8492927192656201</v>
      </c>
      <c r="K243">
        <v>2.1750823562624801</v>
      </c>
      <c r="L243">
        <v>0</v>
      </c>
      <c r="M243">
        <v>0</v>
      </c>
      <c r="N243">
        <v>1.84914294837601</v>
      </c>
      <c r="O243">
        <v>3.1757110794786199</v>
      </c>
    </row>
    <row r="244" spans="1:15">
      <c r="A244" t="s">
        <v>6091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2.0188028359808299</v>
      </c>
      <c r="I244">
        <v>0</v>
      </c>
      <c r="J244">
        <v>0</v>
      </c>
      <c r="K244">
        <v>4.3372382990632499</v>
      </c>
      <c r="L244">
        <v>4.0805358228968496</v>
      </c>
      <c r="M244">
        <v>1.9610890783393899</v>
      </c>
      <c r="N244">
        <v>1.8236206923285601</v>
      </c>
      <c r="O244">
        <v>4.0372424862715004</v>
      </c>
    </row>
    <row r="245" spans="1:15">
      <c r="A245" t="s">
        <v>6090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3.9102699527390499</v>
      </c>
      <c r="I245">
        <v>0</v>
      </c>
      <c r="J245">
        <v>3.32813835165706</v>
      </c>
      <c r="K245">
        <v>3.8484401657393099</v>
      </c>
      <c r="L245">
        <v>3.5924661872624601</v>
      </c>
      <c r="M245">
        <v>0</v>
      </c>
      <c r="N245">
        <v>0</v>
      </c>
      <c r="O245">
        <v>3.54931850300092</v>
      </c>
    </row>
    <row r="246" spans="1:15">
      <c r="A246" t="s">
        <v>6089</v>
      </c>
      <c r="B246">
        <v>2.9586300912334602</v>
      </c>
      <c r="C246">
        <v>3.0028372174174498</v>
      </c>
      <c r="D246">
        <v>0</v>
      </c>
      <c r="E246">
        <v>0</v>
      </c>
      <c r="F246">
        <v>4.1633233618368601</v>
      </c>
      <c r="G246">
        <v>0</v>
      </c>
      <c r="H246">
        <v>4.5523364042488703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3.5143139294735599</v>
      </c>
      <c r="O246">
        <v>0</v>
      </c>
    </row>
    <row r="247" spans="1:15">
      <c r="A247" t="s">
        <v>6088</v>
      </c>
      <c r="B247">
        <v>4.2713783077112204</v>
      </c>
      <c r="C247">
        <v>5.1790548745899798</v>
      </c>
      <c r="D247">
        <v>0</v>
      </c>
      <c r="E247">
        <v>0</v>
      </c>
      <c r="F247">
        <v>0</v>
      </c>
      <c r="G247">
        <v>2.4198369400503599</v>
      </c>
      <c r="H247">
        <v>0</v>
      </c>
      <c r="I247">
        <v>2.6566669112391001</v>
      </c>
      <c r="J247">
        <v>3.6516106937197899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>
      <c r="A248" t="s">
        <v>6087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3.86329824657959</v>
      </c>
      <c r="H248">
        <v>0</v>
      </c>
      <c r="I248">
        <v>2.9774424132642698</v>
      </c>
      <c r="J248">
        <v>3.42255426178227</v>
      </c>
      <c r="K248">
        <v>0</v>
      </c>
      <c r="L248">
        <v>3.9506507254723702</v>
      </c>
      <c r="M248">
        <v>0</v>
      </c>
      <c r="N248">
        <v>0</v>
      </c>
      <c r="O248">
        <v>3.86329824657959</v>
      </c>
    </row>
    <row r="249" spans="1:15">
      <c r="A249" t="s">
        <v>6086</v>
      </c>
      <c r="B249">
        <v>0</v>
      </c>
      <c r="C249">
        <v>0</v>
      </c>
      <c r="D249">
        <v>8.4088786924485195</v>
      </c>
      <c r="E249">
        <v>3.25722777581852</v>
      </c>
      <c r="F249">
        <v>6.2880361866319001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>
      <c r="A250" t="s">
        <v>6085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2.5402701392214802</v>
      </c>
      <c r="H250">
        <v>0</v>
      </c>
      <c r="I250">
        <v>2.6582699831600198</v>
      </c>
      <c r="J250">
        <v>2.4312450415563802</v>
      </c>
      <c r="K250">
        <v>2.6862788140525802</v>
      </c>
      <c r="L250">
        <v>2.5614395440640201</v>
      </c>
      <c r="M250">
        <v>0</v>
      </c>
      <c r="N250">
        <v>2.52008664765046</v>
      </c>
      <c r="O250">
        <v>2.5402701392214802</v>
      </c>
    </row>
    <row r="251" spans="1:15">
      <c r="A251" t="s">
        <v>6084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2.5402701392214802</v>
      </c>
      <c r="H251">
        <v>0</v>
      </c>
      <c r="I251">
        <v>2.6582699831600198</v>
      </c>
      <c r="J251">
        <v>2.4312450415563802</v>
      </c>
      <c r="K251">
        <v>2.6862788140525802</v>
      </c>
      <c r="L251">
        <v>2.5614395440640201</v>
      </c>
      <c r="M251">
        <v>0</v>
      </c>
      <c r="N251">
        <v>2.52008664765046</v>
      </c>
      <c r="O251">
        <v>2.5402701392214802</v>
      </c>
    </row>
    <row r="252" spans="1:15">
      <c r="A252" t="s">
        <v>6083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2.5402701392214802</v>
      </c>
      <c r="H252">
        <v>0</v>
      </c>
      <c r="I252">
        <v>2.6582699831600198</v>
      </c>
      <c r="J252">
        <v>2.4312450415563802</v>
      </c>
      <c r="K252">
        <v>2.6862788140525802</v>
      </c>
      <c r="L252">
        <v>2.5614395440640201</v>
      </c>
      <c r="M252">
        <v>0</v>
      </c>
      <c r="N252">
        <v>2.52008664765046</v>
      </c>
      <c r="O252">
        <v>2.5402701392214802</v>
      </c>
    </row>
    <row r="253" spans="1:15">
      <c r="A253" t="s">
        <v>6082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2.5402701392214802</v>
      </c>
      <c r="H253">
        <v>0</v>
      </c>
      <c r="I253">
        <v>2.6582699831600198</v>
      </c>
      <c r="J253">
        <v>2.4312450415563802</v>
      </c>
      <c r="K253">
        <v>2.6862788140525802</v>
      </c>
      <c r="L253">
        <v>2.5614395440640201</v>
      </c>
      <c r="M253">
        <v>0</v>
      </c>
      <c r="N253">
        <v>2.52008664765046</v>
      </c>
      <c r="O253">
        <v>2.5402701392214802</v>
      </c>
    </row>
    <row r="254" spans="1:15">
      <c r="A254" t="s">
        <v>6081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2.5402701392214802</v>
      </c>
      <c r="H254">
        <v>0</v>
      </c>
      <c r="I254">
        <v>2.6582699831600198</v>
      </c>
      <c r="J254">
        <v>2.4312450415563802</v>
      </c>
      <c r="K254">
        <v>2.6862788140525802</v>
      </c>
      <c r="L254">
        <v>2.5614395440640201</v>
      </c>
      <c r="M254">
        <v>0</v>
      </c>
      <c r="N254">
        <v>2.52008664765046</v>
      </c>
      <c r="O254">
        <v>2.5402701392214802</v>
      </c>
    </row>
    <row r="255" spans="1:15">
      <c r="A255" t="s">
        <v>6080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2.5402701392214802</v>
      </c>
      <c r="H255">
        <v>0</v>
      </c>
      <c r="I255">
        <v>2.6582699831600198</v>
      </c>
      <c r="J255">
        <v>2.4312450415563802</v>
      </c>
      <c r="K255">
        <v>2.6862788140525802</v>
      </c>
      <c r="L255">
        <v>2.5614395440640201</v>
      </c>
      <c r="M255">
        <v>0</v>
      </c>
      <c r="N255">
        <v>2.52008664765046</v>
      </c>
      <c r="O255">
        <v>2.5402701392214802</v>
      </c>
    </row>
    <row r="256" spans="1:15">
      <c r="A256" t="s">
        <v>6079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2.5402701392214802</v>
      </c>
      <c r="H256">
        <v>0</v>
      </c>
      <c r="I256">
        <v>2.6582699831600198</v>
      </c>
      <c r="J256">
        <v>2.4312450415563802</v>
      </c>
      <c r="K256">
        <v>2.6862788140525802</v>
      </c>
      <c r="L256">
        <v>2.5614395440640201</v>
      </c>
      <c r="M256">
        <v>0</v>
      </c>
      <c r="N256">
        <v>2.52008664765046</v>
      </c>
      <c r="O256">
        <v>2.5402701392214802</v>
      </c>
    </row>
    <row r="257" spans="1:15">
      <c r="A257" t="s">
        <v>6078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4.5536994449161199</v>
      </c>
      <c r="H257">
        <v>0</v>
      </c>
      <c r="I257">
        <v>3.0326368911836399</v>
      </c>
      <c r="J257">
        <v>0</v>
      </c>
      <c r="K257">
        <v>0</v>
      </c>
      <c r="L257">
        <v>0</v>
      </c>
      <c r="M257">
        <v>3.0326368911836399</v>
      </c>
      <c r="N257">
        <v>4.4909098041046303</v>
      </c>
      <c r="O257">
        <v>2.79356777833152</v>
      </c>
    </row>
    <row r="258" spans="1:15">
      <c r="A258" t="s">
        <v>6077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4.1880434770345696</v>
      </c>
      <c r="I258">
        <v>0</v>
      </c>
      <c r="J258">
        <v>0</v>
      </c>
      <c r="K258">
        <v>4.1261209536344703</v>
      </c>
      <c r="L258">
        <v>3.8696834643326299</v>
      </c>
      <c r="M258">
        <v>1.8590227012154601</v>
      </c>
      <c r="N258">
        <v>0</v>
      </c>
      <c r="O258">
        <v>3.8264431122028801</v>
      </c>
    </row>
    <row r="259" spans="1:15">
      <c r="A259" t="s">
        <v>6076</v>
      </c>
      <c r="B259">
        <v>3.3233686114633398</v>
      </c>
      <c r="C259">
        <v>3.9210372791466699</v>
      </c>
      <c r="D259">
        <v>2.3575669138200199</v>
      </c>
      <c r="E259">
        <v>0</v>
      </c>
      <c r="F259">
        <v>2.7673721907536799</v>
      </c>
      <c r="G259">
        <v>0</v>
      </c>
      <c r="H259">
        <v>0</v>
      </c>
      <c r="I259">
        <v>2.0318742435678199</v>
      </c>
      <c r="J259">
        <v>0</v>
      </c>
      <c r="K259">
        <v>0</v>
      </c>
      <c r="L259">
        <v>0</v>
      </c>
      <c r="M259">
        <v>3.4047421820474701</v>
      </c>
      <c r="N259">
        <v>0</v>
      </c>
      <c r="O259">
        <v>0</v>
      </c>
    </row>
    <row r="260" spans="1:15">
      <c r="A260" t="s">
        <v>6075</v>
      </c>
      <c r="B260">
        <v>0</v>
      </c>
      <c r="C260">
        <v>2.89205483030387</v>
      </c>
      <c r="D260">
        <v>0</v>
      </c>
      <c r="E260">
        <v>2.92423951369822</v>
      </c>
      <c r="F260">
        <v>2.92423951369822</v>
      </c>
      <c r="G260">
        <v>3.0169935669171402</v>
      </c>
      <c r="H260">
        <v>0</v>
      </c>
      <c r="I260">
        <v>3.1350928790020101</v>
      </c>
      <c r="J260">
        <v>2.9078490974773499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>
      <c r="A261" t="s">
        <v>6074</v>
      </c>
      <c r="B261">
        <v>5.7484577439757496</v>
      </c>
      <c r="C261">
        <v>6.7238353171163396</v>
      </c>
      <c r="D261">
        <v>0</v>
      </c>
      <c r="E261">
        <v>0</v>
      </c>
      <c r="F261">
        <v>0</v>
      </c>
      <c r="G261">
        <v>0</v>
      </c>
      <c r="H261">
        <v>5.3086116708582898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>
      <c r="A262" t="s">
        <v>6073</v>
      </c>
      <c r="B262">
        <v>3.6378940582331101</v>
      </c>
      <c r="C262">
        <v>2.9802405662407501</v>
      </c>
      <c r="D262">
        <v>0</v>
      </c>
      <c r="E262">
        <v>1.8266179010162</v>
      </c>
      <c r="F262">
        <v>0</v>
      </c>
      <c r="G262">
        <v>3.3557187947813301</v>
      </c>
      <c r="H262">
        <v>0</v>
      </c>
      <c r="I262">
        <v>3.71992120315688</v>
      </c>
      <c r="J262">
        <v>0</v>
      </c>
      <c r="K262">
        <v>0</v>
      </c>
      <c r="L262">
        <v>0</v>
      </c>
      <c r="M262">
        <v>2.2389355375381101</v>
      </c>
      <c r="N262">
        <v>0</v>
      </c>
      <c r="O262">
        <v>0</v>
      </c>
    </row>
    <row r="263" spans="1:15">
      <c r="A263" t="s">
        <v>6072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4.5192254009649497</v>
      </c>
      <c r="H263">
        <v>0</v>
      </c>
      <c r="I263">
        <v>3.2123029236627598</v>
      </c>
      <c r="J263">
        <v>2.8944921737885401</v>
      </c>
      <c r="K263">
        <v>0</v>
      </c>
      <c r="L263">
        <v>2.7294907392390799</v>
      </c>
      <c r="M263">
        <v>0</v>
      </c>
      <c r="N263">
        <v>1.7586925521753001</v>
      </c>
      <c r="O263">
        <v>2.62817491892286</v>
      </c>
    </row>
    <row r="264" spans="1:15">
      <c r="A264" t="s">
        <v>6071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4.1424450957951802</v>
      </c>
      <c r="I264">
        <v>0</v>
      </c>
      <c r="J264">
        <v>0</v>
      </c>
      <c r="K264">
        <v>4.0805358228968496</v>
      </c>
      <c r="L264">
        <v>3.8241645662598001</v>
      </c>
      <c r="M264">
        <v>1.8368952662690401</v>
      </c>
      <c r="N264">
        <v>0</v>
      </c>
      <c r="O264">
        <v>3.7809374567046699</v>
      </c>
    </row>
    <row r="265" spans="1:15">
      <c r="A265" t="s">
        <v>6070</v>
      </c>
      <c r="B265">
        <v>7.3435434287666999</v>
      </c>
      <c r="C265">
        <v>8.2802770261115697</v>
      </c>
      <c r="D265">
        <v>0</v>
      </c>
      <c r="E265">
        <v>2.0001454954279301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>
      <c r="A266" t="s">
        <v>6069</v>
      </c>
      <c r="B266">
        <v>0</v>
      </c>
      <c r="C266">
        <v>0</v>
      </c>
      <c r="D266">
        <v>0</v>
      </c>
      <c r="E266">
        <v>1.8214008231210399</v>
      </c>
      <c r="F266">
        <v>1.8214008231210399</v>
      </c>
      <c r="G266">
        <v>3.3476617775125099</v>
      </c>
      <c r="H266">
        <v>0</v>
      </c>
      <c r="I266">
        <v>2.2335881442205801</v>
      </c>
      <c r="J266">
        <v>3.0192048329484402</v>
      </c>
      <c r="K266">
        <v>0</v>
      </c>
      <c r="L266">
        <v>2.0422360602839902</v>
      </c>
      <c r="M266">
        <v>0</v>
      </c>
      <c r="N266">
        <v>3.2862974942911598</v>
      </c>
      <c r="O266">
        <v>0</v>
      </c>
    </row>
    <row r="267" spans="1:15">
      <c r="A267" t="s">
        <v>6068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1.6534076915043701</v>
      </c>
      <c r="I267">
        <v>3.52980284070027</v>
      </c>
      <c r="J267">
        <v>0</v>
      </c>
      <c r="K267">
        <v>0</v>
      </c>
      <c r="L267">
        <v>5.3747302868505802</v>
      </c>
      <c r="M267">
        <v>1.59609010449112</v>
      </c>
      <c r="N267">
        <v>0</v>
      </c>
      <c r="O267">
        <v>5.3082608154716597</v>
      </c>
    </row>
    <row r="268" spans="1:15">
      <c r="A268" t="s">
        <v>6067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6.4183344477635602</v>
      </c>
      <c r="I268">
        <v>0</v>
      </c>
      <c r="J268">
        <v>0</v>
      </c>
      <c r="K268">
        <v>2.8622308453287899</v>
      </c>
      <c r="L268">
        <v>2.7373418475553599</v>
      </c>
      <c r="M268">
        <v>0</v>
      </c>
      <c r="N268">
        <v>2.6959690594886001</v>
      </c>
      <c r="O268">
        <v>2.71616249692284</v>
      </c>
    </row>
    <row r="269" spans="1:15">
      <c r="A269" t="s">
        <v>6066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3.1511634918375702</v>
      </c>
      <c r="H269">
        <v>0</v>
      </c>
      <c r="I269">
        <v>0</v>
      </c>
      <c r="J269">
        <v>2.9311724912769899</v>
      </c>
      <c r="K269">
        <v>3.4490945094852101</v>
      </c>
      <c r="L269">
        <v>3.1941128388906201</v>
      </c>
      <c r="M269">
        <v>1.52826665341614</v>
      </c>
      <c r="N269">
        <v>0</v>
      </c>
      <c r="O269">
        <v>3.1511634918375702</v>
      </c>
    </row>
    <row r="270" spans="1:15">
      <c r="A270" t="s">
        <v>6065</v>
      </c>
      <c r="B270">
        <v>5.40925288640475</v>
      </c>
      <c r="C270">
        <v>4.26708759941023</v>
      </c>
      <c r="D270">
        <v>0</v>
      </c>
      <c r="E270">
        <v>0</v>
      </c>
      <c r="F270">
        <v>0</v>
      </c>
      <c r="G270">
        <v>3.6170405029951498</v>
      </c>
      <c r="H270">
        <v>0</v>
      </c>
      <c r="I270">
        <v>4.1083522794260396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>
      <c r="A271" t="s">
        <v>6064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4.5221752514026203</v>
      </c>
      <c r="J271">
        <v>0</v>
      </c>
      <c r="K271">
        <v>0</v>
      </c>
      <c r="L271">
        <v>5.5438919314859101</v>
      </c>
      <c r="M271">
        <v>1.83148500126433</v>
      </c>
      <c r="N271">
        <v>0</v>
      </c>
      <c r="O271">
        <v>5.4299581420080996</v>
      </c>
    </row>
    <row r="272" spans="1:15">
      <c r="A272" t="s">
        <v>6063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4.0579049299305003</v>
      </c>
      <c r="I272">
        <v>0</v>
      </c>
      <c r="J272">
        <v>0</v>
      </c>
      <c r="K272">
        <v>3.9960221555766502</v>
      </c>
      <c r="L272">
        <v>3.7397833474704498</v>
      </c>
      <c r="M272">
        <v>1.79580046291547</v>
      </c>
      <c r="N272">
        <v>0</v>
      </c>
      <c r="O272">
        <v>3.6965827187381501</v>
      </c>
    </row>
    <row r="273" spans="1:15">
      <c r="A273" t="s">
        <v>6062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2.3864324176079701</v>
      </c>
      <c r="H273">
        <v>2.9139588286398701</v>
      </c>
      <c r="I273">
        <v>4.0329701769910198</v>
      </c>
      <c r="J273">
        <v>0</v>
      </c>
      <c r="K273">
        <v>2.8220927136663501</v>
      </c>
      <c r="L273">
        <v>0</v>
      </c>
      <c r="M273">
        <v>2.7369560266629001</v>
      </c>
      <c r="N273">
        <v>0</v>
      </c>
      <c r="O273">
        <v>2.3864324176079701</v>
      </c>
    </row>
    <row r="274" spans="1:15">
      <c r="A274" t="s">
        <v>6061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2.41553027963745</v>
      </c>
      <c r="H274">
        <v>2.5914126819262902</v>
      </c>
      <c r="I274">
        <v>0</v>
      </c>
      <c r="J274">
        <v>2.3065648391193498</v>
      </c>
      <c r="K274">
        <v>2.5614792945506499</v>
      </c>
      <c r="L274">
        <v>2.4366897413531499</v>
      </c>
      <c r="M274">
        <v>2.5334804071785602</v>
      </c>
      <c r="N274">
        <v>0</v>
      </c>
      <c r="O274">
        <v>2.41553027963745</v>
      </c>
    </row>
    <row r="275" spans="1:15">
      <c r="A275" t="s">
        <v>6060</v>
      </c>
      <c r="B275">
        <v>4.5922157681826201</v>
      </c>
      <c r="C275">
        <v>4.1494299238823897</v>
      </c>
      <c r="D275">
        <v>0</v>
      </c>
      <c r="E275">
        <v>4.2148261688156801</v>
      </c>
      <c r="F275">
        <v>0</v>
      </c>
      <c r="G275">
        <v>0</v>
      </c>
      <c r="H275">
        <v>0</v>
      </c>
      <c r="I275">
        <v>2.1364350988651299</v>
      </c>
      <c r="J275">
        <v>0</v>
      </c>
      <c r="K275">
        <v>0</v>
      </c>
      <c r="L275">
        <v>0</v>
      </c>
      <c r="M275">
        <v>2.1364350988651299</v>
      </c>
      <c r="N275">
        <v>0</v>
      </c>
      <c r="O275">
        <v>0</v>
      </c>
    </row>
    <row r="276" spans="1:15">
      <c r="A276" t="s">
        <v>6059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3.4536824148630298</v>
      </c>
      <c r="H276">
        <v>0</v>
      </c>
      <c r="I276">
        <v>2.6700041903152099</v>
      </c>
      <c r="J276">
        <v>0</v>
      </c>
      <c r="K276">
        <v>4.06154896450537</v>
      </c>
      <c r="L276">
        <v>3.5397830263989598</v>
      </c>
      <c r="M276">
        <v>0</v>
      </c>
      <c r="N276">
        <v>0</v>
      </c>
      <c r="O276">
        <v>3.4536824148630298</v>
      </c>
    </row>
    <row r="277" spans="1:15">
      <c r="A277" t="s">
        <v>6058</v>
      </c>
      <c r="B277">
        <v>3.5679916068773601</v>
      </c>
      <c r="C277">
        <v>0</v>
      </c>
      <c r="D277">
        <v>1.7366289474286101</v>
      </c>
      <c r="E277">
        <v>1.8702738880810701</v>
      </c>
      <c r="F277">
        <v>3.9024118793914901</v>
      </c>
      <c r="G277">
        <v>2.1304582443028699</v>
      </c>
      <c r="H277">
        <v>3.9241164739494199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>
      <c r="A278" t="s">
        <v>6057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2.33584690311503</v>
      </c>
      <c r="H278">
        <v>6.2961848700361296</v>
      </c>
      <c r="I278">
        <v>0</v>
      </c>
      <c r="J278">
        <v>0</v>
      </c>
      <c r="K278">
        <v>6.1631104848489304</v>
      </c>
      <c r="L278">
        <v>0</v>
      </c>
      <c r="M278">
        <v>0</v>
      </c>
      <c r="N278">
        <v>2.2958257388927898</v>
      </c>
      <c r="O278">
        <v>0</v>
      </c>
    </row>
    <row r="279" spans="1:15">
      <c r="A279" t="s">
        <v>6056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2.41553027963745</v>
      </c>
      <c r="H279">
        <v>0</v>
      </c>
      <c r="I279">
        <v>2.5334804071785602</v>
      </c>
      <c r="J279">
        <v>2.3065648391193498</v>
      </c>
      <c r="K279">
        <v>2.5614792945506499</v>
      </c>
      <c r="L279">
        <v>2.4366897413531499</v>
      </c>
      <c r="M279">
        <v>0</v>
      </c>
      <c r="N279">
        <v>2.3953567311015802</v>
      </c>
      <c r="O279">
        <v>2.41553027963745</v>
      </c>
    </row>
    <row r="280" spans="1:15">
      <c r="A280" t="s">
        <v>6055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2.41553027963745</v>
      </c>
      <c r="H280">
        <v>0</v>
      </c>
      <c r="I280">
        <v>2.5334804071785602</v>
      </c>
      <c r="J280">
        <v>2.3065648391193498</v>
      </c>
      <c r="K280">
        <v>2.5614792945506499</v>
      </c>
      <c r="L280">
        <v>2.4366897413531499</v>
      </c>
      <c r="M280">
        <v>0</v>
      </c>
      <c r="N280">
        <v>2.3953567311015802</v>
      </c>
      <c r="O280">
        <v>2.41553027963745</v>
      </c>
    </row>
    <row r="281" spans="1:15">
      <c r="A281" t="s">
        <v>6054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2.41553027963745</v>
      </c>
      <c r="H281">
        <v>0</v>
      </c>
      <c r="I281">
        <v>2.5334804071785602</v>
      </c>
      <c r="J281">
        <v>2.3065648391193498</v>
      </c>
      <c r="K281">
        <v>2.5614792945506499</v>
      </c>
      <c r="L281">
        <v>2.4366897413531499</v>
      </c>
      <c r="M281">
        <v>0</v>
      </c>
      <c r="N281">
        <v>2.3953567311015802</v>
      </c>
      <c r="O281">
        <v>2.41553027963745</v>
      </c>
    </row>
    <row r="282" spans="1:15">
      <c r="A282" t="s">
        <v>6053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2.41553027963745</v>
      </c>
      <c r="H282">
        <v>0</v>
      </c>
      <c r="I282">
        <v>2.5334804071785602</v>
      </c>
      <c r="J282">
        <v>2.3065648391193498</v>
      </c>
      <c r="K282">
        <v>2.5614792945506499</v>
      </c>
      <c r="L282">
        <v>2.4366897413531499</v>
      </c>
      <c r="M282">
        <v>0</v>
      </c>
      <c r="N282">
        <v>2.3953567311015802</v>
      </c>
      <c r="O282">
        <v>2.41553027963745</v>
      </c>
    </row>
    <row r="283" spans="1:15">
      <c r="A283" t="s">
        <v>6052</v>
      </c>
      <c r="B283">
        <v>2.4992681073615999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5.1874407511444902</v>
      </c>
      <c r="J283">
        <v>0</v>
      </c>
      <c r="K283">
        <v>0</v>
      </c>
      <c r="L283">
        <v>0</v>
      </c>
      <c r="M283">
        <v>2.57785884016136</v>
      </c>
      <c r="N283">
        <v>4.4454747643060797</v>
      </c>
      <c r="O283">
        <v>2.2307935490287298</v>
      </c>
    </row>
    <row r="284" spans="1:15">
      <c r="A284" t="s">
        <v>6051</v>
      </c>
      <c r="B284">
        <v>5.0534070599552603</v>
      </c>
      <c r="C284">
        <v>6.3501082226707801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3.9448332017659098</v>
      </c>
      <c r="L284">
        <v>0</v>
      </c>
      <c r="M284">
        <v>1.49612749418391</v>
      </c>
      <c r="N284">
        <v>0</v>
      </c>
      <c r="O284">
        <v>0</v>
      </c>
    </row>
    <row r="285" spans="1:15">
      <c r="A285" t="s">
        <v>6050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2.87886855888142</v>
      </c>
      <c r="I285">
        <v>0</v>
      </c>
      <c r="J285">
        <v>0</v>
      </c>
      <c r="K285">
        <v>2.8178188036153</v>
      </c>
      <c r="L285">
        <v>4.2086964931871798</v>
      </c>
      <c r="M285">
        <v>2.7609246928336999</v>
      </c>
      <c r="N285">
        <v>0</v>
      </c>
      <c r="O285">
        <v>4.1429714656992402</v>
      </c>
    </row>
    <row r="286" spans="1:15">
      <c r="A286" t="s">
        <v>6049</v>
      </c>
      <c r="B286">
        <v>0</v>
      </c>
      <c r="C286">
        <v>2.6093274081547801</v>
      </c>
      <c r="D286">
        <v>3.41660776620283</v>
      </c>
      <c r="E286">
        <v>2.75897551801354</v>
      </c>
      <c r="F286">
        <v>4.6762726855889998</v>
      </c>
      <c r="G286">
        <v>3.2065165927980499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>
      <c r="A287" t="s">
        <v>6048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2.71421391972568</v>
      </c>
      <c r="H287">
        <v>0</v>
      </c>
      <c r="I287">
        <v>0</v>
      </c>
      <c r="J287">
        <v>4.0965921346065501</v>
      </c>
      <c r="K287">
        <v>3.0100058108538899</v>
      </c>
      <c r="L287">
        <v>2.7568070789574399</v>
      </c>
      <c r="M287">
        <v>1.3125515978422599</v>
      </c>
      <c r="N287">
        <v>0</v>
      </c>
      <c r="O287">
        <v>2.71421391972568</v>
      </c>
    </row>
    <row r="288" spans="1:15">
      <c r="A288" t="s">
        <v>6047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2.3188191192979102</v>
      </c>
      <c r="H288">
        <v>2.49463193358058</v>
      </c>
      <c r="I288">
        <v>0</v>
      </c>
      <c r="J288">
        <v>2.2099133167960199</v>
      </c>
      <c r="K288">
        <v>2.4647084879905701</v>
      </c>
      <c r="L288">
        <v>2.3399686405503899</v>
      </c>
      <c r="M288">
        <v>2.4367195422367298</v>
      </c>
      <c r="N288">
        <v>0</v>
      </c>
      <c r="O288">
        <v>2.3188191192979102</v>
      </c>
    </row>
    <row r="289" spans="1:15">
      <c r="A289" t="s">
        <v>6046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2.04863688370193</v>
      </c>
      <c r="I289">
        <v>0</v>
      </c>
      <c r="J289">
        <v>0</v>
      </c>
      <c r="K289">
        <v>4.3992138326968702</v>
      </c>
      <c r="L289">
        <v>4.1424450957951802</v>
      </c>
      <c r="M289">
        <v>0</v>
      </c>
      <c r="N289">
        <v>1.8533753943875599</v>
      </c>
      <c r="O289">
        <v>4.09913850947492</v>
      </c>
    </row>
    <row r="290" spans="1:15">
      <c r="A290" t="s">
        <v>6045</v>
      </c>
      <c r="B290">
        <v>0</v>
      </c>
      <c r="C290">
        <v>4.1274472372864297</v>
      </c>
      <c r="D290">
        <v>0</v>
      </c>
      <c r="E290">
        <v>0</v>
      </c>
      <c r="F290">
        <v>0</v>
      </c>
      <c r="G290">
        <v>3.4299182956304302</v>
      </c>
      <c r="H290">
        <v>2.72683126639703</v>
      </c>
      <c r="I290">
        <v>2.4386311641237199</v>
      </c>
      <c r="J290">
        <v>0</v>
      </c>
      <c r="K290">
        <v>0</v>
      </c>
      <c r="L290">
        <v>1.9890879903443199</v>
      </c>
      <c r="M290">
        <v>0</v>
      </c>
      <c r="N290">
        <v>1.8090045070396601</v>
      </c>
      <c r="O290">
        <v>0</v>
      </c>
    </row>
    <row r="291" spans="1:15">
      <c r="A291" t="s">
        <v>6044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3.87700529356465</v>
      </c>
      <c r="I291">
        <v>0</v>
      </c>
      <c r="J291">
        <v>0</v>
      </c>
      <c r="K291">
        <v>3.8151887514093801</v>
      </c>
      <c r="L291">
        <v>3.5592809662668898</v>
      </c>
      <c r="M291">
        <v>1.7076038640745601</v>
      </c>
      <c r="N291">
        <v>0</v>
      </c>
      <c r="O291">
        <v>3.5161465145430602</v>
      </c>
    </row>
    <row r="292" spans="1:15">
      <c r="A292" t="s">
        <v>6043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2.71616249692284</v>
      </c>
      <c r="H292">
        <v>0</v>
      </c>
      <c r="I292">
        <v>0</v>
      </c>
      <c r="J292">
        <v>2.6070777229452</v>
      </c>
      <c r="K292">
        <v>2.8622308453287899</v>
      </c>
      <c r="L292">
        <v>2.7373418475553599</v>
      </c>
      <c r="M292">
        <v>2.83421206905175</v>
      </c>
      <c r="N292">
        <v>0</v>
      </c>
      <c r="O292">
        <v>2.71616249692284</v>
      </c>
    </row>
    <row r="293" spans="1:15">
      <c r="A293" t="s">
        <v>6042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2.71616249692284</v>
      </c>
      <c r="H293">
        <v>0</v>
      </c>
      <c r="I293">
        <v>0</v>
      </c>
      <c r="J293">
        <v>2.6070777229452</v>
      </c>
      <c r="K293">
        <v>2.8622308453287899</v>
      </c>
      <c r="L293">
        <v>2.7373418475553599</v>
      </c>
      <c r="M293">
        <v>2.83421206905175</v>
      </c>
      <c r="N293">
        <v>0</v>
      </c>
      <c r="O293">
        <v>2.71616249692284</v>
      </c>
    </row>
    <row r="294" spans="1:15">
      <c r="A294" t="s">
        <v>6041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2.71616249692284</v>
      </c>
      <c r="H294">
        <v>0</v>
      </c>
      <c r="I294">
        <v>0</v>
      </c>
      <c r="J294">
        <v>2.6070777229452</v>
      </c>
      <c r="K294">
        <v>2.8622308453287899</v>
      </c>
      <c r="L294">
        <v>2.7373418475553599</v>
      </c>
      <c r="M294">
        <v>2.83421206905175</v>
      </c>
      <c r="N294">
        <v>0</v>
      </c>
      <c r="O294">
        <v>2.71616249692284</v>
      </c>
    </row>
    <row r="295" spans="1:15">
      <c r="A295" t="s">
        <v>6040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2.71616249692284</v>
      </c>
      <c r="H295">
        <v>0</v>
      </c>
      <c r="I295">
        <v>0</v>
      </c>
      <c r="J295">
        <v>2.6070777229452</v>
      </c>
      <c r="K295">
        <v>2.8622308453287899</v>
      </c>
      <c r="L295">
        <v>2.7373418475553599</v>
      </c>
      <c r="M295">
        <v>2.83421206905175</v>
      </c>
      <c r="N295">
        <v>0</v>
      </c>
      <c r="O295">
        <v>2.71616249692284</v>
      </c>
    </row>
    <row r="296" spans="1:15">
      <c r="A296" t="s">
        <v>6039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2.71616249692284</v>
      </c>
      <c r="H296">
        <v>0</v>
      </c>
      <c r="I296">
        <v>0</v>
      </c>
      <c r="J296">
        <v>2.6070777229452</v>
      </c>
      <c r="K296">
        <v>2.8622308453287899</v>
      </c>
      <c r="L296">
        <v>2.7373418475553599</v>
      </c>
      <c r="M296">
        <v>2.83421206905175</v>
      </c>
      <c r="N296">
        <v>0</v>
      </c>
      <c r="O296">
        <v>2.71616249692284</v>
      </c>
    </row>
    <row r="297" spans="1:15">
      <c r="A297" t="s">
        <v>6038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2.3188191192979102</v>
      </c>
      <c r="H297">
        <v>0</v>
      </c>
      <c r="I297">
        <v>2.4367195422367298</v>
      </c>
      <c r="J297">
        <v>2.2099133167960199</v>
      </c>
      <c r="K297">
        <v>2.4647084879905701</v>
      </c>
      <c r="L297">
        <v>2.3399686405503899</v>
      </c>
      <c r="M297">
        <v>0</v>
      </c>
      <c r="N297">
        <v>2.2986555110317801</v>
      </c>
      <c r="O297">
        <v>2.3188191192979102</v>
      </c>
    </row>
    <row r="298" spans="1:15">
      <c r="A298" t="s">
        <v>6037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2.3188191192979102</v>
      </c>
      <c r="H298">
        <v>0</v>
      </c>
      <c r="I298">
        <v>2.4367195422367298</v>
      </c>
      <c r="J298">
        <v>2.2099133167960199</v>
      </c>
      <c r="K298">
        <v>2.4647084879905701</v>
      </c>
      <c r="L298">
        <v>2.3399686405503899</v>
      </c>
      <c r="M298">
        <v>0</v>
      </c>
      <c r="N298">
        <v>2.2986555110317801</v>
      </c>
      <c r="O298">
        <v>2.3188191192979102</v>
      </c>
    </row>
    <row r="299" spans="1:15">
      <c r="A299" t="s">
        <v>6036</v>
      </c>
      <c r="B299">
        <v>0</v>
      </c>
      <c r="C299">
        <v>0</v>
      </c>
      <c r="D299">
        <v>0</v>
      </c>
      <c r="E299">
        <v>0</v>
      </c>
      <c r="F299">
        <v>3.4136380650095401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3.8752715937425899</v>
      </c>
      <c r="M299">
        <v>0</v>
      </c>
      <c r="N299">
        <v>2.5077129906203401</v>
      </c>
      <c r="O299">
        <v>6.5779883918437898</v>
      </c>
    </row>
    <row r="300" spans="1:15">
      <c r="A300" t="s">
        <v>6035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3.8449797046740302</v>
      </c>
      <c r="I300">
        <v>0</v>
      </c>
      <c r="J300">
        <v>0</v>
      </c>
      <c r="K300">
        <v>3.7831764064901598</v>
      </c>
      <c r="L300">
        <v>3.5273348090563301</v>
      </c>
      <c r="M300">
        <v>1.69195845605282</v>
      </c>
      <c r="N300">
        <v>0</v>
      </c>
      <c r="O300">
        <v>3.4842135884443701</v>
      </c>
    </row>
    <row r="301" spans="1:15">
      <c r="A301" t="s">
        <v>6034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5.0892660919242498</v>
      </c>
      <c r="I301">
        <v>0</v>
      </c>
      <c r="J301">
        <v>2.56155715204412</v>
      </c>
      <c r="K301">
        <v>3.0759961097544202</v>
      </c>
      <c r="L301">
        <v>2.82246751746893</v>
      </c>
      <c r="M301">
        <v>0</v>
      </c>
      <c r="N301">
        <v>0</v>
      </c>
      <c r="O301">
        <v>2.7798084773872098</v>
      </c>
    </row>
    <row r="302" spans="1:15">
      <c r="A302" t="s">
        <v>6033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2.9452011045588402</v>
      </c>
      <c r="H302">
        <v>0</v>
      </c>
      <c r="I302">
        <v>0</v>
      </c>
      <c r="J302">
        <v>2.7260806000083502</v>
      </c>
      <c r="K302">
        <v>3.2422599978500299</v>
      </c>
      <c r="L302">
        <v>2.9880052104698098</v>
      </c>
      <c r="M302">
        <v>1.4266819825633601</v>
      </c>
      <c r="N302">
        <v>0</v>
      </c>
      <c r="O302">
        <v>2.9452011045588402</v>
      </c>
    </row>
    <row r="303" spans="1:15">
      <c r="A303" t="s">
        <v>6032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6.4009542126793901</v>
      </c>
      <c r="J303">
        <v>0</v>
      </c>
      <c r="K303">
        <v>0</v>
      </c>
      <c r="L303">
        <v>0</v>
      </c>
      <c r="M303">
        <v>0</v>
      </c>
      <c r="N303">
        <v>5.4755391658266301</v>
      </c>
      <c r="O303">
        <v>4.32901656790398</v>
      </c>
    </row>
    <row r="304" spans="1:15">
      <c r="A304" t="s">
        <v>6031</v>
      </c>
      <c r="B304">
        <v>0</v>
      </c>
      <c r="C304">
        <v>2.9074512296473598</v>
      </c>
      <c r="D304">
        <v>0</v>
      </c>
      <c r="E304">
        <v>0</v>
      </c>
      <c r="F304">
        <v>0</v>
      </c>
      <c r="G304">
        <v>3.51721707818978</v>
      </c>
      <c r="H304">
        <v>0</v>
      </c>
      <c r="I304">
        <v>4.1322686656088301</v>
      </c>
      <c r="J304">
        <v>0</v>
      </c>
      <c r="K304">
        <v>3.1003830757275201</v>
      </c>
      <c r="L304">
        <v>0</v>
      </c>
      <c r="M304">
        <v>0</v>
      </c>
      <c r="N304">
        <v>0</v>
      </c>
      <c r="O304">
        <v>2.5195369712620699</v>
      </c>
    </row>
    <row r="305" spans="1:15">
      <c r="A305" t="s">
        <v>6030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2.2398367016280498</v>
      </c>
      <c r="H305">
        <v>0</v>
      </c>
      <c r="I305">
        <v>0</v>
      </c>
      <c r="J305">
        <v>4.6573037771639703</v>
      </c>
      <c r="K305">
        <v>2.3856664377999999</v>
      </c>
      <c r="L305">
        <v>2.26097628508135</v>
      </c>
      <c r="M305">
        <v>2.3576874317491701</v>
      </c>
      <c r="N305">
        <v>0</v>
      </c>
      <c r="O305">
        <v>2.2398367016280498</v>
      </c>
    </row>
    <row r="306" spans="1:15">
      <c r="A306" t="s">
        <v>6029</v>
      </c>
      <c r="B306">
        <v>0</v>
      </c>
      <c r="C306">
        <v>0</v>
      </c>
      <c r="D306">
        <v>0</v>
      </c>
      <c r="E306">
        <v>1.8132775824002401</v>
      </c>
      <c r="F306">
        <v>1.8132775824002401</v>
      </c>
      <c r="G306">
        <v>4.16583340587552</v>
      </c>
      <c r="H306">
        <v>0</v>
      </c>
      <c r="I306">
        <v>4.4081421615615701</v>
      </c>
      <c r="J306">
        <v>0</v>
      </c>
      <c r="K306">
        <v>0</v>
      </c>
      <c r="L306">
        <v>0</v>
      </c>
      <c r="M306">
        <v>2.02293892735007</v>
      </c>
      <c r="N306">
        <v>1.8853515291885601</v>
      </c>
      <c r="O306">
        <v>0</v>
      </c>
    </row>
    <row r="307" spans="1:15">
      <c r="A307" t="s">
        <v>6028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3.3950076486534502</v>
      </c>
      <c r="H307">
        <v>0</v>
      </c>
      <c r="I307">
        <v>5.8439415837148898</v>
      </c>
      <c r="J307">
        <v>3.17422415070611</v>
      </c>
      <c r="K307">
        <v>3.6937322526931902</v>
      </c>
      <c r="L307">
        <v>0</v>
      </c>
      <c r="M307">
        <v>0</v>
      </c>
      <c r="N307">
        <v>0</v>
      </c>
      <c r="O307">
        <v>0</v>
      </c>
    </row>
    <row r="308" spans="1:15">
      <c r="A308" t="s">
        <v>6027</v>
      </c>
      <c r="B308">
        <v>0</v>
      </c>
      <c r="C308">
        <v>3.8085632474164601</v>
      </c>
      <c r="D308">
        <v>0</v>
      </c>
      <c r="E308">
        <v>0</v>
      </c>
      <c r="F308">
        <v>0</v>
      </c>
      <c r="G308">
        <v>2.9594055877228702</v>
      </c>
      <c r="H308">
        <v>0</v>
      </c>
      <c r="I308">
        <v>3.3193085258016799</v>
      </c>
      <c r="J308">
        <v>0</v>
      </c>
      <c r="K308">
        <v>0</v>
      </c>
      <c r="L308">
        <v>3.0232032092821299</v>
      </c>
      <c r="M308">
        <v>0</v>
      </c>
      <c r="N308">
        <v>0</v>
      </c>
      <c r="O308">
        <v>2.9594055877228702</v>
      </c>
    </row>
    <row r="309" spans="1:15">
      <c r="A309" t="s">
        <v>6026</v>
      </c>
      <c r="B309">
        <v>5.3060508859341997</v>
      </c>
      <c r="C309">
        <v>6.9683120537455903</v>
      </c>
      <c r="D309">
        <v>0</v>
      </c>
      <c r="E309">
        <v>0</v>
      </c>
      <c r="F309">
        <v>2.0637386877552801</v>
      </c>
      <c r="G309">
        <v>0</v>
      </c>
      <c r="H309">
        <v>1.7232835538129501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>
      <c r="A310" t="s">
        <v>6025</v>
      </c>
      <c r="B310">
        <v>0</v>
      </c>
      <c r="C310">
        <v>3.3665570849293198</v>
      </c>
      <c r="D310">
        <v>0</v>
      </c>
      <c r="E310">
        <v>3.4315826338053701</v>
      </c>
      <c r="F310">
        <v>0</v>
      </c>
      <c r="G310">
        <v>3.6197892187064098</v>
      </c>
      <c r="H310">
        <v>0</v>
      </c>
      <c r="I310">
        <v>3.8613694205557398</v>
      </c>
      <c r="J310">
        <v>0</v>
      </c>
      <c r="K310">
        <v>0</v>
      </c>
      <c r="L310">
        <v>0</v>
      </c>
      <c r="M310">
        <v>1.7583097335582201</v>
      </c>
      <c r="N310">
        <v>0</v>
      </c>
      <c r="O310">
        <v>0</v>
      </c>
    </row>
    <row r="311" spans="1:15">
      <c r="A311" t="s">
        <v>6024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2.1730887160563199</v>
      </c>
      <c r="H311">
        <v>0</v>
      </c>
      <c r="I311">
        <v>4.9769036118878303</v>
      </c>
      <c r="J311">
        <v>0</v>
      </c>
      <c r="K311">
        <v>2.3188588333846498</v>
      </c>
      <c r="L311">
        <v>2.19421836437493</v>
      </c>
      <c r="M311">
        <v>0</v>
      </c>
      <c r="N311">
        <v>2.1529449798040501</v>
      </c>
      <c r="O311">
        <v>2.1730887160563199</v>
      </c>
    </row>
    <row r="312" spans="1:15">
      <c r="A312" t="s">
        <v>6023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2.1730887160563199</v>
      </c>
      <c r="H312">
        <v>0</v>
      </c>
      <c r="I312">
        <v>2.2908897651464502</v>
      </c>
      <c r="J312">
        <v>0</v>
      </c>
      <c r="K312">
        <v>2.3188588333846498</v>
      </c>
      <c r="L312">
        <v>2.19421836437493</v>
      </c>
      <c r="M312">
        <v>0</v>
      </c>
      <c r="N312">
        <v>4.6928707869227999</v>
      </c>
      <c r="O312">
        <v>2.1730887160563199</v>
      </c>
    </row>
    <row r="313" spans="1:15">
      <c r="A313" t="s">
        <v>6022</v>
      </c>
      <c r="B313">
        <v>0</v>
      </c>
      <c r="C313">
        <v>0</v>
      </c>
      <c r="D313">
        <v>0</v>
      </c>
      <c r="E313">
        <v>0</v>
      </c>
      <c r="F313">
        <v>4.3623624737524</v>
      </c>
      <c r="G313">
        <v>0</v>
      </c>
      <c r="H313">
        <v>4.3017265794844102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3.4804437070422001</v>
      </c>
      <c r="O313">
        <v>3.5622911047735699</v>
      </c>
    </row>
    <row r="314" spans="1:15">
      <c r="A314" t="s">
        <v>6021</v>
      </c>
      <c r="B314">
        <v>0</v>
      </c>
      <c r="C314">
        <v>3.5874920095552301</v>
      </c>
      <c r="D314">
        <v>0</v>
      </c>
      <c r="E314">
        <v>0</v>
      </c>
      <c r="F314">
        <v>2.0032073562977599</v>
      </c>
      <c r="G314">
        <v>4.3432765626377501</v>
      </c>
      <c r="H314">
        <v>0</v>
      </c>
      <c r="I314">
        <v>0</v>
      </c>
      <c r="J314">
        <v>0</v>
      </c>
      <c r="K314">
        <v>0</v>
      </c>
      <c r="L314">
        <v>2.4245800987299502</v>
      </c>
      <c r="M314">
        <v>0</v>
      </c>
      <c r="N314">
        <v>0</v>
      </c>
      <c r="O314">
        <v>3.2923250583116901</v>
      </c>
    </row>
    <row r="315" spans="1:15">
      <c r="A315" t="s">
        <v>6020</v>
      </c>
      <c r="B315">
        <v>0</v>
      </c>
      <c r="C315">
        <v>2.6545850054055302</v>
      </c>
      <c r="D315">
        <v>0</v>
      </c>
      <c r="E315">
        <v>0</v>
      </c>
      <c r="F315">
        <v>0</v>
      </c>
      <c r="G315">
        <v>0</v>
      </c>
      <c r="H315">
        <v>5.1625276888351896</v>
      </c>
      <c r="I315">
        <v>3.38592637234547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4.4081776692280599</v>
      </c>
    </row>
    <row r="316" spans="1:15">
      <c r="A316" t="s">
        <v>6019</v>
      </c>
      <c r="B316">
        <v>0</v>
      </c>
      <c r="C316">
        <v>0</v>
      </c>
      <c r="D316">
        <v>0</v>
      </c>
      <c r="E316">
        <v>3.3144073769693798</v>
      </c>
      <c r="F316">
        <v>1.9825856430778399</v>
      </c>
      <c r="G316">
        <v>2.1638295697601402</v>
      </c>
      <c r="H316">
        <v>0</v>
      </c>
      <c r="I316">
        <v>2.39842769990952</v>
      </c>
      <c r="J316">
        <v>0</v>
      </c>
      <c r="K316">
        <v>0</v>
      </c>
      <c r="L316">
        <v>2.2056088590766301</v>
      </c>
      <c r="M316">
        <v>0</v>
      </c>
      <c r="N316">
        <v>3.5343057787742298</v>
      </c>
      <c r="O316">
        <v>0</v>
      </c>
    </row>
    <row r="317" spans="1:15">
      <c r="A317" t="s">
        <v>6018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2.41888295918366</v>
      </c>
      <c r="H317">
        <v>3.1194402893041602</v>
      </c>
      <c r="I317">
        <v>5.2329984557520302</v>
      </c>
      <c r="J317">
        <v>0</v>
      </c>
      <c r="K317">
        <v>0</v>
      </c>
      <c r="L317">
        <v>0</v>
      </c>
      <c r="M317">
        <v>0</v>
      </c>
      <c r="N317">
        <v>2.34255033706261</v>
      </c>
      <c r="O317">
        <v>2.41888295918366</v>
      </c>
    </row>
    <row r="318" spans="1:15">
      <c r="A318" t="s">
        <v>6017</v>
      </c>
      <c r="B318">
        <v>4.1190248423002496</v>
      </c>
      <c r="C318">
        <v>4.5643457428117902</v>
      </c>
      <c r="D318">
        <v>0</v>
      </c>
      <c r="E318">
        <v>0</v>
      </c>
      <c r="F318">
        <v>0</v>
      </c>
      <c r="G318">
        <v>3.5460554010969698</v>
      </c>
      <c r="H318">
        <v>0</v>
      </c>
      <c r="I318">
        <v>3.2280041677331499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>
      <c r="A319" t="s">
        <v>6016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2.5402701392214802</v>
      </c>
      <c r="H319">
        <v>0</v>
      </c>
      <c r="I319">
        <v>0</v>
      </c>
      <c r="J319">
        <v>2.4312450415563802</v>
      </c>
      <c r="K319">
        <v>2.6862788140525802</v>
      </c>
      <c r="L319">
        <v>2.5614395440640201</v>
      </c>
      <c r="M319">
        <v>2.6582699831600198</v>
      </c>
      <c r="N319">
        <v>0</v>
      </c>
      <c r="O319">
        <v>2.5402701392214802</v>
      </c>
    </row>
    <row r="320" spans="1:15">
      <c r="A320" t="s">
        <v>6015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2.5402701392214802</v>
      </c>
      <c r="H320">
        <v>0</v>
      </c>
      <c r="I320">
        <v>0</v>
      </c>
      <c r="J320">
        <v>2.4312450415563802</v>
      </c>
      <c r="K320">
        <v>2.6862788140525802</v>
      </c>
      <c r="L320">
        <v>2.5614395440640201</v>
      </c>
      <c r="M320">
        <v>2.6582699831600198</v>
      </c>
      <c r="N320">
        <v>0</v>
      </c>
      <c r="O320">
        <v>2.5402701392214802</v>
      </c>
    </row>
    <row r="321" spans="1:15">
      <c r="A321" t="s">
        <v>6014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2.5402701392214802</v>
      </c>
      <c r="H321">
        <v>0</v>
      </c>
      <c r="I321">
        <v>0</v>
      </c>
      <c r="J321">
        <v>2.4312450415563802</v>
      </c>
      <c r="K321">
        <v>2.6862788140525802</v>
      </c>
      <c r="L321">
        <v>2.5614395440640201</v>
      </c>
      <c r="M321">
        <v>2.6582699831600198</v>
      </c>
      <c r="N321">
        <v>0</v>
      </c>
      <c r="O321">
        <v>2.5402701392214802</v>
      </c>
    </row>
    <row r="322" spans="1:15">
      <c r="A322" t="s">
        <v>6013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2.5402701392214802</v>
      </c>
      <c r="H322">
        <v>0</v>
      </c>
      <c r="I322">
        <v>0</v>
      </c>
      <c r="J322">
        <v>2.4312450415563802</v>
      </c>
      <c r="K322">
        <v>2.6862788140525802</v>
      </c>
      <c r="L322">
        <v>2.5614395440640201</v>
      </c>
      <c r="M322">
        <v>2.6582699831600198</v>
      </c>
      <c r="N322">
        <v>0</v>
      </c>
      <c r="O322">
        <v>2.5402701392214802</v>
      </c>
    </row>
    <row r="323" spans="1:15">
      <c r="A323" t="s">
        <v>6012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2.5402701392214802</v>
      </c>
      <c r="H323">
        <v>0</v>
      </c>
      <c r="I323">
        <v>0</v>
      </c>
      <c r="J323">
        <v>2.4312450415563802</v>
      </c>
      <c r="K323">
        <v>2.6862788140525802</v>
      </c>
      <c r="L323">
        <v>2.5614395440640201</v>
      </c>
      <c r="M323">
        <v>2.6582699831600198</v>
      </c>
      <c r="N323">
        <v>0</v>
      </c>
      <c r="O323">
        <v>2.5402701392214802</v>
      </c>
    </row>
    <row r="324" spans="1:15">
      <c r="A324" t="s">
        <v>6011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3.1930848259861002</v>
      </c>
      <c r="I324">
        <v>0</v>
      </c>
      <c r="J324">
        <v>0</v>
      </c>
      <c r="K324">
        <v>3.1631216025903099</v>
      </c>
      <c r="L324">
        <v>3.0381828660023298</v>
      </c>
      <c r="M324">
        <v>0</v>
      </c>
      <c r="N324">
        <v>2.99679018084263</v>
      </c>
      <c r="O324">
        <v>3.0169935669171402</v>
      </c>
    </row>
    <row r="325" spans="1:15">
      <c r="A325" t="s">
        <v>6010</v>
      </c>
      <c r="B325">
        <v>5.81371872196965</v>
      </c>
      <c r="C325">
        <v>3.3956082265828802</v>
      </c>
      <c r="D325">
        <v>0</v>
      </c>
      <c r="E325">
        <v>0</v>
      </c>
      <c r="F325">
        <v>0</v>
      </c>
      <c r="G325">
        <v>0</v>
      </c>
      <c r="H325">
        <v>6.1846552250228699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>
      <c r="A326" t="s">
        <v>6009</v>
      </c>
      <c r="B326">
        <v>0</v>
      </c>
      <c r="C326">
        <v>2.8029946501677498</v>
      </c>
      <c r="D326">
        <v>0</v>
      </c>
      <c r="E326">
        <v>0</v>
      </c>
      <c r="F326">
        <v>2.9550369300461701</v>
      </c>
      <c r="G326">
        <v>3.4086043799991002</v>
      </c>
      <c r="H326">
        <v>0</v>
      </c>
      <c r="I326">
        <v>2.8980500026086502</v>
      </c>
      <c r="J326">
        <v>0</v>
      </c>
      <c r="K326">
        <v>0</v>
      </c>
      <c r="L326">
        <v>0</v>
      </c>
      <c r="M326">
        <v>0</v>
      </c>
      <c r="N326">
        <v>3.3078454685568199</v>
      </c>
      <c r="O326">
        <v>0</v>
      </c>
    </row>
    <row r="327" spans="1:15">
      <c r="A327" t="s">
        <v>6008</v>
      </c>
      <c r="B327">
        <v>2.6319609374238002</v>
      </c>
      <c r="C327">
        <v>0</v>
      </c>
      <c r="D327">
        <v>0</v>
      </c>
      <c r="E327">
        <v>2.4476155616939401</v>
      </c>
      <c r="F327">
        <v>0</v>
      </c>
      <c r="G327">
        <v>2.5402701392214802</v>
      </c>
      <c r="H327">
        <v>0</v>
      </c>
      <c r="I327">
        <v>2.6582699831600198</v>
      </c>
      <c r="J327">
        <v>2.4312450415563802</v>
      </c>
      <c r="K327">
        <v>0</v>
      </c>
      <c r="L327">
        <v>0</v>
      </c>
      <c r="M327">
        <v>2.6582699831600198</v>
      </c>
      <c r="N327">
        <v>0</v>
      </c>
      <c r="O327">
        <v>0</v>
      </c>
    </row>
    <row r="328" spans="1:15">
      <c r="A328" t="s">
        <v>6007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3.6244036438274101</v>
      </c>
      <c r="I328">
        <v>0</v>
      </c>
      <c r="J328">
        <v>0</v>
      </c>
      <c r="K328">
        <v>3.56270626790961</v>
      </c>
      <c r="L328">
        <v>3.3073939691840901</v>
      </c>
      <c r="M328">
        <v>1.58400440645866</v>
      </c>
      <c r="N328">
        <v>0</v>
      </c>
      <c r="O328">
        <v>3.2643785456939098</v>
      </c>
    </row>
    <row r="329" spans="1:15">
      <c r="A329" t="s">
        <v>6006</v>
      </c>
      <c r="B329">
        <v>3.5821512257563501</v>
      </c>
      <c r="C329">
        <v>3.1424234172679002</v>
      </c>
      <c r="D329">
        <v>0</v>
      </c>
      <c r="E329">
        <v>0</v>
      </c>
      <c r="F329">
        <v>5.18133310748025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3.3539990916977902</v>
      </c>
      <c r="O329">
        <v>0</v>
      </c>
    </row>
    <row r="330" spans="1:15">
      <c r="A330" t="s">
        <v>6005</v>
      </c>
      <c r="B330">
        <v>0</v>
      </c>
      <c r="C330">
        <v>3.99238205616117</v>
      </c>
      <c r="D330">
        <v>0</v>
      </c>
      <c r="E330">
        <v>5.8378445187552197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2.7197489268224899</v>
      </c>
      <c r="M330">
        <v>0</v>
      </c>
      <c r="N330">
        <v>0</v>
      </c>
      <c r="O330">
        <v>2.67719527859804</v>
      </c>
    </row>
    <row r="331" spans="1:15">
      <c r="A331" t="s">
        <v>6004</v>
      </c>
      <c r="B331">
        <v>0</v>
      </c>
      <c r="C331">
        <v>0</v>
      </c>
      <c r="D331">
        <v>1.6395331361811201</v>
      </c>
      <c r="E331">
        <v>2.8645416831747399</v>
      </c>
      <c r="F331">
        <v>0</v>
      </c>
      <c r="G331">
        <v>3.05129499838334</v>
      </c>
      <c r="H331">
        <v>0</v>
      </c>
      <c r="I331">
        <v>3.2914203231609198</v>
      </c>
      <c r="J331">
        <v>2.8316998406965301</v>
      </c>
      <c r="K331">
        <v>0</v>
      </c>
      <c r="L331">
        <v>0</v>
      </c>
      <c r="M331">
        <v>1.4790359660078201</v>
      </c>
      <c r="N331">
        <v>0</v>
      </c>
      <c r="O331">
        <v>0</v>
      </c>
    </row>
    <row r="332" spans="1:15">
      <c r="A332" t="s">
        <v>6003</v>
      </c>
      <c r="B332">
        <v>2.6362005264266402</v>
      </c>
      <c r="C332">
        <v>3.0181405050129699</v>
      </c>
      <c r="D332">
        <v>0</v>
      </c>
      <c r="E332">
        <v>0</v>
      </c>
      <c r="F332">
        <v>0</v>
      </c>
      <c r="G332">
        <v>3.51413413497519</v>
      </c>
      <c r="H332">
        <v>2.8922217595053499</v>
      </c>
      <c r="I332">
        <v>0</v>
      </c>
      <c r="J332">
        <v>3.0796437362576001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>
      <c r="A333" t="s">
        <v>6002</v>
      </c>
      <c r="B333">
        <v>0</v>
      </c>
      <c r="C333">
        <v>2.89205483030387</v>
      </c>
      <c r="D333">
        <v>0</v>
      </c>
      <c r="E333">
        <v>2.92423951369822</v>
      </c>
      <c r="F333">
        <v>0</v>
      </c>
      <c r="G333">
        <v>3.0169935669171402</v>
      </c>
      <c r="H333">
        <v>0</v>
      </c>
      <c r="I333">
        <v>3.1350928790020101</v>
      </c>
      <c r="J333">
        <v>0</v>
      </c>
      <c r="K333">
        <v>0</v>
      </c>
      <c r="L333">
        <v>0</v>
      </c>
      <c r="M333">
        <v>3.1350928790020101</v>
      </c>
      <c r="N333">
        <v>0</v>
      </c>
      <c r="O333">
        <v>0</v>
      </c>
    </row>
    <row r="334" spans="1:15">
      <c r="A334" t="s">
        <v>6001</v>
      </c>
      <c r="B334">
        <v>0</v>
      </c>
      <c r="C334">
        <v>2.89205483030387</v>
      </c>
      <c r="D334">
        <v>0</v>
      </c>
      <c r="E334">
        <v>2.92423951369822</v>
      </c>
      <c r="F334">
        <v>0</v>
      </c>
      <c r="G334">
        <v>3.0169935669171402</v>
      </c>
      <c r="H334">
        <v>0</v>
      </c>
      <c r="I334">
        <v>3.1350928790020101</v>
      </c>
      <c r="J334">
        <v>0</v>
      </c>
      <c r="K334">
        <v>0</v>
      </c>
      <c r="L334">
        <v>0</v>
      </c>
      <c r="M334">
        <v>3.1350928790020101</v>
      </c>
      <c r="N334">
        <v>0</v>
      </c>
      <c r="O334">
        <v>0</v>
      </c>
    </row>
    <row r="335" spans="1:15">
      <c r="A335" t="s">
        <v>6000</v>
      </c>
      <c r="B335">
        <v>0</v>
      </c>
      <c r="C335">
        <v>2.89205483030387</v>
      </c>
      <c r="D335">
        <v>0</v>
      </c>
      <c r="E335">
        <v>2.92423951369822</v>
      </c>
      <c r="F335">
        <v>0</v>
      </c>
      <c r="G335">
        <v>3.0169935669171402</v>
      </c>
      <c r="H335">
        <v>0</v>
      </c>
      <c r="I335">
        <v>3.1350928790020101</v>
      </c>
      <c r="J335">
        <v>0</v>
      </c>
      <c r="K335">
        <v>0</v>
      </c>
      <c r="L335">
        <v>0</v>
      </c>
      <c r="M335">
        <v>3.1350928790020101</v>
      </c>
      <c r="N335">
        <v>0</v>
      </c>
      <c r="O335">
        <v>0</v>
      </c>
    </row>
    <row r="336" spans="1:15">
      <c r="A336" t="s">
        <v>5999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2.6670237725700701</v>
      </c>
      <c r="H336">
        <v>0</v>
      </c>
      <c r="I336">
        <v>3.0227110026477702</v>
      </c>
      <c r="J336">
        <v>0</v>
      </c>
      <c r="K336">
        <v>0</v>
      </c>
      <c r="L336">
        <v>0</v>
      </c>
      <c r="M336">
        <v>0</v>
      </c>
      <c r="N336">
        <v>2.6073425936485499</v>
      </c>
      <c r="O336">
        <v>6.7854695027952596</v>
      </c>
    </row>
    <row r="337" spans="1:15">
      <c r="A337" t="s">
        <v>5998</v>
      </c>
      <c r="B337">
        <v>3.2303388388654302</v>
      </c>
      <c r="C337">
        <v>6.5531571473250798</v>
      </c>
      <c r="D337">
        <v>0</v>
      </c>
      <c r="E337">
        <v>0</v>
      </c>
      <c r="F337">
        <v>0</v>
      </c>
      <c r="G337">
        <v>2.5126565487607202</v>
      </c>
      <c r="H337">
        <v>0</v>
      </c>
      <c r="I337">
        <v>2.6551843634950698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>
      <c r="A338" t="s">
        <v>5997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1.8341993435478301</v>
      </c>
      <c r="I338">
        <v>0</v>
      </c>
      <c r="J338">
        <v>0</v>
      </c>
      <c r="K338">
        <v>3.95668596611476</v>
      </c>
      <c r="L338">
        <v>3.7005133738568499</v>
      </c>
      <c r="M338">
        <v>1.7766442297819101</v>
      </c>
      <c r="N338">
        <v>0</v>
      </c>
      <c r="O338">
        <v>3.6573259833837199</v>
      </c>
    </row>
    <row r="339" spans="1:15">
      <c r="A339" t="s">
        <v>5996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3.1373363870662301</v>
      </c>
      <c r="I339">
        <v>0</v>
      </c>
      <c r="J339">
        <v>0</v>
      </c>
      <c r="K339">
        <v>3.0759961097544202</v>
      </c>
      <c r="L339">
        <v>2.82246751746893</v>
      </c>
      <c r="M339">
        <v>1.3449780639342701</v>
      </c>
      <c r="N339">
        <v>0</v>
      </c>
      <c r="O339">
        <v>4.5327786637135503</v>
      </c>
    </row>
    <row r="340" spans="1:15">
      <c r="A340" t="s">
        <v>5995</v>
      </c>
      <c r="B340">
        <v>0</v>
      </c>
      <c r="C340">
        <v>2.89205483030387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2.9078490974773499</v>
      </c>
      <c r="K340">
        <v>0</v>
      </c>
      <c r="L340">
        <v>3.0381828660023298</v>
      </c>
      <c r="M340">
        <v>0</v>
      </c>
      <c r="N340">
        <v>2.99679018084263</v>
      </c>
      <c r="O340">
        <v>3.0169935669171402</v>
      </c>
    </row>
    <row r="341" spans="1:15">
      <c r="A341" t="s">
        <v>5994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5.4188118638932004</v>
      </c>
      <c r="I341">
        <v>0</v>
      </c>
      <c r="J341">
        <v>0</v>
      </c>
      <c r="K341">
        <v>2.4647084879905701</v>
      </c>
      <c r="L341">
        <v>2.3399686405503899</v>
      </c>
      <c r="M341">
        <v>0</v>
      </c>
      <c r="N341">
        <v>2.2986555110317801</v>
      </c>
      <c r="O341">
        <v>2.3188191192979102</v>
      </c>
    </row>
    <row r="342" spans="1:15">
      <c r="A342" t="s">
        <v>5993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5.4188118638932004</v>
      </c>
      <c r="I342">
        <v>0</v>
      </c>
      <c r="J342">
        <v>0</v>
      </c>
      <c r="K342">
        <v>2.4647084879905701</v>
      </c>
      <c r="L342">
        <v>2.3399686405503899</v>
      </c>
      <c r="M342">
        <v>0</v>
      </c>
      <c r="N342">
        <v>2.2986555110317801</v>
      </c>
      <c r="O342">
        <v>2.3188191192979102</v>
      </c>
    </row>
    <row r="343" spans="1:15">
      <c r="A343" t="s">
        <v>5992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2.41553027963745</v>
      </c>
      <c r="H343">
        <v>0</v>
      </c>
      <c r="I343">
        <v>0</v>
      </c>
      <c r="J343">
        <v>2.3065648391193498</v>
      </c>
      <c r="K343">
        <v>2.5614792945506499</v>
      </c>
      <c r="L343">
        <v>2.4366897413531499</v>
      </c>
      <c r="M343">
        <v>2.5334804071785602</v>
      </c>
      <c r="N343">
        <v>0</v>
      </c>
      <c r="O343">
        <v>2.41553027963745</v>
      </c>
    </row>
    <row r="344" spans="1:15">
      <c r="A344" t="s">
        <v>5991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2.41553027963745</v>
      </c>
      <c r="H344">
        <v>0</v>
      </c>
      <c r="I344">
        <v>0</v>
      </c>
      <c r="J344">
        <v>2.3065648391193498</v>
      </c>
      <c r="K344">
        <v>2.5614792945506499</v>
      </c>
      <c r="L344">
        <v>2.4366897413531499</v>
      </c>
      <c r="M344">
        <v>2.5334804071785602</v>
      </c>
      <c r="N344">
        <v>0</v>
      </c>
      <c r="O344">
        <v>2.41553027963745</v>
      </c>
    </row>
    <row r="345" spans="1:15">
      <c r="A345" t="s">
        <v>5990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2.41553027963745</v>
      </c>
      <c r="H345">
        <v>0</v>
      </c>
      <c r="I345">
        <v>0</v>
      </c>
      <c r="J345">
        <v>2.3065648391193498</v>
      </c>
      <c r="K345">
        <v>2.5614792945506499</v>
      </c>
      <c r="L345">
        <v>2.4366897413531499</v>
      </c>
      <c r="M345">
        <v>2.5334804071785602</v>
      </c>
      <c r="N345">
        <v>0</v>
      </c>
      <c r="O345">
        <v>2.41553027963745</v>
      </c>
    </row>
    <row r="346" spans="1:15">
      <c r="A346" t="s">
        <v>5989</v>
      </c>
      <c r="B346">
        <v>2.5071813048843401</v>
      </c>
      <c r="C346">
        <v>0</v>
      </c>
      <c r="D346">
        <v>0</v>
      </c>
      <c r="E346">
        <v>2.322925416581</v>
      </c>
      <c r="F346">
        <v>0</v>
      </c>
      <c r="G346">
        <v>2.41553027963745</v>
      </c>
      <c r="H346">
        <v>0</v>
      </c>
      <c r="I346">
        <v>2.5334804071785602</v>
      </c>
      <c r="J346">
        <v>2.3065648391193498</v>
      </c>
      <c r="K346">
        <v>0</v>
      </c>
      <c r="L346">
        <v>0</v>
      </c>
      <c r="M346">
        <v>2.5334804071785602</v>
      </c>
      <c r="N346">
        <v>0</v>
      </c>
      <c r="O346">
        <v>0</v>
      </c>
    </row>
    <row r="347" spans="1:15">
      <c r="A347" t="s">
        <v>5988</v>
      </c>
      <c r="B347">
        <v>0</v>
      </c>
      <c r="C347">
        <v>0</v>
      </c>
      <c r="D347">
        <v>2.2987150753235799</v>
      </c>
      <c r="E347">
        <v>1.9264761186110899</v>
      </c>
      <c r="F347">
        <v>1.9264761186110899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2.0398828810327898</v>
      </c>
      <c r="M347">
        <v>0</v>
      </c>
      <c r="N347">
        <v>1.99866907288926</v>
      </c>
      <c r="O347">
        <v>4.4039597570643902</v>
      </c>
    </row>
    <row r="348" spans="1:15">
      <c r="A348" t="s">
        <v>5987</v>
      </c>
      <c r="B348">
        <v>4.5866616279652002</v>
      </c>
      <c r="C348">
        <v>0</v>
      </c>
      <c r="D348">
        <v>0</v>
      </c>
      <c r="E348">
        <v>0</v>
      </c>
      <c r="F348">
        <v>2.25589284856696</v>
      </c>
      <c r="G348">
        <v>2.9223153553460701</v>
      </c>
      <c r="H348">
        <v>0</v>
      </c>
      <c r="I348">
        <v>0</v>
      </c>
      <c r="J348">
        <v>0</v>
      </c>
      <c r="K348">
        <v>2.4245541589820001</v>
      </c>
      <c r="L348">
        <v>2.3736111887859601</v>
      </c>
      <c r="M348">
        <v>0</v>
      </c>
      <c r="N348">
        <v>0</v>
      </c>
      <c r="O348">
        <v>0</v>
      </c>
    </row>
    <row r="349" spans="1:15">
      <c r="A349" t="s">
        <v>5986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5.7998951215200298</v>
      </c>
      <c r="I349">
        <v>0</v>
      </c>
      <c r="J349">
        <v>0</v>
      </c>
      <c r="K349">
        <v>2.3858076474880199</v>
      </c>
      <c r="L349">
        <v>2.1374084377267</v>
      </c>
      <c r="M349">
        <v>0</v>
      </c>
      <c r="N349">
        <v>2.0562095273818199</v>
      </c>
      <c r="O349">
        <v>2.0957729483729701</v>
      </c>
    </row>
    <row r="350" spans="1:15">
      <c r="A350" t="s">
        <v>5985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2.9829162928817898</v>
      </c>
      <c r="H350">
        <v>6.82455038219413</v>
      </c>
      <c r="I350">
        <v>1.99144760095687</v>
      </c>
      <c r="J350">
        <v>2.6591522078691199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>
      <c r="A351" t="s">
        <v>5984</v>
      </c>
      <c r="B351">
        <v>0</v>
      </c>
      <c r="C351">
        <v>2.8995037346287802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6.7403109789399203</v>
      </c>
      <c r="K351">
        <v>0</v>
      </c>
      <c r="L351">
        <v>0</v>
      </c>
      <c r="M351">
        <v>1.52826665341614</v>
      </c>
      <c r="N351">
        <v>3.1102870935040499</v>
      </c>
      <c r="O351">
        <v>0</v>
      </c>
    </row>
    <row r="352" spans="1:15">
      <c r="A352" t="s">
        <v>5983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2.9097909344980999</v>
      </c>
      <c r="I352">
        <v>0</v>
      </c>
      <c r="J352">
        <v>0</v>
      </c>
      <c r="K352">
        <v>2.84870158642428</v>
      </c>
      <c r="L352">
        <v>4.25532309476728</v>
      </c>
      <c r="M352">
        <v>0</v>
      </c>
      <c r="N352">
        <v>0</v>
      </c>
      <c r="O352">
        <v>4.1895534483978301</v>
      </c>
    </row>
    <row r="353" spans="1:15">
      <c r="A353" t="s">
        <v>5982</v>
      </c>
      <c r="B353">
        <v>0</v>
      </c>
      <c r="C353">
        <v>0</v>
      </c>
      <c r="D353">
        <v>0</v>
      </c>
      <c r="E353">
        <v>5.8754860496039996</v>
      </c>
      <c r="F353">
        <v>0</v>
      </c>
      <c r="G353">
        <v>0</v>
      </c>
      <c r="H353">
        <v>0</v>
      </c>
      <c r="I353">
        <v>6.4117405098277898</v>
      </c>
      <c r="J353">
        <v>0</v>
      </c>
      <c r="K353">
        <v>1.9067594068257101</v>
      </c>
      <c r="L353">
        <v>0</v>
      </c>
      <c r="M353">
        <v>0</v>
      </c>
      <c r="N353">
        <v>0</v>
      </c>
      <c r="O353">
        <v>0</v>
      </c>
    </row>
    <row r="354" spans="1:15">
      <c r="A354" t="s">
        <v>5981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2.1259941804640698</v>
      </c>
      <c r="H354">
        <v>0</v>
      </c>
      <c r="I354">
        <v>3.90422256773391</v>
      </c>
      <c r="J354">
        <v>0</v>
      </c>
      <c r="K354">
        <v>0</v>
      </c>
      <c r="L354">
        <v>3.6034285432498399</v>
      </c>
      <c r="M354">
        <v>2.36019922156059</v>
      </c>
      <c r="N354">
        <v>0</v>
      </c>
      <c r="O354">
        <v>2.1259941804640698</v>
      </c>
    </row>
    <row r="355" spans="1:15">
      <c r="A355" t="s">
        <v>5980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2.3188191192979102</v>
      </c>
      <c r="H355">
        <v>0</v>
      </c>
      <c r="I355">
        <v>0</v>
      </c>
      <c r="J355">
        <v>2.2099133167960199</v>
      </c>
      <c r="K355">
        <v>2.4647084879905701</v>
      </c>
      <c r="L355">
        <v>2.3399686405503899</v>
      </c>
      <c r="M355">
        <v>2.4367195422367298</v>
      </c>
      <c r="N355">
        <v>0</v>
      </c>
      <c r="O355">
        <v>2.3188191192979102</v>
      </c>
    </row>
    <row r="356" spans="1:15">
      <c r="A356" t="s">
        <v>5979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2.3188191192979102</v>
      </c>
      <c r="H356">
        <v>0</v>
      </c>
      <c r="I356">
        <v>0</v>
      </c>
      <c r="J356">
        <v>2.2099133167960199</v>
      </c>
      <c r="K356">
        <v>2.4647084879905701</v>
      </c>
      <c r="L356">
        <v>2.3399686405503899</v>
      </c>
      <c r="M356">
        <v>2.4367195422367298</v>
      </c>
      <c r="N356">
        <v>0</v>
      </c>
      <c r="O356">
        <v>2.3188191192979102</v>
      </c>
    </row>
    <row r="357" spans="1:15">
      <c r="A357" t="s">
        <v>5978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2.3188191192979102</v>
      </c>
      <c r="H357">
        <v>0</v>
      </c>
      <c r="I357">
        <v>0</v>
      </c>
      <c r="J357">
        <v>2.2099133167960199</v>
      </c>
      <c r="K357">
        <v>2.4647084879905701</v>
      </c>
      <c r="L357">
        <v>2.3399686405503899</v>
      </c>
      <c r="M357">
        <v>2.4367195422367298</v>
      </c>
      <c r="N357">
        <v>0</v>
      </c>
      <c r="O357">
        <v>2.3188191192979102</v>
      </c>
    </row>
    <row r="358" spans="1:15">
      <c r="A358" t="s">
        <v>5977</v>
      </c>
      <c r="B358">
        <v>2.33140821018775</v>
      </c>
      <c r="C358">
        <v>0</v>
      </c>
      <c r="D358">
        <v>0</v>
      </c>
      <c r="E358">
        <v>2.14733122080185</v>
      </c>
      <c r="F358">
        <v>0</v>
      </c>
      <c r="G358">
        <v>4.8800732262080997</v>
      </c>
      <c r="H358">
        <v>0</v>
      </c>
      <c r="I358">
        <v>2.3576874317491701</v>
      </c>
      <c r="J358">
        <v>0</v>
      </c>
      <c r="K358">
        <v>0</v>
      </c>
      <c r="L358">
        <v>0</v>
      </c>
      <c r="M358">
        <v>2.3576874317491701</v>
      </c>
      <c r="N358">
        <v>0</v>
      </c>
      <c r="O358">
        <v>0</v>
      </c>
    </row>
    <row r="359" spans="1:15">
      <c r="A359" t="s">
        <v>5976</v>
      </c>
      <c r="B359">
        <v>2.41043038136795</v>
      </c>
      <c r="C359">
        <v>0</v>
      </c>
      <c r="D359">
        <v>0</v>
      </c>
      <c r="E359">
        <v>2.2262639551722501</v>
      </c>
      <c r="F359">
        <v>0</v>
      </c>
      <c r="G359">
        <v>2.3188191192979102</v>
      </c>
      <c r="H359">
        <v>0</v>
      </c>
      <c r="I359">
        <v>2.4367195422367298</v>
      </c>
      <c r="J359">
        <v>2.2099133167960199</v>
      </c>
      <c r="K359">
        <v>0</v>
      </c>
      <c r="L359">
        <v>0</v>
      </c>
      <c r="M359">
        <v>2.4367195422367298</v>
      </c>
      <c r="N359">
        <v>0</v>
      </c>
      <c r="O359">
        <v>0</v>
      </c>
    </row>
    <row r="360" spans="1:15">
      <c r="A360" t="s">
        <v>5975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1.71970940562795</v>
      </c>
      <c r="I360">
        <v>0</v>
      </c>
      <c r="J360">
        <v>0</v>
      </c>
      <c r="K360">
        <v>3.7225236182147201</v>
      </c>
      <c r="L360">
        <v>3.46681437931014</v>
      </c>
      <c r="M360">
        <v>1.6622929131765001</v>
      </c>
      <c r="N360">
        <v>0</v>
      </c>
      <c r="O360">
        <v>3.42371961657937</v>
      </c>
    </row>
    <row r="361" spans="1:15">
      <c r="A361" t="s">
        <v>5974</v>
      </c>
      <c r="B361">
        <v>4.4238902285745603</v>
      </c>
      <c r="C361">
        <v>0</v>
      </c>
      <c r="D361">
        <v>2.70943993322456</v>
      </c>
      <c r="E361">
        <v>2.49497492505306</v>
      </c>
      <c r="F361">
        <v>0</v>
      </c>
      <c r="G361">
        <v>0</v>
      </c>
      <c r="H361">
        <v>2.38904881084067</v>
      </c>
      <c r="I361">
        <v>0</v>
      </c>
      <c r="J361">
        <v>0</v>
      </c>
      <c r="K361">
        <v>0</v>
      </c>
      <c r="L361">
        <v>1.9394353557727599</v>
      </c>
      <c r="M361">
        <v>0</v>
      </c>
      <c r="N361">
        <v>0</v>
      </c>
      <c r="O361">
        <v>0</v>
      </c>
    </row>
    <row r="362" spans="1:15">
      <c r="A362" t="s">
        <v>5973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5.0969108373784504</v>
      </c>
      <c r="I362">
        <v>0</v>
      </c>
      <c r="J362">
        <v>0</v>
      </c>
      <c r="K362">
        <v>2.3188588333846498</v>
      </c>
      <c r="L362">
        <v>2.19421836437493</v>
      </c>
      <c r="M362">
        <v>0</v>
      </c>
      <c r="N362">
        <v>2.1529449798040501</v>
      </c>
      <c r="O362">
        <v>2.1730887160563199</v>
      </c>
    </row>
    <row r="363" spans="1:15">
      <c r="A363" t="s">
        <v>5972</v>
      </c>
      <c r="B363">
        <v>0</v>
      </c>
      <c r="C363">
        <v>0</v>
      </c>
      <c r="D363">
        <v>0</v>
      </c>
      <c r="E363">
        <v>0</v>
      </c>
      <c r="F363">
        <v>2.5251040413079702</v>
      </c>
      <c r="G363">
        <v>0</v>
      </c>
      <c r="H363">
        <v>4.92867249964862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6.4799371048312198</v>
      </c>
    </row>
    <row r="364" spans="1:15">
      <c r="A364" t="s">
        <v>5971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3.4842135884443701</v>
      </c>
      <c r="H364">
        <v>0</v>
      </c>
      <c r="I364">
        <v>3.7255290455116499</v>
      </c>
      <c r="J364">
        <v>3.2631921307347098</v>
      </c>
      <c r="K364">
        <v>0</v>
      </c>
      <c r="L364">
        <v>0</v>
      </c>
      <c r="M364">
        <v>0</v>
      </c>
      <c r="N364">
        <v>3.4431653538296101</v>
      </c>
      <c r="O364">
        <v>0</v>
      </c>
    </row>
    <row r="365" spans="1:15">
      <c r="A365" t="s">
        <v>5970</v>
      </c>
      <c r="B365">
        <v>0</v>
      </c>
      <c r="C365">
        <v>0</v>
      </c>
      <c r="D365">
        <v>0</v>
      </c>
      <c r="E365">
        <v>0</v>
      </c>
      <c r="F365">
        <v>3.7284180620313001</v>
      </c>
      <c r="G365">
        <v>0</v>
      </c>
      <c r="H365">
        <v>0</v>
      </c>
      <c r="I365">
        <v>4.3816487706001004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5.7395948356711299</v>
      </c>
    </row>
    <row r="366" spans="1:15">
      <c r="A366" t="s">
        <v>5969</v>
      </c>
      <c r="B366">
        <v>0</v>
      </c>
      <c r="C366">
        <v>3.2631921307347098</v>
      </c>
      <c r="D366">
        <v>0</v>
      </c>
      <c r="E366">
        <v>0</v>
      </c>
      <c r="F366">
        <v>0</v>
      </c>
      <c r="G366">
        <v>3.5161465145430602</v>
      </c>
      <c r="H366">
        <v>0</v>
      </c>
      <c r="I366">
        <v>0</v>
      </c>
      <c r="J366">
        <v>5.3157700515989701</v>
      </c>
      <c r="K366">
        <v>0</v>
      </c>
      <c r="L366">
        <v>0</v>
      </c>
      <c r="M366">
        <v>1.7076038640745601</v>
      </c>
      <c r="N366">
        <v>0</v>
      </c>
      <c r="O366">
        <v>0</v>
      </c>
    </row>
    <row r="367" spans="1:15">
      <c r="A367" t="s">
        <v>5968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3.1302258131965002</v>
      </c>
      <c r="H367">
        <v>0</v>
      </c>
      <c r="I367">
        <v>0</v>
      </c>
      <c r="J367">
        <v>2.9103140028700798</v>
      </c>
      <c r="K367">
        <v>0</v>
      </c>
      <c r="L367">
        <v>0</v>
      </c>
      <c r="M367">
        <v>1.5179499024857599</v>
      </c>
      <c r="N367">
        <v>3.0893626222182502</v>
      </c>
      <c r="O367">
        <v>3.1302258131965002</v>
      </c>
    </row>
    <row r="368" spans="1:15">
      <c r="A368" t="s">
        <v>5967</v>
      </c>
      <c r="B368">
        <v>3.6406805282386001</v>
      </c>
      <c r="C368">
        <v>5.1710131683653504</v>
      </c>
      <c r="D368">
        <v>0</v>
      </c>
      <c r="E368">
        <v>3.2655551771294999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1.6768673360547901</v>
      </c>
      <c r="N368">
        <v>0</v>
      </c>
      <c r="O368">
        <v>0</v>
      </c>
    </row>
    <row r="369" spans="1:15">
      <c r="A369" t="s">
        <v>5966</v>
      </c>
      <c r="B369">
        <v>0</v>
      </c>
      <c r="C369">
        <v>0</v>
      </c>
      <c r="D369">
        <v>0</v>
      </c>
      <c r="E369">
        <v>2.5747029966878801</v>
      </c>
      <c r="F369">
        <v>3.5767393866863499</v>
      </c>
      <c r="G369">
        <v>0</v>
      </c>
      <c r="H369">
        <v>2.45132582578097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5.1320547402944703</v>
      </c>
      <c r="O369">
        <v>0</v>
      </c>
    </row>
    <row r="370" spans="1:15">
      <c r="A370" t="s">
        <v>5965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2.8122658899091402</v>
      </c>
      <c r="H370">
        <v>2.35914410020133</v>
      </c>
      <c r="I370">
        <v>0</v>
      </c>
      <c r="J370">
        <v>0</v>
      </c>
      <c r="K370">
        <v>0</v>
      </c>
      <c r="L370">
        <v>1.91067463707871</v>
      </c>
      <c r="M370">
        <v>0</v>
      </c>
      <c r="N370">
        <v>2.7335444637489799</v>
      </c>
      <c r="O370">
        <v>3.8912953313242902</v>
      </c>
    </row>
    <row r="371" spans="1:15">
      <c r="A371" t="s">
        <v>5964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2.2398367016280498</v>
      </c>
      <c r="H371">
        <v>0</v>
      </c>
      <c r="I371">
        <v>2.3576874317491701</v>
      </c>
      <c r="J371">
        <v>0</v>
      </c>
      <c r="K371">
        <v>2.3856664377999999</v>
      </c>
      <c r="L371">
        <v>2.26097628508135</v>
      </c>
      <c r="M371">
        <v>0</v>
      </c>
      <c r="N371">
        <v>2.2196830307899602</v>
      </c>
      <c r="O371">
        <v>2.2398367016280498</v>
      </c>
    </row>
    <row r="372" spans="1:15">
      <c r="A372" t="s">
        <v>5963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2.2398367016280498</v>
      </c>
      <c r="H372">
        <v>0</v>
      </c>
      <c r="I372">
        <v>2.3576874317491701</v>
      </c>
      <c r="J372">
        <v>0</v>
      </c>
      <c r="K372">
        <v>2.3856664377999999</v>
      </c>
      <c r="L372">
        <v>2.26097628508135</v>
      </c>
      <c r="M372">
        <v>0</v>
      </c>
      <c r="N372">
        <v>2.2196830307899602</v>
      </c>
      <c r="O372">
        <v>2.2398367016280498</v>
      </c>
    </row>
    <row r="373" spans="1:15">
      <c r="A373" t="s">
        <v>5962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2.2398367016280498</v>
      </c>
      <c r="H373">
        <v>0</v>
      </c>
      <c r="I373">
        <v>2.3576874317491701</v>
      </c>
      <c r="J373">
        <v>0</v>
      </c>
      <c r="K373">
        <v>2.3856664377999999</v>
      </c>
      <c r="L373">
        <v>2.26097628508135</v>
      </c>
      <c r="M373">
        <v>0</v>
      </c>
      <c r="N373">
        <v>2.2196830307899602</v>
      </c>
      <c r="O373">
        <v>2.2398367016280498</v>
      </c>
    </row>
    <row r="374" spans="1:15">
      <c r="A374" t="s">
        <v>5961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2.2398367016280498</v>
      </c>
      <c r="H374">
        <v>0</v>
      </c>
      <c r="I374">
        <v>2.3576874317491701</v>
      </c>
      <c r="J374">
        <v>0</v>
      </c>
      <c r="K374">
        <v>2.3856664377999999</v>
      </c>
      <c r="L374">
        <v>2.26097628508135</v>
      </c>
      <c r="M374">
        <v>0</v>
      </c>
      <c r="N374">
        <v>2.2196830307899602</v>
      </c>
      <c r="O374">
        <v>2.2398367016280498</v>
      </c>
    </row>
    <row r="375" spans="1:15">
      <c r="A375" t="s">
        <v>5960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2.2398367016280498</v>
      </c>
      <c r="H375">
        <v>0</v>
      </c>
      <c r="I375">
        <v>2.3576874317491701</v>
      </c>
      <c r="J375">
        <v>0</v>
      </c>
      <c r="K375">
        <v>2.3856664377999999</v>
      </c>
      <c r="L375">
        <v>2.26097628508135</v>
      </c>
      <c r="M375">
        <v>0</v>
      </c>
      <c r="N375">
        <v>2.2196830307899602</v>
      </c>
      <c r="O375">
        <v>2.2398367016280498</v>
      </c>
    </row>
    <row r="376" spans="1:15">
      <c r="A376" t="s">
        <v>5959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2.2398367016280498</v>
      </c>
      <c r="H376">
        <v>0</v>
      </c>
      <c r="I376">
        <v>2.3576874317491701</v>
      </c>
      <c r="J376">
        <v>0</v>
      </c>
      <c r="K376">
        <v>2.3856664377999999</v>
      </c>
      <c r="L376">
        <v>2.26097628508135</v>
      </c>
      <c r="M376">
        <v>0</v>
      </c>
      <c r="N376">
        <v>2.2196830307899602</v>
      </c>
      <c r="O376">
        <v>2.2398367016280498</v>
      </c>
    </row>
    <row r="377" spans="1:15">
      <c r="A377" t="s">
        <v>5958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2.04863688370193</v>
      </c>
      <c r="I377">
        <v>1.9909032791299299</v>
      </c>
      <c r="J377">
        <v>3.87700529356465</v>
      </c>
      <c r="K377">
        <v>2.0188028359808299</v>
      </c>
      <c r="L377">
        <v>1.89450984405901</v>
      </c>
      <c r="M377">
        <v>0</v>
      </c>
      <c r="N377">
        <v>1.8533753943875599</v>
      </c>
      <c r="O377">
        <v>0</v>
      </c>
    </row>
    <row r="378" spans="1:15">
      <c r="A378" t="s">
        <v>5957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2.4198369400503599</v>
      </c>
      <c r="H378">
        <v>0</v>
      </c>
      <c r="I378">
        <v>0</v>
      </c>
      <c r="J378">
        <v>3.6516106937197899</v>
      </c>
      <c r="K378">
        <v>2.7134160081808401</v>
      </c>
      <c r="L378">
        <v>2.4620618424381902</v>
      </c>
      <c r="M378">
        <v>0</v>
      </c>
      <c r="N378">
        <v>0</v>
      </c>
      <c r="O378">
        <v>2.4198369400503599</v>
      </c>
    </row>
    <row r="379" spans="1:15">
      <c r="A379" t="s">
        <v>5956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1.89450984405901</v>
      </c>
      <c r="I379">
        <v>0</v>
      </c>
      <c r="J379">
        <v>0</v>
      </c>
      <c r="K379">
        <v>4.0805358228968496</v>
      </c>
      <c r="L379">
        <v>3.8241645662598001</v>
      </c>
      <c r="M379">
        <v>0</v>
      </c>
      <c r="N379">
        <v>0</v>
      </c>
      <c r="O379">
        <v>3.7809374567046699</v>
      </c>
    </row>
    <row r="380" spans="1:15">
      <c r="A380" t="s">
        <v>5955</v>
      </c>
      <c r="B380">
        <v>0</v>
      </c>
      <c r="C380">
        <v>0</v>
      </c>
      <c r="D380">
        <v>0</v>
      </c>
      <c r="E380">
        <v>0</v>
      </c>
      <c r="F380">
        <v>1.9009408599001101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5.8705983799353003</v>
      </c>
      <c r="M380">
        <v>0</v>
      </c>
      <c r="N380">
        <v>0</v>
      </c>
      <c r="O380">
        <v>5.7314187269408698</v>
      </c>
    </row>
    <row r="381" spans="1:15">
      <c r="A381" t="s">
        <v>5954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2.1730887160563199</v>
      </c>
      <c r="H381">
        <v>2.3487624004905401</v>
      </c>
      <c r="I381">
        <v>0</v>
      </c>
      <c r="J381">
        <v>0</v>
      </c>
      <c r="K381">
        <v>2.3188588333846498</v>
      </c>
      <c r="L381">
        <v>2.19421836437493</v>
      </c>
      <c r="M381">
        <v>2.2908897651464502</v>
      </c>
      <c r="N381">
        <v>0</v>
      </c>
      <c r="O381">
        <v>2.1730887160563199</v>
      </c>
    </row>
    <row r="382" spans="1:15">
      <c r="A382" t="s">
        <v>5953</v>
      </c>
      <c r="B382">
        <v>0</v>
      </c>
      <c r="C382">
        <v>0</v>
      </c>
      <c r="D382">
        <v>0</v>
      </c>
      <c r="E382">
        <v>4.4202442100581596</v>
      </c>
      <c r="F382">
        <v>0</v>
      </c>
      <c r="G382">
        <v>4.6095103660180996</v>
      </c>
      <c r="H382">
        <v>0</v>
      </c>
      <c r="I382">
        <v>2.2330469286050301</v>
      </c>
      <c r="J382">
        <v>0</v>
      </c>
      <c r="K382">
        <v>0</v>
      </c>
      <c r="L382">
        <v>0</v>
      </c>
      <c r="M382">
        <v>2.2330469286050301</v>
      </c>
      <c r="N382">
        <v>0</v>
      </c>
      <c r="O382">
        <v>0</v>
      </c>
    </row>
    <row r="383" spans="1:15">
      <c r="A383" t="s">
        <v>5952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2.2330469286050301</v>
      </c>
      <c r="J383">
        <v>0</v>
      </c>
      <c r="K383">
        <v>2.2610060609591298</v>
      </c>
      <c r="L383">
        <v>2.1364152646059802</v>
      </c>
      <c r="M383">
        <v>2.2330469286050301</v>
      </c>
      <c r="N383">
        <v>0</v>
      </c>
      <c r="O383">
        <v>4.6095103660180996</v>
      </c>
    </row>
    <row r="384" spans="1:15">
      <c r="A384" t="s">
        <v>5951</v>
      </c>
      <c r="B384">
        <v>3.0829883042272401</v>
      </c>
      <c r="C384">
        <v>3.5018599782241902</v>
      </c>
      <c r="D384">
        <v>0</v>
      </c>
      <c r="E384">
        <v>0</v>
      </c>
      <c r="F384">
        <v>2.63611693699769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1.8735750546541301</v>
      </c>
      <c r="M384">
        <v>0</v>
      </c>
      <c r="N384">
        <v>0</v>
      </c>
      <c r="O384">
        <v>2.2853626360860999</v>
      </c>
    </row>
    <row r="385" spans="1:15">
      <c r="A385" t="s">
        <v>5950</v>
      </c>
      <c r="B385">
        <v>0</v>
      </c>
      <c r="C385">
        <v>0</v>
      </c>
      <c r="D385">
        <v>0</v>
      </c>
      <c r="E385">
        <v>2.8278079713408499</v>
      </c>
      <c r="F385">
        <v>0</v>
      </c>
      <c r="G385">
        <v>3.0144293813565302</v>
      </c>
      <c r="H385">
        <v>0</v>
      </c>
      <c r="I385">
        <v>3.2544225927825901</v>
      </c>
      <c r="J385">
        <v>2.7949924848666901</v>
      </c>
      <c r="K385">
        <v>0</v>
      </c>
      <c r="L385">
        <v>0</v>
      </c>
      <c r="M385">
        <v>1.4608497869977699</v>
      </c>
      <c r="N385">
        <v>0</v>
      </c>
      <c r="O385">
        <v>0</v>
      </c>
    </row>
    <row r="386" spans="1:15">
      <c r="A386" t="s">
        <v>5949</v>
      </c>
      <c r="B386">
        <v>0</v>
      </c>
      <c r="C386">
        <v>2.5912934058141901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2.6070777229452</v>
      </c>
      <c r="K386">
        <v>0</v>
      </c>
      <c r="L386">
        <v>2.7373418475553599</v>
      </c>
      <c r="M386">
        <v>0</v>
      </c>
      <c r="N386">
        <v>2.6959690594886001</v>
      </c>
      <c r="O386">
        <v>2.71616249692284</v>
      </c>
    </row>
    <row r="387" spans="1:15">
      <c r="A387" t="s">
        <v>5948</v>
      </c>
      <c r="B387">
        <v>3.3663986086455799</v>
      </c>
      <c r="C387">
        <v>3.4963459891934798</v>
      </c>
      <c r="D387">
        <v>0</v>
      </c>
      <c r="E387">
        <v>0</v>
      </c>
      <c r="F387">
        <v>0</v>
      </c>
      <c r="G387">
        <v>2.9960269399373001</v>
      </c>
      <c r="H387">
        <v>0</v>
      </c>
      <c r="I387">
        <v>3.4753611578759802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>
      <c r="A388" t="s">
        <v>5947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5.0411940062752896</v>
      </c>
      <c r="M388">
        <v>3.31053996318234</v>
      </c>
      <c r="N388">
        <v>0</v>
      </c>
      <c r="O388">
        <v>4.9748735580981203</v>
      </c>
    </row>
    <row r="389" spans="1:15">
      <c r="A389" t="s">
        <v>5946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2.1730887160563199</v>
      </c>
      <c r="H389">
        <v>0</v>
      </c>
      <c r="I389">
        <v>2.2908897651464502</v>
      </c>
      <c r="J389">
        <v>0</v>
      </c>
      <c r="K389">
        <v>2.3188588333846498</v>
      </c>
      <c r="L389">
        <v>2.19421836437493</v>
      </c>
      <c r="M389">
        <v>0</v>
      </c>
      <c r="N389">
        <v>2.1529449798040501</v>
      </c>
      <c r="O389">
        <v>2.1730887160563199</v>
      </c>
    </row>
    <row r="390" spans="1:15">
      <c r="A390" t="s">
        <v>5945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2.1730887160563199</v>
      </c>
      <c r="H390">
        <v>0</v>
      </c>
      <c r="I390">
        <v>2.2908897651464502</v>
      </c>
      <c r="J390">
        <v>0</v>
      </c>
      <c r="K390">
        <v>2.3188588333846498</v>
      </c>
      <c r="L390">
        <v>2.19421836437493</v>
      </c>
      <c r="M390">
        <v>0</v>
      </c>
      <c r="N390">
        <v>2.1529449798040501</v>
      </c>
      <c r="O390">
        <v>2.1730887160563199</v>
      </c>
    </row>
    <row r="391" spans="1:15">
      <c r="A391" t="s">
        <v>5944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2.1730887160563199</v>
      </c>
      <c r="H391">
        <v>0</v>
      </c>
      <c r="I391">
        <v>2.2908897651464502</v>
      </c>
      <c r="J391">
        <v>0</v>
      </c>
      <c r="K391">
        <v>2.3188588333846498</v>
      </c>
      <c r="L391">
        <v>2.19421836437493</v>
      </c>
      <c r="M391">
        <v>0</v>
      </c>
      <c r="N391">
        <v>2.1529449798040501</v>
      </c>
      <c r="O391">
        <v>2.1730887160563199</v>
      </c>
    </row>
    <row r="392" spans="1:15">
      <c r="A392" t="s">
        <v>5943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2.1730887160563199</v>
      </c>
      <c r="H392">
        <v>0</v>
      </c>
      <c r="I392">
        <v>2.2908897651464502</v>
      </c>
      <c r="J392">
        <v>0</v>
      </c>
      <c r="K392">
        <v>2.3188588333846498</v>
      </c>
      <c r="L392">
        <v>2.19421836437493</v>
      </c>
      <c r="M392">
        <v>0</v>
      </c>
      <c r="N392">
        <v>2.1529449798040501</v>
      </c>
      <c r="O392">
        <v>2.1730887160563199</v>
      </c>
    </row>
    <row r="393" spans="1:15">
      <c r="A393" t="s">
        <v>5942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2.1730887160563199</v>
      </c>
      <c r="H393">
        <v>0</v>
      </c>
      <c r="I393">
        <v>2.2908897651464502</v>
      </c>
      <c r="J393">
        <v>0</v>
      </c>
      <c r="K393">
        <v>2.3188588333846498</v>
      </c>
      <c r="L393">
        <v>2.19421836437493</v>
      </c>
      <c r="M393">
        <v>0</v>
      </c>
      <c r="N393">
        <v>2.1529449798040501</v>
      </c>
      <c r="O393">
        <v>2.1730887160563199</v>
      </c>
    </row>
    <row r="394" spans="1:15">
      <c r="A394" t="s">
        <v>5941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2.1730887160563199</v>
      </c>
      <c r="H394">
        <v>0</v>
      </c>
      <c r="I394">
        <v>2.2908897651464502</v>
      </c>
      <c r="J394">
        <v>0</v>
      </c>
      <c r="K394">
        <v>2.3188588333846498</v>
      </c>
      <c r="L394">
        <v>2.19421836437493</v>
      </c>
      <c r="M394">
        <v>0</v>
      </c>
      <c r="N394">
        <v>2.1529449798040501</v>
      </c>
      <c r="O394">
        <v>2.1730887160563199</v>
      </c>
    </row>
    <row r="395" spans="1:15">
      <c r="A395" t="s">
        <v>5940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4.1656229100145197</v>
      </c>
      <c r="I395">
        <v>0</v>
      </c>
      <c r="J395">
        <v>0</v>
      </c>
      <c r="K395">
        <v>2.46790455397106</v>
      </c>
      <c r="L395">
        <v>2.21865290595527</v>
      </c>
      <c r="M395">
        <v>0</v>
      </c>
      <c r="N395">
        <v>2.1371142406626298</v>
      </c>
      <c r="O395">
        <v>2.1768474517277299</v>
      </c>
    </row>
    <row r="396" spans="1:15">
      <c r="A396" t="s">
        <v>5939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5.0661084334347004</v>
      </c>
      <c r="H396">
        <v>0</v>
      </c>
      <c r="I396">
        <v>3.3706154389869698</v>
      </c>
      <c r="J396">
        <v>4.7273233977367202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>
      <c r="A397" t="s">
        <v>5938</v>
      </c>
      <c r="B397">
        <v>0</v>
      </c>
      <c r="C397">
        <v>0</v>
      </c>
      <c r="D397">
        <v>3.3001821237009601</v>
      </c>
      <c r="E397">
        <v>4.1660291694042897</v>
      </c>
      <c r="F397">
        <v>0</v>
      </c>
      <c r="G397">
        <v>2.7269275329704898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2.9656669062091399</v>
      </c>
      <c r="N397">
        <v>0</v>
      </c>
      <c r="O397">
        <v>0</v>
      </c>
    </row>
    <row r="398" spans="1:15">
      <c r="A398" t="s">
        <v>5937</v>
      </c>
      <c r="B398">
        <v>2.5071813048843401</v>
      </c>
      <c r="C398">
        <v>5.0224225238651004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5.5204146793518403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>
      <c r="A399" t="s">
        <v>5936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2.1152955487821998</v>
      </c>
      <c r="H399">
        <v>0</v>
      </c>
      <c r="I399">
        <v>2.2330469286050301</v>
      </c>
      <c r="J399">
        <v>0</v>
      </c>
      <c r="K399">
        <v>2.2610060609591298</v>
      </c>
      <c r="L399">
        <v>2.1364152646059802</v>
      </c>
      <c r="M399">
        <v>0</v>
      </c>
      <c r="N399">
        <v>2.0951617443110502</v>
      </c>
      <c r="O399">
        <v>2.1152955487821998</v>
      </c>
    </row>
    <row r="400" spans="1:15">
      <c r="A400" t="s">
        <v>5935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2.1152955487821998</v>
      </c>
      <c r="H400">
        <v>0</v>
      </c>
      <c r="I400">
        <v>2.2330469286050301</v>
      </c>
      <c r="J400">
        <v>0</v>
      </c>
      <c r="K400">
        <v>2.2610060609591298</v>
      </c>
      <c r="L400">
        <v>2.1364152646059802</v>
      </c>
      <c r="M400">
        <v>0</v>
      </c>
      <c r="N400">
        <v>2.0951617443110502</v>
      </c>
      <c r="O400">
        <v>2.1152955487821998</v>
      </c>
    </row>
    <row r="401" spans="1:15">
      <c r="A401" t="s">
        <v>5934</v>
      </c>
      <c r="B401">
        <v>0</v>
      </c>
      <c r="C401">
        <v>0</v>
      </c>
      <c r="D401">
        <v>0</v>
      </c>
      <c r="E401">
        <v>0</v>
      </c>
      <c r="F401">
        <v>2.0228893877637701</v>
      </c>
      <c r="G401">
        <v>2.1152955487821998</v>
      </c>
      <c r="H401">
        <v>0</v>
      </c>
      <c r="I401">
        <v>0</v>
      </c>
      <c r="J401">
        <v>0</v>
      </c>
      <c r="K401">
        <v>2.2610060609591298</v>
      </c>
      <c r="L401">
        <v>2.1364152646059802</v>
      </c>
      <c r="M401">
        <v>2.2330469286050301</v>
      </c>
      <c r="N401">
        <v>0</v>
      </c>
      <c r="O401">
        <v>2.1152955487821998</v>
      </c>
    </row>
    <row r="402" spans="1:15">
      <c r="A402" t="s">
        <v>5933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7.7740181232548302</v>
      </c>
      <c r="K402">
        <v>0</v>
      </c>
      <c r="L402">
        <v>0</v>
      </c>
      <c r="M402">
        <v>0</v>
      </c>
      <c r="N402">
        <v>5.0145596265574301</v>
      </c>
      <c r="O402">
        <v>0</v>
      </c>
    </row>
    <row r="403" spans="1:15">
      <c r="A403" t="s">
        <v>5932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7.7740181232548302</v>
      </c>
      <c r="K403">
        <v>0</v>
      </c>
      <c r="L403">
        <v>0</v>
      </c>
      <c r="M403">
        <v>0</v>
      </c>
      <c r="N403">
        <v>5.0145596265574301</v>
      </c>
      <c r="O403">
        <v>0</v>
      </c>
    </row>
    <row r="404" spans="1:15">
      <c r="A404" t="s">
        <v>5931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3.1946558659923601</v>
      </c>
      <c r="H404">
        <v>0</v>
      </c>
      <c r="I404">
        <v>0</v>
      </c>
      <c r="J404">
        <v>4.8252928578401404</v>
      </c>
      <c r="K404">
        <v>0</v>
      </c>
      <c r="L404">
        <v>0</v>
      </c>
      <c r="M404">
        <v>1.5496884997779601</v>
      </c>
      <c r="N404">
        <v>0</v>
      </c>
      <c r="O404">
        <v>3.1946558659923601</v>
      </c>
    </row>
    <row r="405" spans="1:15">
      <c r="A405" t="s">
        <v>5930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2.7864229631967299</v>
      </c>
      <c r="H405">
        <v>0</v>
      </c>
      <c r="I405">
        <v>0</v>
      </c>
      <c r="J405">
        <v>2.4658367868556899</v>
      </c>
      <c r="K405">
        <v>0</v>
      </c>
      <c r="L405">
        <v>2.8497480308919698</v>
      </c>
      <c r="M405">
        <v>1.8609705804088299</v>
      </c>
      <c r="N405">
        <v>0</v>
      </c>
      <c r="O405">
        <v>2.7864229631967299</v>
      </c>
    </row>
    <row r="406" spans="1:15">
      <c r="A406" t="s">
        <v>5929</v>
      </c>
      <c r="B406">
        <v>0</v>
      </c>
      <c r="C406">
        <v>3.7902444491664999</v>
      </c>
      <c r="D406">
        <v>0</v>
      </c>
      <c r="E406">
        <v>0</v>
      </c>
      <c r="F406">
        <v>3.9511095981432498</v>
      </c>
      <c r="G406">
        <v>2.1590257382247899</v>
      </c>
      <c r="H406">
        <v>0</v>
      </c>
      <c r="I406">
        <v>0</v>
      </c>
      <c r="J406">
        <v>2.8047829938256399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>
      <c r="A407" t="s">
        <v>5928</v>
      </c>
      <c r="B407">
        <v>0</v>
      </c>
      <c r="C407">
        <v>0</v>
      </c>
      <c r="D407">
        <v>0</v>
      </c>
      <c r="E407">
        <v>1.88533174544232</v>
      </c>
      <c r="F407">
        <v>1.88533174544232</v>
      </c>
      <c r="G407">
        <v>4.3170615035919901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4.5595028031440004</v>
      </c>
      <c r="N407">
        <v>0</v>
      </c>
      <c r="O407">
        <v>0</v>
      </c>
    </row>
    <row r="408" spans="1:15">
      <c r="A408" t="s">
        <v>5927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3.6197892187064098</v>
      </c>
      <c r="H408">
        <v>0</v>
      </c>
      <c r="I408">
        <v>3.8613694205557398</v>
      </c>
      <c r="J408">
        <v>3.3984503306286902</v>
      </c>
      <c r="K408">
        <v>0</v>
      </c>
      <c r="L408">
        <v>0</v>
      </c>
      <c r="M408">
        <v>1.7583097335582201</v>
      </c>
      <c r="N408">
        <v>0</v>
      </c>
      <c r="O408">
        <v>0</v>
      </c>
    </row>
    <row r="409" spans="1:15">
      <c r="A409" t="s">
        <v>5926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2.0376695876670698</v>
      </c>
      <c r="I409">
        <v>0</v>
      </c>
      <c r="J409">
        <v>0</v>
      </c>
      <c r="K409">
        <v>1.9785112664032301</v>
      </c>
      <c r="L409">
        <v>2.9441876228991002</v>
      </c>
      <c r="M409">
        <v>0</v>
      </c>
      <c r="N409">
        <v>0</v>
      </c>
      <c r="O409">
        <v>5.66680626495054</v>
      </c>
    </row>
    <row r="410" spans="1:15">
      <c r="A410" t="s">
        <v>5925</v>
      </c>
      <c r="B410">
        <v>0</v>
      </c>
      <c r="C410">
        <v>0</v>
      </c>
      <c r="D410">
        <v>0</v>
      </c>
      <c r="E410">
        <v>2.0727017926890801</v>
      </c>
      <c r="F410">
        <v>3.1069852869855699</v>
      </c>
      <c r="G410">
        <v>2.3377621466757201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1.5630365705668301</v>
      </c>
      <c r="N410">
        <v>0</v>
      </c>
      <c r="O410">
        <v>3.47665493295895</v>
      </c>
    </row>
    <row r="411" spans="1:15">
      <c r="A411" t="s">
        <v>5924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3.75752814859363</v>
      </c>
      <c r="J411">
        <v>0</v>
      </c>
      <c r="K411">
        <v>0</v>
      </c>
      <c r="L411">
        <v>3.5592809662668898</v>
      </c>
      <c r="M411">
        <v>1.7076038640745601</v>
      </c>
      <c r="N411">
        <v>0</v>
      </c>
      <c r="O411">
        <v>3.5161465145430602</v>
      </c>
    </row>
    <row r="412" spans="1:15">
      <c r="A412" t="s">
        <v>5923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4.0965921346065501</v>
      </c>
      <c r="K412">
        <v>0</v>
      </c>
      <c r="L412">
        <v>2.7568070789574399</v>
      </c>
      <c r="M412">
        <v>2.95288736376903</v>
      </c>
      <c r="N412">
        <v>0</v>
      </c>
      <c r="O412">
        <v>2.71421391972568</v>
      </c>
    </row>
    <row r="413" spans="1:15">
      <c r="A413" t="s">
        <v>5922</v>
      </c>
      <c r="B413">
        <v>4.1139812415155603</v>
      </c>
      <c r="C413">
        <v>4.4108688654228603</v>
      </c>
      <c r="D413">
        <v>0</v>
      </c>
      <c r="E413">
        <v>2.25736995075447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1.6881373265165101</v>
      </c>
      <c r="N413">
        <v>0</v>
      </c>
      <c r="O413">
        <v>0</v>
      </c>
    </row>
    <row r="414" spans="1:15">
      <c r="A414" t="s">
        <v>5921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2.5914126819262902</v>
      </c>
      <c r="I414">
        <v>0</v>
      </c>
      <c r="J414">
        <v>0</v>
      </c>
      <c r="K414">
        <v>2.5614792945506499</v>
      </c>
      <c r="L414">
        <v>2.4366897413531499</v>
      </c>
      <c r="M414">
        <v>0</v>
      </c>
      <c r="N414">
        <v>2.3953567311015802</v>
      </c>
      <c r="O414">
        <v>2.41553027963745</v>
      </c>
    </row>
    <row r="415" spans="1:15">
      <c r="A415" t="s">
        <v>5920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2.5914126819262902</v>
      </c>
      <c r="I415">
        <v>0</v>
      </c>
      <c r="J415">
        <v>0</v>
      </c>
      <c r="K415">
        <v>2.5614792945506499</v>
      </c>
      <c r="L415">
        <v>2.4366897413531499</v>
      </c>
      <c r="M415">
        <v>0</v>
      </c>
      <c r="N415">
        <v>2.3953567311015802</v>
      </c>
      <c r="O415">
        <v>2.41553027963745</v>
      </c>
    </row>
    <row r="416" spans="1:15">
      <c r="A416" t="s">
        <v>5919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3.5161465145430602</v>
      </c>
      <c r="H416">
        <v>3.87700529356465</v>
      </c>
      <c r="I416">
        <v>0</v>
      </c>
      <c r="J416">
        <v>3.2950457153811699</v>
      </c>
      <c r="K416">
        <v>0</v>
      </c>
      <c r="L416">
        <v>0</v>
      </c>
      <c r="M416">
        <v>1.7076038640745601</v>
      </c>
      <c r="N416">
        <v>0</v>
      </c>
      <c r="O416">
        <v>0</v>
      </c>
    </row>
    <row r="417" spans="1:15">
      <c r="A417" t="s">
        <v>5918</v>
      </c>
      <c r="B417">
        <v>0</v>
      </c>
      <c r="C417">
        <v>0</v>
      </c>
      <c r="D417">
        <v>6.5708857374752903</v>
      </c>
      <c r="E417">
        <v>0</v>
      </c>
      <c r="F417">
        <v>5.7936142088883402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>
      <c r="A418" t="s">
        <v>5917</v>
      </c>
      <c r="B418">
        <v>0</v>
      </c>
      <c r="C418">
        <v>4.35338711897381</v>
      </c>
      <c r="D418">
        <v>0</v>
      </c>
      <c r="E418">
        <v>2.6943179947287201</v>
      </c>
      <c r="F418">
        <v>2.6943179947287201</v>
      </c>
      <c r="G418">
        <v>0</v>
      </c>
      <c r="H418">
        <v>0</v>
      </c>
      <c r="I418">
        <v>0</v>
      </c>
      <c r="J418">
        <v>2.6181706187437399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>
      <c r="A419" t="s">
        <v>5916</v>
      </c>
      <c r="B419">
        <v>4.6876630887457198</v>
      </c>
      <c r="C419">
        <v>5.8058421797996003</v>
      </c>
      <c r="D419">
        <v>0</v>
      </c>
      <c r="E419">
        <v>1.8662520952711501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>
      <c r="A420" t="s">
        <v>5915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3.1350928790020101</v>
      </c>
      <c r="J420">
        <v>0</v>
      </c>
      <c r="K420">
        <v>0</v>
      </c>
      <c r="L420">
        <v>3.0381828660023298</v>
      </c>
      <c r="M420">
        <v>3.1350928790020101</v>
      </c>
      <c r="N420">
        <v>0</v>
      </c>
      <c r="O420">
        <v>3.0169935669171402</v>
      </c>
    </row>
    <row r="421" spans="1:15">
      <c r="A421" t="s">
        <v>5914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3.1350928790020101</v>
      </c>
      <c r="J421">
        <v>0</v>
      </c>
      <c r="K421">
        <v>0</v>
      </c>
      <c r="L421">
        <v>3.0381828660023298</v>
      </c>
      <c r="M421">
        <v>3.1350928790020101</v>
      </c>
      <c r="N421">
        <v>0</v>
      </c>
      <c r="O421">
        <v>3.0169935669171402</v>
      </c>
    </row>
    <row r="422" spans="1:15">
      <c r="A422" t="s">
        <v>5913</v>
      </c>
      <c r="B422">
        <v>4.8906828445565802</v>
      </c>
      <c r="C422">
        <v>2.7230846551401102</v>
      </c>
      <c r="D422">
        <v>0</v>
      </c>
      <c r="E422">
        <v>2.81782291930333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1.8762381212106001</v>
      </c>
      <c r="M422">
        <v>0</v>
      </c>
      <c r="N422">
        <v>0</v>
      </c>
      <c r="O422">
        <v>0</v>
      </c>
    </row>
    <row r="423" spans="1:15">
      <c r="A423" t="s">
        <v>5912</v>
      </c>
      <c r="B423">
        <v>4.90661461144136</v>
      </c>
      <c r="C423">
        <v>6.0281799171377504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1.3728728562039401</v>
      </c>
      <c r="N423">
        <v>0</v>
      </c>
      <c r="O423">
        <v>0</v>
      </c>
    </row>
    <row r="424" spans="1:15">
      <c r="A424" t="s">
        <v>5911</v>
      </c>
      <c r="B424">
        <v>0</v>
      </c>
      <c r="C424">
        <v>0</v>
      </c>
      <c r="D424">
        <v>5.3403768211485598</v>
      </c>
      <c r="E424">
        <v>2.5384254771500898</v>
      </c>
      <c r="F424">
        <v>2.5384254771500898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1.8778464757897599</v>
      </c>
      <c r="N424">
        <v>0</v>
      </c>
      <c r="O424">
        <v>0</v>
      </c>
    </row>
    <row r="425" spans="1:15">
      <c r="A425" t="s">
        <v>5910</v>
      </c>
      <c r="B425">
        <v>0</v>
      </c>
      <c r="C425">
        <v>3.3255372564779799</v>
      </c>
      <c r="D425">
        <v>2.05490042933608</v>
      </c>
      <c r="E425">
        <v>0</v>
      </c>
      <c r="F425">
        <v>2.32654221804163</v>
      </c>
      <c r="G425">
        <v>0</v>
      </c>
      <c r="H425">
        <v>4.57315850345908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>
      <c r="A426" t="s">
        <v>5909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2.9965827109329899</v>
      </c>
      <c r="H426">
        <v>0</v>
      </c>
      <c r="I426">
        <v>3.2365098749568699</v>
      </c>
      <c r="J426">
        <v>0</v>
      </c>
      <c r="K426">
        <v>0</v>
      </c>
      <c r="L426">
        <v>3.0394264107109001</v>
      </c>
      <c r="M426">
        <v>0</v>
      </c>
      <c r="N426">
        <v>0</v>
      </c>
      <c r="O426">
        <v>2.9965827109329899</v>
      </c>
    </row>
    <row r="427" spans="1:15">
      <c r="A427" t="s">
        <v>5908</v>
      </c>
      <c r="B427">
        <v>4.2252334280204398</v>
      </c>
      <c r="C427">
        <v>6.0705490053710998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1.9610890783393899</v>
      </c>
      <c r="N427">
        <v>0</v>
      </c>
      <c r="O427">
        <v>0</v>
      </c>
    </row>
    <row r="428" spans="1:15">
      <c r="A428" t="s">
        <v>5907</v>
      </c>
      <c r="B428">
        <v>2.97979662691397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4.5796939422262799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4.6431616864046301</v>
      </c>
      <c r="O428">
        <v>0</v>
      </c>
    </row>
    <row r="429" spans="1:15">
      <c r="A429" t="s">
        <v>5906</v>
      </c>
      <c r="B429">
        <v>0</v>
      </c>
      <c r="C429">
        <v>0</v>
      </c>
      <c r="D429">
        <v>0</v>
      </c>
      <c r="E429">
        <v>0</v>
      </c>
      <c r="F429">
        <v>2.80500533765461</v>
      </c>
      <c r="G429">
        <v>0</v>
      </c>
      <c r="H429">
        <v>3.6246289979684398</v>
      </c>
      <c r="I429">
        <v>0</v>
      </c>
      <c r="J429">
        <v>0</v>
      </c>
      <c r="K429">
        <v>2.1126035150916</v>
      </c>
      <c r="L429">
        <v>1.8677344938771701</v>
      </c>
      <c r="M429">
        <v>0</v>
      </c>
      <c r="N429">
        <v>1.7879412124479499</v>
      </c>
      <c r="O429">
        <v>0</v>
      </c>
    </row>
    <row r="430" spans="1:15">
      <c r="A430" t="s">
        <v>5905</v>
      </c>
      <c r="B430">
        <v>2.6221040778745102</v>
      </c>
      <c r="C430">
        <v>5.3286167465134202</v>
      </c>
      <c r="D430">
        <v>0</v>
      </c>
      <c r="E430">
        <v>0</v>
      </c>
      <c r="F430">
        <v>0</v>
      </c>
      <c r="G430">
        <v>0</v>
      </c>
      <c r="H430">
        <v>4.2331593917278401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>
      <c r="A431" t="s">
        <v>5904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3.0169935669171402</v>
      </c>
      <c r="H431">
        <v>3.1930848259861002</v>
      </c>
      <c r="I431">
        <v>0</v>
      </c>
      <c r="J431">
        <v>2.9078490974773499</v>
      </c>
      <c r="K431">
        <v>0</v>
      </c>
      <c r="L431">
        <v>0</v>
      </c>
      <c r="M431">
        <v>0</v>
      </c>
      <c r="N431">
        <v>2.99679018084263</v>
      </c>
      <c r="O431">
        <v>0</v>
      </c>
    </row>
    <row r="432" spans="1:15">
      <c r="A432" t="s">
        <v>5903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3.0169935669171402</v>
      </c>
      <c r="H432">
        <v>3.1930848259861002</v>
      </c>
      <c r="I432">
        <v>0</v>
      </c>
      <c r="J432">
        <v>2.9078490974773499</v>
      </c>
      <c r="K432">
        <v>0</v>
      </c>
      <c r="L432">
        <v>0</v>
      </c>
      <c r="M432">
        <v>0</v>
      </c>
      <c r="N432">
        <v>2.99679018084263</v>
      </c>
      <c r="O432">
        <v>0</v>
      </c>
    </row>
    <row r="433" spans="1:15">
      <c r="A433" t="s">
        <v>5902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3.0169935669171402</v>
      </c>
      <c r="H433">
        <v>3.1930848259861002</v>
      </c>
      <c r="I433">
        <v>0</v>
      </c>
      <c r="J433">
        <v>2.9078490974773499</v>
      </c>
      <c r="K433">
        <v>0</v>
      </c>
      <c r="L433">
        <v>0</v>
      </c>
      <c r="M433">
        <v>0</v>
      </c>
      <c r="N433">
        <v>2.99679018084263</v>
      </c>
      <c r="O433">
        <v>0</v>
      </c>
    </row>
    <row r="434" spans="1:15">
      <c r="A434" t="s">
        <v>5901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2.9078490974773499</v>
      </c>
      <c r="K434">
        <v>0</v>
      </c>
      <c r="L434">
        <v>3.0381828660023298</v>
      </c>
      <c r="M434">
        <v>3.1350928790020101</v>
      </c>
      <c r="N434">
        <v>0</v>
      </c>
      <c r="O434">
        <v>3.0169935669171402</v>
      </c>
    </row>
    <row r="435" spans="1:15">
      <c r="A435" t="s">
        <v>5900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2.9078490974773499</v>
      </c>
      <c r="K435">
        <v>0</v>
      </c>
      <c r="L435">
        <v>3.0381828660023298</v>
      </c>
      <c r="M435">
        <v>3.1350928790020101</v>
      </c>
      <c r="N435">
        <v>0</v>
      </c>
      <c r="O435">
        <v>3.0169935669171402</v>
      </c>
    </row>
    <row r="436" spans="1:15">
      <c r="A436" t="s">
        <v>5899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2.9078490974773499</v>
      </c>
      <c r="K436">
        <v>0</v>
      </c>
      <c r="L436">
        <v>3.0381828660023298</v>
      </c>
      <c r="M436">
        <v>3.1350928790020101</v>
      </c>
      <c r="N436">
        <v>0</v>
      </c>
      <c r="O436">
        <v>3.0169935669171402</v>
      </c>
    </row>
    <row r="437" spans="1:15">
      <c r="A437" t="s">
        <v>5898</v>
      </c>
      <c r="B437">
        <v>0</v>
      </c>
      <c r="C437">
        <v>0</v>
      </c>
      <c r="D437">
        <v>0</v>
      </c>
      <c r="E437">
        <v>1.8063740646291599</v>
      </c>
      <c r="F437">
        <v>2.7419587629609099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3.1891981127538398</v>
      </c>
      <c r="M437">
        <v>0</v>
      </c>
      <c r="N437">
        <v>0</v>
      </c>
      <c r="O437">
        <v>4.2633505941517402</v>
      </c>
    </row>
    <row r="438" spans="1:15">
      <c r="A438" t="s">
        <v>5897</v>
      </c>
      <c r="B438">
        <v>0</v>
      </c>
      <c r="C438">
        <v>0</v>
      </c>
      <c r="D438">
        <v>0</v>
      </c>
      <c r="E438">
        <v>0</v>
      </c>
      <c r="F438">
        <v>2.92423951369822</v>
      </c>
      <c r="G438">
        <v>3.0169935669171402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2.99679018084263</v>
      </c>
      <c r="O438">
        <v>3.0169935669171402</v>
      </c>
    </row>
    <row r="439" spans="1:15">
      <c r="A439" t="s">
        <v>5896</v>
      </c>
      <c r="B439">
        <v>0</v>
      </c>
      <c r="C439">
        <v>2.89205483030387</v>
      </c>
      <c r="D439">
        <v>0</v>
      </c>
      <c r="E439">
        <v>0</v>
      </c>
      <c r="F439">
        <v>0</v>
      </c>
      <c r="G439">
        <v>3.0169935669171402</v>
      </c>
      <c r="H439">
        <v>0</v>
      </c>
      <c r="I439">
        <v>3.1350928790020101</v>
      </c>
      <c r="J439">
        <v>2.9078490974773499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>
      <c r="A440" t="s">
        <v>5895</v>
      </c>
      <c r="B440">
        <v>0</v>
      </c>
      <c r="C440">
        <v>2.89205483030387</v>
      </c>
      <c r="D440">
        <v>0</v>
      </c>
      <c r="E440">
        <v>0</v>
      </c>
      <c r="F440">
        <v>0</v>
      </c>
      <c r="G440">
        <v>3.0169935669171402</v>
      </c>
      <c r="H440">
        <v>0</v>
      </c>
      <c r="I440">
        <v>3.1350928790020101</v>
      </c>
      <c r="J440">
        <v>2.9078490974773499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>
      <c r="A441" t="s">
        <v>5894</v>
      </c>
      <c r="B441">
        <v>0</v>
      </c>
      <c r="C441">
        <v>2.89205483030387</v>
      </c>
      <c r="D441">
        <v>0</v>
      </c>
      <c r="E441">
        <v>0</v>
      </c>
      <c r="F441">
        <v>0</v>
      </c>
      <c r="G441">
        <v>3.0169935669171402</v>
      </c>
      <c r="H441">
        <v>0</v>
      </c>
      <c r="I441">
        <v>3.1350928790020101</v>
      </c>
      <c r="J441">
        <v>2.9078490974773499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>
      <c r="A442" t="s">
        <v>5893</v>
      </c>
      <c r="B442">
        <v>0</v>
      </c>
      <c r="C442">
        <v>2.89205483030387</v>
      </c>
      <c r="D442">
        <v>0</v>
      </c>
      <c r="E442">
        <v>0</v>
      </c>
      <c r="F442">
        <v>0</v>
      </c>
      <c r="G442">
        <v>3.0169935669171402</v>
      </c>
      <c r="H442">
        <v>0</v>
      </c>
      <c r="I442">
        <v>3.1350928790020101</v>
      </c>
      <c r="J442">
        <v>2.9078490974773499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>
      <c r="A443" t="s">
        <v>5892</v>
      </c>
      <c r="B443">
        <v>0</v>
      </c>
      <c r="C443">
        <v>2.89205483030387</v>
      </c>
      <c r="D443">
        <v>0</v>
      </c>
      <c r="E443">
        <v>0</v>
      </c>
      <c r="F443">
        <v>0</v>
      </c>
      <c r="G443">
        <v>3.0169935669171402</v>
      </c>
      <c r="H443">
        <v>0</v>
      </c>
      <c r="I443">
        <v>3.1350928790020101</v>
      </c>
      <c r="J443">
        <v>2.9078490974773499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>
      <c r="A444" t="s">
        <v>5891</v>
      </c>
      <c r="B444">
        <v>0</v>
      </c>
      <c r="C444">
        <v>2.89205483030387</v>
      </c>
      <c r="D444">
        <v>0</v>
      </c>
      <c r="E444">
        <v>0</v>
      </c>
      <c r="F444">
        <v>0</v>
      </c>
      <c r="G444">
        <v>3.0169935669171402</v>
      </c>
      <c r="H444">
        <v>0</v>
      </c>
      <c r="I444">
        <v>3.1350928790020101</v>
      </c>
      <c r="J444">
        <v>2.9078490974773499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>
      <c r="A445" t="s">
        <v>5890</v>
      </c>
      <c r="B445">
        <v>0</v>
      </c>
      <c r="C445">
        <v>2.89205483030387</v>
      </c>
      <c r="D445">
        <v>0</v>
      </c>
      <c r="E445">
        <v>0</v>
      </c>
      <c r="F445">
        <v>0</v>
      </c>
      <c r="G445">
        <v>3.0169935669171402</v>
      </c>
      <c r="H445">
        <v>0</v>
      </c>
      <c r="I445">
        <v>3.1350928790020101</v>
      </c>
      <c r="J445">
        <v>2.9078490974773499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>
      <c r="A446" t="s">
        <v>5889</v>
      </c>
      <c r="B446">
        <v>0</v>
      </c>
      <c r="C446">
        <v>2.89205483030387</v>
      </c>
      <c r="D446">
        <v>0</v>
      </c>
      <c r="E446">
        <v>0</v>
      </c>
      <c r="F446">
        <v>0</v>
      </c>
      <c r="G446">
        <v>3.0169935669171402</v>
      </c>
      <c r="H446">
        <v>0</v>
      </c>
      <c r="I446">
        <v>3.1350928790020101</v>
      </c>
      <c r="J446">
        <v>2.9078490974773499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>
      <c r="A447" t="s">
        <v>5888</v>
      </c>
      <c r="B447">
        <v>0</v>
      </c>
      <c r="C447">
        <v>2.89205483030387</v>
      </c>
      <c r="D447">
        <v>0</v>
      </c>
      <c r="E447">
        <v>0</v>
      </c>
      <c r="F447">
        <v>0</v>
      </c>
      <c r="G447">
        <v>3.0169935669171402</v>
      </c>
      <c r="H447">
        <v>0</v>
      </c>
      <c r="I447">
        <v>3.1350928790020101</v>
      </c>
      <c r="J447">
        <v>2.9078490974773499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>
      <c r="A448" t="s">
        <v>5887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7.2306663752181004</v>
      </c>
      <c r="K448">
        <v>0</v>
      </c>
      <c r="L448">
        <v>0</v>
      </c>
      <c r="M448">
        <v>0</v>
      </c>
      <c r="N448">
        <v>4.6928707869227999</v>
      </c>
      <c r="O448">
        <v>0</v>
      </c>
    </row>
    <row r="449" spans="1:15">
      <c r="A449" t="s">
        <v>5886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3.28895045025057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3.2479947752312501</v>
      </c>
      <c r="O449">
        <v>5.3082608154716597</v>
      </c>
    </row>
    <row r="450" spans="1:15">
      <c r="A450" t="s">
        <v>5885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2.37676567506628</v>
      </c>
      <c r="H450">
        <v>4.47261376168992</v>
      </c>
      <c r="I450">
        <v>2.6132669741186501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2.37676567506628</v>
      </c>
    </row>
    <row r="451" spans="1:15">
      <c r="A451" t="s">
        <v>5884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4.0527296387860696</v>
      </c>
      <c r="J451">
        <v>0</v>
      </c>
      <c r="K451">
        <v>2.8367480501295099</v>
      </c>
      <c r="L451">
        <v>2.4627193975923198</v>
      </c>
      <c r="M451">
        <v>0</v>
      </c>
      <c r="N451">
        <v>0</v>
      </c>
      <c r="O451">
        <v>2.40073387767031</v>
      </c>
    </row>
    <row r="452" spans="1:15">
      <c r="A452" t="s">
        <v>5883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1.9348992183027001</v>
      </c>
      <c r="L452">
        <v>3.9686634565032701</v>
      </c>
      <c r="M452">
        <v>1.9070294235229699</v>
      </c>
      <c r="N452">
        <v>0</v>
      </c>
      <c r="O452">
        <v>3.9253966149888102</v>
      </c>
    </row>
    <row r="453" spans="1:15">
      <c r="A453" t="s">
        <v>5882</v>
      </c>
      <c r="B453">
        <v>0</v>
      </c>
      <c r="C453">
        <v>0</v>
      </c>
      <c r="D453">
        <v>0</v>
      </c>
      <c r="E453">
        <v>1.92498028826721</v>
      </c>
      <c r="F453">
        <v>3.8160220728021201</v>
      </c>
      <c r="G453">
        <v>0</v>
      </c>
      <c r="H453">
        <v>0</v>
      </c>
      <c r="I453">
        <v>0</v>
      </c>
      <c r="J453">
        <v>0</v>
      </c>
      <c r="K453">
        <v>2.1464769638068799</v>
      </c>
      <c r="L453">
        <v>0</v>
      </c>
      <c r="M453">
        <v>0</v>
      </c>
      <c r="N453">
        <v>3.8284828175852099</v>
      </c>
      <c r="O453">
        <v>0</v>
      </c>
    </row>
    <row r="454" spans="1:15">
      <c r="A454" t="s">
        <v>5881</v>
      </c>
      <c r="B454">
        <v>3.6078602763457801</v>
      </c>
      <c r="C454">
        <v>3.9078235973762401</v>
      </c>
      <c r="D454">
        <v>0</v>
      </c>
      <c r="E454">
        <v>4.1621377467790097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>
      <c r="A455" t="s">
        <v>5880</v>
      </c>
      <c r="B455">
        <v>5.7219424844568501</v>
      </c>
      <c r="C455">
        <v>4.1012732713610696</v>
      </c>
      <c r="D455">
        <v>0</v>
      </c>
      <c r="E455">
        <v>1.75552513377638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>
      <c r="A456" t="s">
        <v>5879</v>
      </c>
      <c r="B456">
        <v>2.3392763445509699</v>
      </c>
      <c r="C456">
        <v>0</v>
      </c>
      <c r="D456">
        <v>0</v>
      </c>
      <c r="E456">
        <v>0</v>
      </c>
      <c r="F456">
        <v>0</v>
      </c>
      <c r="G456">
        <v>3.5862921463538902</v>
      </c>
      <c r="H456">
        <v>0</v>
      </c>
      <c r="I456">
        <v>2.3919313134002702</v>
      </c>
      <c r="J456">
        <v>3.2554381141283399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>
      <c r="A457" t="s">
        <v>5878</v>
      </c>
      <c r="B457">
        <v>0</v>
      </c>
      <c r="C457">
        <v>0</v>
      </c>
      <c r="D457">
        <v>2.9982911456413599</v>
      </c>
      <c r="E457">
        <v>0</v>
      </c>
      <c r="F457">
        <v>3.7148249940260301</v>
      </c>
      <c r="G457">
        <v>2.4287292352313501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2.38856380580952</v>
      </c>
      <c r="O457">
        <v>0</v>
      </c>
    </row>
    <row r="458" spans="1:15">
      <c r="A458" t="s">
        <v>5877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2.4155799432662901</v>
      </c>
      <c r="I458">
        <v>0</v>
      </c>
      <c r="J458">
        <v>0</v>
      </c>
      <c r="K458">
        <v>2.3856664377999999</v>
      </c>
      <c r="L458">
        <v>2.26097628508135</v>
      </c>
      <c r="M458">
        <v>0</v>
      </c>
      <c r="N458">
        <v>2.2196830307899602</v>
      </c>
      <c r="O458">
        <v>2.2398367016280498</v>
      </c>
    </row>
    <row r="459" spans="1:15">
      <c r="A459" t="s">
        <v>5876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2.2398367016280498</v>
      </c>
      <c r="H459">
        <v>0</v>
      </c>
      <c r="I459">
        <v>0</v>
      </c>
      <c r="J459">
        <v>0</v>
      </c>
      <c r="K459">
        <v>2.3856664377999999</v>
      </c>
      <c r="L459">
        <v>2.26097628508135</v>
      </c>
      <c r="M459">
        <v>2.3576874317491701</v>
      </c>
      <c r="N459">
        <v>0</v>
      </c>
      <c r="O459">
        <v>2.2398367016280498</v>
      </c>
    </row>
    <row r="460" spans="1:15">
      <c r="A460" t="s">
        <v>5875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2.2398367016280498</v>
      </c>
      <c r="H460">
        <v>0</v>
      </c>
      <c r="I460">
        <v>0</v>
      </c>
      <c r="J460">
        <v>0</v>
      </c>
      <c r="K460">
        <v>2.3856664377999999</v>
      </c>
      <c r="L460">
        <v>2.26097628508135</v>
      </c>
      <c r="M460">
        <v>2.3576874317491701</v>
      </c>
      <c r="N460">
        <v>0</v>
      </c>
      <c r="O460">
        <v>2.2398367016280498</v>
      </c>
    </row>
    <row r="461" spans="1:15">
      <c r="A461" t="s">
        <v>5874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2.2398367016280498</v>
      </c>
      <c r="H461">
        <v>0</v>
      </c>
      <c r="I461">
        <v>0</v>
      </c>
      <c r="J461">
        <v>0</v>
      </c>
      <c r="K461">
        <v>2.3856664377999999</v>
      </c>
      <c r="L461">
        <v>2.26097628508135</v>
      </c>
      <c r="M461">
        <v>2.3576874317491701</v>
      </c>
      <c r="N461">
        <v>0</v>
      </c>
      <c r="O461">
        <v>2.2398367016280498</v>
      </c>
    </row>
    <row r="462" spans="1:15">
      <c r="A462" t="s">
        <v>5873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2.2398367016280498</v>
      </c>
      <c r="H462">
        <v>0</v>
      </c>
      <c r="I462">
        <v>0</v>
      </c>
      <c r="J462">
        <v>0</v>
      </c>
      <c r="K462">
        <v>2.3856664377999999</v>
      </c>
      <c r="L462">
        <v>2.26097628508135</v>
      </c>
      <c r="M462">
        <v>2.3576874317491701</v>
      </c>
      <c r="N462">
        <v>0</v>
      </c>
      <c r="O462">
        <v>2.2398367016280498</v>
      </c>
    </row>
    <row r="463" spans="1:15">
      <c r="A463" t="s">
        <v>5872</v>
      </c>
      <c r="B463">
        <v>0</v>
      </c>
      <c r="C463">
        <v>2.7295168522808999</v>
      </c>
      <c r="D463">
        <v>0</v>
      </c>
      <c r="E463">
        <v>0</v>
      </c>
      <c r="F463">
        <v>0</v>
      </c>
      <c r="G463">
        <v>3.1013785310990398</v>
      </c>
      <c r="H463">
        <v>2.1852322511134998</v>
      </c>
      <c r="I463">
        <v>0</v>
      </c>
      <c r="J463">
        <v>0</v>
      </c>
      <c r="K463">
        <v>0</v>
      </c>
      <c r="L463">
        <v>0</v>
      </c>
      <c r="M463">
        <v>3.4629852678515798</v>
      </c>
      <c r="N463">
        <v>0</v>
      </c>
      <c r="O463">
        <v>0</v>
      </c>
    </row>
    <row r="464" spans="1:15">
      <c r="A464" t="s">
        <v>5871</v>
      </c>
      <c r="B464">
        <v>2.3722187309723801</v>
      </c>
      <c r="C464">
        <v>3.2573634145121102</v>
      </c>
      <c r="D464">
        <v>0</v>
      </c>
      <c r="E464">
        <v>0</v>
      </c>
      <c r="F464">
        <v>0</v>
      </c>
      <c r="G464">
        <v>0</v>
      </c>
      <c r="H464">
        <v>2.5418029706363598</v>
      </c>
      <c r="I464">
        <v>0</v>
      </c>
      <c r="J464">
        <v>3.3047537643304401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>
      <c r="A465" t="s">
        <v>5870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3.49274554417521</v>
      </c>
      <c r="L465">
        <v>3.23763163929662</v>
      </c>
      <c r="M465">
        <v>1.5496884997779601</v>
      </c>
      <c r="N465">
        <v>0</v>
      </c>
      <c r="O465">
        <v>3.1946558659923601</v>
      </c>
    </row>
    <row r="466" spans="1:15">
      <c r="A466" t="s">
        <v>5869</v>
      </c>
      <c r="B466">
        <v>3.3553100629574502</v>
      </c>
      <c r="C466">
        <v>5.3373964393162199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2.7503570028942299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>
      <c r="A467" t="s">
        <v>5868</v>
      </c>
      <c r="B467">
        <v>2.33140821018775</v>
      </c>
      <c r="C467">
        <v>0</v>
      </c>
      <c r="D467">
        <v>0</v>
      </c>
      <c r="E467">
        <v>2.14733122080185</v>
      </c>
      <c r="F467">
        <v>0</v>
      </c>
      <c r="G467">
        <v>2.2398367016280498</v>
      </c>
      <c r="H467">
        <v>0</v>
      </c>
      <c r="I467">
        <v>2.3576874317491701</v>
      </c>
      <c r="J467">
        <v>0</v>
      </c>
      <c r="K467">
        <v>0</v>
      </c>
      <c r="L467">
        <v>0</v>
      </c>
      <c r="M467">
        <v>2.3576874317491701</v>
      </c>
      <c r="N467">
        <v>0</v>
      </c>
      <c r="O467">
        <v>0</v>
      </c>
    </row>
    <row r="468" spans="1:15">
      <c r="A468" t="s">
        <v>5867</v>
      </c>
      <c r="B468">
        <v>2.33140821018775</v>
      </c>
      <c r="C468">
        <v>0</v>
      </c>
      <c r="D468">
        <v>0</v>
      </c>
      <c r="E468">
        <v>2.14733122080185</v>
      </c>
      <c r="F468">
        <v>0</v>
      </c>
      <c r="G468">
        <v>2.2398367016280498</v>
      </c>
      <c r="H468">
        <v>0</v>
      </c>
      <c r="I468">
        <v>2.3576874317491701</v>
      </c>
      <c r="J468">
        <v>0</v>
      </c>
      <c r="K468">
        <v>0</v>
      </c>
      <c r="L468">
        <v>0</v>
      </c>
      <c r="M468">
        <v>2.3576874317491701</v>
      </c>
      <c r="N468">
        <v>0</v>
      </c>
      <c r="O468">
        <v>0</v>
      </c>
    </row>
    <row r="469" spans="1:15">
      <c r="A469" t="s">
        <v>5866</v>
      </c>
      <c r="B469">
        <v>0</v>
      </c>
      <c r="C469">
        <v>0</v>
      </c>
      <c r="D469">
        <v>0</v>
      </c>
      <c r="E469">
        <v>3.0229477793089599</v>
      </c>
      <c r="F469">
        <v>0</v>
      </c>
      <c r="G469">
        <v>2.2749232626136702</v>
      </c>
      <c r="H469">
        <v>0</v>
      </c>
      <c r="I469">
        <v>0</v>
      </c>
      <c r="J469">
        <v>0</v>
      </c>
      <c r="K469">
        <v>0</v>
      </c>
      <c r="L469">
        <v>2.3363659977945099</v>
      </c>
      <c r="M469">
        <v>1.5213127370127799</v>
      </c>
      <c r="N469">
        <v>0</v>
      </c>
      <c r="O469">
        <v>2.2749232626136702</v>
      </c>
    </row>
    <row r="470" spans="1:15">
      <c r="A470" t="s">
        <v>5865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5.3183097338687801</v>
      </c>
      <c r="J470">
        <v>0</v>
      </c>
      <c r="K470">
        <v>0</v>
      </c>
      <c r="L470">
        <v>0</v>
      </c>
      <c r="M470">
        <v>0</v>
      </c>
      <c r="N470">
        <v>3.0104846214221701</v>
      </c>
      <c r="O470">
        <v>3.05129499838334</v>
      </c>
    </row>
    <row r="471" spans="1:15">
      <c r="A471" t="s">
        <v>5864</v>
      </c>
      <c r="B471">
        <v>0</v>
      </c>
      <c r="C471">
        <v>0</v>
      </c>
      <c r="D471">
        <v>0</v>
      </c>
      <c r="E471">
        <v>0</v>
      </c>
      <c r="F471">
        <v>2.0019965180654502</v>
      </c>
      <c r="G471">
        <v>2.18343611595159</v>
      </c>
      <c r="H471">
        <v>2.53506816653598</v>
      </c>
      <c r="I471">
        <v>0</v>
      </c>
      <c r="J471">
        <v>0</v>
      </c>
      <c r="K471">
        <v>2.4745719161413802</v>
      </c>
      <c r="L471">
        <v>0</v>
      </c>
      <c r="M471">
        <v>0</v>
      </c>
      <c r="N471">
        <v>0</v>
      </c>
      <c r="O471">
        <v>2.18343611595159</v>
      </c>
    </row>
    <row r="472" spans="1:15">
      <c r="A472" t="s">
        <v>5863</v>
      </c>
      <c r="B472">
        <v>6.3641341548826702</v>
      </c>
      <c r="C472">
        <v>4.9564903451754203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>
      <c r="A473" t="s">
        <v>5862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6.8511714034103699</v>
      </c>
      <c r="K473">
        <v>0</v>
      </c>
      <c r="L473">
        <v>0</v>
      </c>
      <c r="M473">
        <v>0</v>
      </c>
      <c r="N473">
        <v>4.45931799127169</v>
      </c>
      <c r="O473">
        <v>0</v>
      </c>
    </row>
    <row r="474" spans="1:15">
      <c r="A474" t="s">
        <v>5861</v>
      </c>
      <c r="B474">
        <v>0</v>
      </c>
      <c r="C474">
        <v>0</v>
      </c>
      <c r="D474">
        <v>1.6184259433195201</v>
      </c>
      <c r="E474">
        <v>1.7034009104571799</v>
      </c>
      <c r="F474">
        <v>3.6093145981905499</v>
      </c>
      <c r="G474">
        <v>0</v>
      </c>
      <c r="H474">
        <v>2.4711917676887101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1.9022977395215701</v>
      </c>
      <c r="O474">
        <v>0</v>
      </c>
    </row>
    <row r="475" spans="1:15">
      <c r="A475" t="s">
        <v>5860</v>
      </c>
      <c r="B475">
        <v>0</v>
      </c>
      <c r="C475">
        <v>0</v>
      </c>
      <c r="D475">
        <v>2.3954262538473099</v>
      </c>
      <c r="E475">
        <v>4.4202442100581596</v>
      </c>
      <c r="F475">
        <v>0</v>
      </c>
      <c r="G475">
        <v>0</v>
      </c>
      <c r="H475">
        <v>0</v>
      </c>
      <c r="I475">
        <v>0</v>
      </c>
      <c r="J475">
        <v>4.3869000393848996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>
      <c r="A476" t="s">
        <v>5859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2.1730887160563199</v>
      </c>
      <c r="H476">
        <v>0</v>
      </c>
      <c r="I476">
        <v>0</v>
      </c>
      <c r="J476">
        <v>0</v>
      </c>
      <c r="K476">
        <v>2.3188588333846498</v>
      </c>
      <c r="L476">
        <v>2.19421836437493</v>
      </c>
      <c r="M476">
        <v>2.2908897651464502</v>
      </c>
      <c r="N476">
        <v>0</v>
      </c>
      <c r="O476">
        <v>2.1730887160563199</v>
      </c>
    </row>
    <row r="477" spans="1:15">
      <c r="A477" t="s">
        <v>5858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2.1730887160563199</v>
      </c>
      <c r="H477">
        <v>0</v>
      </c>
      <c r="I477">
        <v>0</v>
      </c>
      <c r="J477">
        <v>0</v>
      </c>
      <c r="K477">
        <v>2.3188588333846498</v>
      </c>
      <c r="L477">
        <v>2.19421836437493</v>
      </c>
      <c r="M477">
        <v>2.2908897651464502</v>
      </c>
      <c r="N477">
        <v>0</v>
      </c>
      <c r="O477">
        <v>2.1730887160563199</v>
      </c>
    </row>
    <row r="478" spans="1:15">
      <c r="A478" t="s">
        <v>5857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2.1730887160563199</v>
      </c>
      <c r="H478">
        <v>0</v>
      </c>
      <c r="I478">
        <v>0</v>
      </c>
      <c r="J478">
        <v>0</v>
      </c>
      <c r="K478">
        <v>2.3188588333846498</v>
      </c>
      <c r="L478">
        <v>2.19421836437493</v>
      </c>
      <c r="M478">
        <v>2.2908897651464502</v>
      </c>
      <c r="N478">
        <v>0</v>
      </c>
      <c r="O478">
        <v>2.1730887160563199</v>
      </c>
    </row>
    <row r="479" spans="1:15">
      <c r="A479" t="s">
        <v>5856</v>
      </c>
      <c r="B479">
        <v>0</v>
      </c>
      <c r="C479">
        <v>2.7442994763658102</v>
      </c>
      <c r="D479">
        <v>4.4265646147143496</v>
      </c>
      <c r="E479">
        <v>0</v>
      </c>
      <c r="F479">
        <v>3.9511095981432498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>
      <c r="A480" t="s">
        <v>5855</v>
      </c>
      <c r="B480">
        <v>0</v>
      </c>
      <c r="C480">
        <v>0</v>
      </c>
      <c r="D480">
        <v>2.75556177989486</v>
      </c>
      <c r="E480">
        <v>2.0085742135767899</v>
      </c>
      <c r="F480">
        <v>2.0085742135767899</v>
      </c>
      <c r="G480">
        <v>2.1900790533744301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2.1503196966783098</v>
      </c>
      <c r="O480">
        <v>0</v>
      </c>
    </row>
    <row r="481" spans="1:15">
      <c r="A481" t="s">
        <v>5854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2.9528684977382298</v>
      </c>
      <c r="I481">
        <v>0</v>
      </c>
      <c r="J481">
        <v>0</v>
      </c>
      <c r="K481">
        <v>2.89172634741184</v>
      </c>
      <c r="L481">
        <v>2.63918690682255</v>
      </c>
      <c r="M481">
        <v>0</v>
      </c>
      <c r="N481">
        <v>0</v>
      </c>
      <c r="O481">
        <v>2.5967253998100701</v>
      </c>
    </row>
    <row r="482" spans="1:15">
      <c r="A482" t="s">
        <v>5853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2.5628999273273498</v>
      </c>
      <c r="H482">
        <v>0</v>
      </c>
      <c r="I482">
        <v>0</v>
      </c>
      <c r="J482">
        <v>2.2466262896009299</v>
      </c>
      <c r="K482">
        <v>0</v>
      </c>
      <c r="L482">
        <v>0</v>
      </c>
      <c r="M482">
        <v>0</v>
      </c>
      <c r="N482">
        <v>3.6999755461902</v>
      </c>
      <c r="O482">
        <v>2.5628999273273498</v>
      </c>
    </row>
    <row r="483" spans="1:15">
      <c r="A483" t="s">
        <v>5852</v>
      </c>
      <c r="B483">
        <v>3.4273226886855999</v>
      </c>
      <c r="C483">
        <v>2.9884671441895998</v>
      </c>
      <c r="D483">
        <v>0</v>
      </c>
      <c r="E483">
        <v>3.0531492123544401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1.5722539289591899</v>
      </c>
      <c r="N483">
        <v>0</v>
      </c>
      <c r="O483">
        <v>0</v>
      </c>
    </row>
    <row r="484" spans="1:15">
      <c r="A484" t="s">
        <v>5851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2.5025796322757299</v>
      </c>
      <c r="J484">
        <v>0</v>
      </c>
      <c r="K484">
        <v>2.5590785207125899</v>
      </c>
      <c r="L484">
        <v>0</v>
      </c>
      <c r="M484">
        <v>0</v>
      </c>
      <c r="N484">
        <v>3.6911186792910899</v>
      </c>
      <c r="O484">
        <v>2.2669977726551598</v>
      </c>
    </row>
    <row r="485" spans="1:15">
      <c r="A485" t="s">
        <v>5850</v>
      </c>
      <c r="B485">
        <v>0</v>
      </c>
      <c r="C485">
        <v>0</v>
      </c>
      <c r="D485">
        <v>0</v>
      </c>
      <c r="E485">
        <v>2.8705372651797401</v>
      </c>
      <c r="F485">
        <v>0</v>
      </c>
      <c r="G485">
        <v>3.1481478603278101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1.8311571549313701</v>
      </c>
      <c r="O485">
        <v>3.1481478603278101</v>
      </c>
    </row>
    <row r="486" spans="1:15">
      <c r="A486" t="s">
        <v>5849</v>
      </c>
      <c r="B486">
        <v>0</v>
      </c>
      <c r="C486">
        <v>3.9977927011055798</v>
      </c>
      <c r="D486">
        <v>0</v>
      </c>
      <c r="E486">
        <v>2.82428453563353</v>
      </c>
      <c r="F486">
        <v>0</v>
      </c>
      <c r="G486">
        <v>0</v>
      </c>
      <c r="H486">
        <v>0</v>
      </c>
      <c r="I486">
        <v>2.0701012137105699</v>
      </c>
      <c r="J486">
        <v>0</v>
      </c>
      <c r="K486">
        <v>0</v>
      </c>
      <c r="L486">
        <v>0</v>
      </c>
      <c r="M486">
        <v>2.0701012137105699</v>
      </c>
      <c r="N486">
        <v>0</v>
      </c>
      <c r="O486">
        <v>0</v>
      </c>
    </row>
    <row r="487" spans="1:15">
      <c r="A487" t="s">
        <v>5848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2.71616249692284</v>
      </c>
      <c r="H487">
        <v>2.8921841216140098</v>
      </c>
      <c r="I487">
        <v>0</v>
      </c>
      <c r="J487">
        <v>2.6070777229452</v>
      </c>
      <c r="K487">
        <v>0</v>
      </c>
      <c r="L487">
        <v>0</v>
      </c>
      <c r="M487">
        <v>0</v>
      </c>
      <c r="N487">
        <v>2.6959690594886001</v>
      </c>
      <c r="O487">
        <v>0</v>
      </c>
    </row>
    <row r="488" spans="1:15">
      <c r="A488" t="s">
        <v>5847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2.6070777229452</v>
      </c>
      <c r="K488">
        <v>0</v>
      </c>
      <c r="L488">
        <v>2.7373418475553599</v>
      </c>
      <c r="M488">
        <v>2.83421206905175</v>
      </c>
      <c r="N488">
        <v>0</v>
      </c>
      <c r="O488">
        <v>2.71616249692284</v>
      </c>
    </row>
    <row r="489" spans="1:15">
      <c r="A489" t="s">
        <v>5846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2.6070777229452</v>
      </c>
      <c r="K489">
        <v>0</v>
      </c>
      <c r="L489">
        <v>2.7373418475553599</v>
      </c>
      <c r="M489">
        <v>2.83421206905175</v>
      </c>
      <c r="N489">
        <v>0</v>
      </c>
      <c r="O489">
        <v>2.71616249692284</v>
      </c>
    </row>
    <row r="490" spans="1:15">
      <c r="A490" t="s">
        <v>5845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2.6070777229452</v>
      </c>
      <c r="K490">
        <v>0</v>
      </c>
      <c r="L490">
        <v>2.7373418475553599</v>
      </c>
      <c r="M490">
        <v>2.83421206905175</v>
      </c>
      <c r="N490">
        <v>0</v>
      </c>
      <c r="O490">
        <v>2.71616249692284</v>
      </c>
    </row>
    <row r="491" spans="1:15">
      <c r="A491" t="s">
        <v>5844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2.6070777229452</v>
      </c>
      <c r="K491">
        <v>0</v>
      </c>
      <c r="L491">
        <v>2.7373418475553599</v>
      </c>
      <c r="M491">
        <v>2.83421206905175</v>
      </c>
      <c r="N491">
        <v>0</v>
      </c>
      <c r="O491">
        <v>2.71616249692284</v>
      </c>
    </row>
    <row r="492" spans="1:15">
      <c r="A492" t="s">
        <v>5843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2.1152955487821998</v>
      </c>
      <c r="H492">
        <v>0</v>
      </c>
      <c r="I492">
        <v>0</v>
      </c>
      <c r="J492">
        <v>0</v>
      </c>
      <c r="K492">
        <v>2.2610060609591298</v>
      </c>
      <c r="L492">
        <v>2.1364152646059802</v>
      </c>
      <c r="M492">
        <v>2.2330469286050301</v>
      </c>
      <c r="N492">
        <v>0</v>
      </c>
      <c r="O492">
        <v>2.1152955487821998</v>
      </c>
    </row>
    <row r="493" spans="1:15">
      <c r="A493" t="s">
        <v>5842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3.6197892187064098</v>
      </c>
      <c r="H493">
        <v>0</v>
      </c>
      <c r="I493">
        <v>0</v>
      </c>
      <c r="J493">
        <v>5.4746113587741201</v>
      </c>
      <c r="K493">
        <v>0</v>
      </c>
      <c r="L493">
        <v>0</v>
      </c>
      <c r="M493">
        <v>1.7583097335582201</v>
      </c>
      <c r="N493">
        <v>0</v>
      </c>
      <c r="O493">
        <v>0</v>
      </c>
    </row>
    <row r="494" spans="1:15">
      <c r="A494" t="s">
        <v>5841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2.9478220161677502</v>
      </c>
      <c r="H494">
        <v>0</v>
      </c>
      <c r="I494">
        <v>3.30757687100586</v>
      </c>
      <c r="J494">
        <v>2.6245881335912702</v>
      </c>
      <c r="K494">
        <v>0</v>
      </c>
      <c r="L494">
        <v>0</v>
      </c>
      <c r="M494">
        <v>1.96814510791117</v>
      </c>
      <c r="N494">
        <v>0</v>
      </c>
      <c r="O494">
        <v>0</v>
      </c>
    </row>
    <row r="495" spans="1:15">
      <c r="A495" t="s">
        <v>5840</v>
      </c>
      <c r="B495">
        <v>0</v>
      </c>
      <c r="C495">
        <v>3.13750718454255</v>
      </c>
      <c r="D495">
        <v>0</v>
      </c>
      <c r="E495">
        <v>2.5655327550668998</v>
      </c>
      <c r="F495">
        <v>0</v>
      </c>
      <c r="G495">
        <v>2.2734147273063199</v>
      </c>
      <c r="H495">
        <v>0</v>
      </c>
      <c r="I495">
        <v>2.83986700788271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>
      <c r="A496" t="s">
        <v>5839</v>
      </c>
      <c r="B496">
        <v>0</v>
      </c>
      <c r="C496">
        <v>3.2615829405593102</v>
      </c>
      <c r="D496">
        <v>0</v>
      </c>
      <c r="E496">
        <v>3.4183269467180799</v>
      </c>
      <c r="F496">
        <v>0</v>
      </c>
      <c r="G496">
        <v>0</v>
      </c>
      <c r="H496">
        <v>0</v>
      </c>
      <c r="I496">
        <v>2.1834042419381801</v>
      </c>
      <c r="J496">
        <v>0</v>
      </c>
      <c r="K496">
        <v>0</v>
      </c>
      <c r="L496">
        <v>1.9063191156635499</v>
      </c>
      <c r="M496">
        <v>0</v>
      </c>
      <c r="N496">
        <v>0</v>
      </c>
      <c r="O496">
        <v>0</v>
      </c>
    </row>
    <row r="497" spans="1:15">
      <c r="A497" t="s">
        <v>5838</v>
      </c>
      <c r="B497">
        <v>0</v>
      </c>
      <c r="C497">
        <v>2.5912934058141901</v>
      </c>
      <c r="D497">
        <v>0</v>
      </c>
      <c r="E497">
        <v>0</v>
      </c>
      <c r="F497">
        <v>0</v>
      </c>
      <c r="G497">
        <v>2.71616249692284</v>
      </c>
      <c r="H497">
        <v>0</v>
      </c>
      <c r="I497">
        <v>2.83421206905175</v>
      </c>
      <c r="J497">
        <v>2.6070777229452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>
      <c r="A498" t="s">
        <v>5837</v>
      </c>
      <c r="B498">
        <v>0</v>
      </c>
      <c r="C498">
        <v>2.5912934058141901</v>
      </c>
      <c r="D498">
        <v>0</v>
      </c>
      <c r="E498">
        <v>0</v>
      </c>
      <c r="F498">
        <v>0</v>
      </c>
      <c r="G498">
        <v>2.71616249692284</v>
      </c>
      <c r="H498">
        <v>0</v>
      </c>
      <c r="I498">
        <v>2.83421206905175</v>
      </c>
      <c r="J498">
        <v>2.6070777229452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>
      <c r="A499" t="s">
        <v>5836</v>
      </c>
      <c r="B499">
        <v>0</v>
      </c>
      <c r="C499">
        <v>2.5912934058141901</v>
      </c>
      <c r="D499">
        <v>0</v>
      </c>
      <c r="E499">
        <v>0</v>
      </c>
      <c r="F499">
        <v>0</v>
      </c>
      <c r="G499">
        <v>2.71616249692284</v>
      </c>
      <c r="H499">
        <v>0</v>
      </c>
      <c r="I499">
        <v>2.83421206905175</v>
      </c>
      <c r="J499">
        <v>2.6070777229452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>
      <c r="A500" t="s">
        <v>5835</v>
      </c>
      <c r="B500">
        <v>0</v>
      </c>
      <c r="C500">
        <v>2.5912934058141901</v>
      </c>
      <c r="D500">
        <v>0</v>
      </c>
      <c r="E500">
        <v>0</v>
      </c>
      <c r="F500">
        <v>0</v>
      </c>
      <c r="G500">
        <v>2.71616249692284</v>
      </c>
      <c r="H500">
        <v>0</v>
      </c>
      <c r="I500">
        <v>2.83421206905175</v>
      </c>
      <c r="J500">
        <v>2.6070777229452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>
      <c r="A501" t="s">
        <v>5834</v>
      </c>
      <c r="B501">
        <v>0</v>
      </c>
      <c r="C501">
        <v>4.1250492824036904</v>
      </c>
      <c r="D501">
        <v>0</v>
      </c>
      <c r="E501">
        <v>0</v>
      </c>
      <c r="F501">
        <v>0</v>
      </c>
      <c r="G501">
        <v>0</v>
      </c>
      <c r="H501">
        <v>3.7413209815332502</v>
      </c>
      <c r="I501">
        <v>0</v>
      </c>
      <c r="J501">
        <v>2.87012016776186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>
      <c r="A502" t="s">
        <v>5833</v>
      </c>
      <c r="B502">
        <v>0</v>
      </c>
      <c r="C502">
        <v>0</v>
      </c>
      <c r="D502">
        <v>2.3443731509260801</v>
      </c>
      <c r="E502">
        <v>1.97198525720643</v>
      </c>
      <c r="F502">
        <v>1.97198525720643</v>
      </c>
      <c r="G502">
        <v>0</v>
      </c>
      <c r="H502">
        <v>0</v>
      </c>
      <c r="I502">
        <v>2.1820435040680901</v>
      </c>
      <c r="J502">
        <v>0</v>
      </c>
      <c r="K502">
        <v>0</v>
      </c>
      <c r="L502">
        <v>0</v>
      </c>
      <c r="M502">
        <v>2.1820435040680901</v>
      </c>
      <c r="N502">
        <v>0</v>
      </c>
      <c r="O502">
        <v>0</v>
      </c>
    </row>
    <row r="503" spans="1:15">
      <c r="A503" t="s">
        <v>5832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6.09425156972324</v>
      </c>
      <c r="K503">
        <v>0</v>
      </c>
      <c r="L503">
        <v>0</v>
      </c>
      <c r="M503">
        <v>0</v>
      </c>
      <c r="N503">
        <v>4.5557775007554397</v>
      </c>
      <c r="O503">
        <v>0</v>
      </c>
    </row>
    <row r="504" spans="1:15">
      <c r="A504" t="s">
        <v>5831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2.2398763980806198</v>
      </c>
      <c r="I504">
        <v>0</v>
      </c>
      <c r="J504">
        <v>0</v>
      </c>
      <c r="K504">
        <v>2.2099927024166099</v>
      </c>
      <c r="L504">
        <v>2.0854515677160301</v>
      </c>
      <c r="M504">
        <v>0</v>
      </c>
      <c r="N504">
        <v>2.04421790622628</v>
      </c>
      <c r="O504">
        <v>2.0643417817089902</v>
      </c>
    </row>
    <row r="505" spans="1:15">
      <c r="A505" t="s">
        <v>5830</v>
      </c>
      <c r="B505">
        <v>0</v>
      </c>
      <c r="C505">
        <v>0</v>
      </c>
      <c r="D505">
        <v>4.0698887086348101</v>
      </c>
      <c r="E505">
        <v>1.7193036263708801</v>
      </c>
      <c r="F505">
        <v>2.91167864303821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1.9385033899037001</v>
      </c>
      <c r="M505">
        <v>0</v>
      </c>
      <c r="N505">
        <v>0</v>
      </c>
      <c r="O505">
        <v>0</v>
      </c>
    </row>
    <row r="506" spans="1:15">
      <c r="A506" t="s">
        <v>5829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2.9025846338036998</v>
      </c>
      <c r="H506">
        <v>0</v>
      </c>
      <c r="I506">
        <v>0</v>
      </c>
      <c r="J506">
        <v>3.7963045061190099</v>
      </c>
      <c r="K506">
        <v>1.99316397556742</v>
      </c>
      <c r="L506">
        <v>0</v>
      </c>
      <c r="M506">
        <v>1.9381068224064899</v>
      </c>
      <c r="N506">
        <v>0</v>
      </c>
      <c r="O506">
        <v>0</v>
      </c>
    </row>
    <row r="507" spans="1:15">
      <c r="A507" t="s">
        <v>5828</v>
      </c>
      <c r="B507">
        <v>0</v>
      </c>
      <c r="C507">
        <v>0</v>
      </c>
      <c r="D507">
        <v>0</v>
      </c>
      <c r="E507">
        <v>2.0228893877637701</v>
      </c>
      <c r="F507">
        <v>2.0228893877637701</v>
      </c>
      <c r="G507">
        <v>2.1152955487821998</v>
      </c>
      <c r="H507">
        <v>0</v>
      </c>
      <c r="I507">
        <v>2.2330469286050301</v>
      </c>
      <c r="J507">
        <v>0</v>
      </c>
      <c r="K507">
        <v>0</v>
      </c>
      <c r="L507">
        <v>0</v>
      </c>
      <c r="M507">
        <v>2.2330469286050301</v>
      </c>
      <c r="N507">
        <v>0</v>
      </c>
      <c r="O507">
        <v>0</v>
      </c>
    </row>
    <row r="508" spans="1:15">
      <c r="A508" t="s">
        <v>5827</v>
      </c>
      <c r="B508">
        <v>0</v>
      </c>
      <c r="C508">
        <v>0</v>
      </c>
      <c r="D508">
        <v>0</v>
      </c>
      <c r="E508">
        <v>0</v>
      </c>
      <c r="F508">
        <v>1.8752235272719</v>
      </c>
      <c r="G508">
        <v>0</v>
      </c>
      <c r="H508">
        <v>0</v>
      </c>
      <c r="I508">
        <v>2.28871470713284</v>
      </c>
      <c r="J508">
        <v>0</v>
      </c>
      <c r="K508">
        <v>2.34477984200874</v>
      </c>
      <c r="L508">
        <v>2.0968392255422601</v>
      </c>
      <c r="M508">
        <v>0</v>
      </c>
      <c r="N508">
        <v>2.0158230425370101</v>
      </c>
      <c r="O508">
        <v>0</v>
      </c>
    </row>
    <row r="509" spans="1:15">
      <c r="A509" t="s">
        <v>5826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3.32679241102249</v>
      </c>
      <c r="H509">
        <v>0</v>
      </c>
      <c r="I509">
        <v>0</v>
      </c>
      <c r="J509">
        <v>2.8962747717694701</v>
      </c>
      <c r="K509">
        <v>0</v>
      </c>
      <c r="L509">
        <v>0</v>
      </c>
      <c r="M509">
        <v>0</v>
      </c>
      <c r="N509">
        <v>2.1697571931225501</v>
      </c>
      <c r="O509">
        <v>2.2277078090790599</v>
      </c>
    </row>
    <row r="510" spans="1:15">
      <c r="A510" t="s">
        <v>5825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2.1820435040680901</v>
      </c>
      <c r="J510">
        <v>0</v>
      </c>
      <c r="K510">
        <v>2.2099927024166099</v>
      </c>
      <c r="L510">
        <v>2.0854515677160301</v>
      </c>
      <c r="M510">
        <v>0</v>
      </c>
      <c r="N510">
        <v>2.04421790622628</v>
      </c>
      <c r="O510">
        <v>2.0643417817089902</v>
      </c>
    </row>
    <row r="511" spans="1:15">
      <c r="A511" t="s">
        <v>5824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2.1820435040680901</v>
      </c>
      <c r="J511">
        <v>0</v>
      </c>
      <c r="K511">
        <v>2.2099927024166099</v>
      </c>
      <c r="L511">
        <v>2.0854515677160301</v>
      </c>
      <c r="M511">
        <v>0</v>
      </c>
      <c r="N511">
        <v>2.04421790622628</v>
      </c>
      <c r="O511">
        <v>2.0643417817089902</v>
      </c>
    </row>
    <row r="512" spans="1:15">
      <c r="A512" t="s">
        <v>5823</v>
      </c>
      <c r="B512">
        <v>3.37284814163054</v>
      </c>
      <c r="C512">
        <v>4.4453200444350802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2.7109680399091198</v>
      </c>
      <c r="O512">
        <v>0</v>
      </c>
    </row>
    <row r="513" spans="1:15">
      <c r="A513" t="s">
        <v>5822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4.1815085100804303</v>
      </c>
      <c r="K513">
        <v>2.1643743651121001</v>
      </c>
      <c r="L513">
        <v>2.0398828810327898</v>
      </c>
      <c r="M513">
        <v>2.1364350988651299</v>
      </c>
      <c r="N513">
        <v>0</v>
      </c>
      <c r="O513">
        <v>0</v>
      </c>
    </row>
    <row r="514" spans="1:15">
      <c r="A514" t="s">
        <v>5821</v>
      </c>
      <c r="B514">
        <v>0</v>
      </c>
      <c r="C514">
        <v>0</v>
      </c>
      <c r="D514">
        <v>5.8591006000891799</v>
      </c>
      <c r="E514">
        <v>2.322925416581</v>
      </c>
      <c r="F514">
        <v>2.322925416581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>
      <c r="A515" t="s">
        <v>5820</v>
      </c>
      <c r="B515">
        <v>0</v>
      </c>
      <c r="C515">
        <v>2.6464050036800599</v>
      </c>
      <c r="D515">
        <v>0</v>
      </c>
      <c r="E515">
        <v>0</v>
      </c>
      <c r="F515">
        <v>0</v>
      </c>
      <c r="G515">
        <v>4.7106602367857597</v>
      </c>
      <c r="H515">
        <v>0</v>
      </c>
      <c r="I515">
        <v>3.13630369211584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>
      <c r="A516" t="s">
        <v>5819</v>
      </c>
      <c r="B516">
        <v>5.4660835463003998</v>
      </c>
      <c r="C516">
        <v>5.0224225238651004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>
      <c r="A517" t="s">
        <v>5818</v>
      </c>
      <c r="B517">
        <v>2.56269264445395</v>
      </c>
      <c r="C517">
        <v>4.3287343997597896</v>
      </c>
      <c r="D517">
        <v>0</v>
      </c>
      <c r="E517">
        <v>3.5740874950198398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>
      <c r="A518" t="s">
        <v>5817</v>
      </c>
      <c r="B518">
        <v>3.18277457240761</v>
      </c>
      <c r="C518">
        <v>4.4758541128972604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2.7772249287474202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>
      <c r="A519" t="s">
        <v>5816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3.1935938730851299</v>
      </c>
      <c r="L519">
        <v>2.9395372072911301</v>
      </c>
      <c r="M519">
        <v>1.4027682303984199</v>
      </c>
      <c r="N519">
        <v>0</v>
      </c>
      <c r="O519">
        <v>2.8967726822118598</v>
      </c>
    </row>
    <row r="520" spans="1:15">
      <c r="A520" t="s">
        <v>5815</v>
      </c>
      <c r="B520">
        <v>0</v>
      </c>
      <c r="C520">
        <v>0</v>
      </c>
      <c r="D520">
        <v>3.26860432040906</v>
      </c>
      <c r="E520">
        <v>0</v>
      </c>
      <c r="F520">
        <v>4.3807879752974204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2.76261945999036</v>
      </c>
      <c r="N520">
        <v>0</v>
      </c>
      <c r="O520">
        <v>0</v>
      </c>
    </row>
    <row r="521" spans="1:15">
      <c r="A521" t="s">
        <v>5814</v>
      </c>
      <c r="B521">
        <v>2.6319609374238002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2.6582699831600198</v>
      </c>
      <c r="J521">
        <v>2.4312450415563802</v>
      </c>
      <c r="K521">
        <v>2.6862788140525802</v>
      </c>
      <c r="L521">
        <v>0</v>
      </c>
      <c r="M521">
        <v>0</v>
      </c>
      <c r="N521">
        <v>0</v>
      </c>
      <c r="O521">
        <v>0</v>
      </c>
    </row>
    <row r="522" spans="1:15">
      <c r="A522" t="s">
        <v>5813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2.77432065416708</v>
      </c>
      <c r="I522">
        <v>0</v>
      </c>
      <c r="J522">
        <v>0</v>
      </c>
      <c r="K522">
        <v>2.7134160081808401</v>
      </c>
      <c r="L522">
        <v>2.4620618424381902</v>
      </c>
      <c r="M522">
        <v>0</v>
      </c>
      <c r="N522">
        <v>0</v>
      </c>
      <c r="O522">
        <v>2.4198369400503599</v>
      </c>
    </row>
    <row r="523" spans="1:15">
      <c r="A523" t="s">
        <v>5812</v>
      </c>
      <c r="B523">
        <v>0</v>
      </c>
      <c r="C523">
        <v>0</v>
      </c>
      <c r="D523">
        <v>0</v>
      </c>
      <c r="E523">
        <v>1.84779145659604</v>
      </c>
      <c r="F523">
        <v>0</v>
      </c>
      <c r="G523">
        <v>0</v>
      </c>
      <c r="H523">
        <v>0</v>
      </c>
      <c r="I523">
        <v>4.4805071946953197</v>
      </c>
      <c r="J523">
        <v>0</v>
      </c>
      <c r="K523">
        <v>0</v>
      </c>
      <c r="L523">
        <v>1.96107917771481</v>
      </c>
      <c r="M523">
        <v>2.0575519859083999</v>
      </c>
      <c r="N523">
        <v>0</v>
      </c>
      <c r="O523">
        <v>0</v>
      </c>
    </row>
    <row r="524" spans="1:15">
      <c r="A524" t="s">
        <v>5811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3.4355468712605801</v>
      </c>
      <c r="H524">
        <v>0</v>
      </c>
      <c r="I524">
        <v>0</v>
      </c>
      <c r="J524">
        <v>4.1209962672655402</v>
      </c>
      <c r="K524">
        <v>2.74118123119738</v>
      </c>
      <c r="L524">
        <v>0</v>
      </c>
      <c r="M524">
        <v>0</v>
      </c>
      <c r="N524">
        <v>0</v>
      </c>
      <c r="O524">
        <v>0</v>
      </c>
    </row>
    <row r="525" spans="1:15">
      <c r="A525" t="s">
        <v>5810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5.0545806701324496</v>
      </c>
      <c r="K525">
        <v>0</v>
      </c>
      <c r="L525">
        <v>0</v>
      </c>
      <c r="M525">
        <v>0</v>
      </c>
      <c r="N525">
        <v>5.2361431318880403</v>
      </c>
      <c r="O525">
        <v>0</v>
      </c>
    </row>
    <row r="526" spans="1:15">
      <c r="A526" t="s">
        <v>5809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3.2615984064760402</v>
      </c>
      <c r="L526">
        <v>2.8803992436261199</v>
      </c>
      <c r="M526">
        <v>0</v>
      </c>
      <c r="N526">
        <v>0</v>
      </c>
      <c r="O526">
        <v>4.12668556133604</v>
      </c>
    </row>
    <row r="527" spans="1:15">
      <c r="A527" t="s">
        <v>5808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4.4612026209369304</v>
      </c>
      <c r="I527">
        <v>0</v>
      </c>
      <c r="J527">
        <v>0</v>
      </c>
      <c r="K527">
        <v>2.0188028359808299</v>
      </c>
      <c r="L527">
        <v>1.89450984405901</v>
      </c>
      <c r="M527">
        <v>0</v>
      </c>
      <c r="N527">
        <v>1.8533753943875599</v>
      </c>
      <c r="O527">
        <v>0</v>
      </c>
    </row>
    <row r="528" spans="1:15">
      <c r="A528" t="s">
        <v>5807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2.5402701392214802</v>
      </c>
      <c r="H528">
        <v>2.7162221449892199</v>
      </c>
      <c r="I528">
        <v>0</v>
      </c>
      <c r="J528">
        <v>2.4312450415563802</v>
      </c>
      <c r="K528">
        <v>0</v>
      </c>
      <c r="L528">
        <v>0</v>
      </c>
      <c r="M528">
        <v>0</v>
      </c>
      <c r="N528">
        <v>2.52008664765046</v>
      </c>
      <c r="O528">
        <v>0</v>
      </c>
    </row>
    <row r="529" spans="1:15">
      <c r="A529" t="s">
        <v>5806</v>
      </c>
      <c r="B529">
        <v>0</v>
      </c>
      <c r="C529">
        <v>4.0137351226756302</v>
      </c>
      <c r="D529">
        <v>0</v>
      </c>
      <c r="E529">
        <v>0</v>
      </c>
      <c r="F529">
        <v>0</v>
      </c>
      <c r="G529">
        <v>2.2911193454755101</v>
      </c>
      <c r="H529">
        <v>0</v>
      </c>
      <c r="I529">
        <v>3.90107159815877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>
      <c r="A530" t="s">
        <v>5805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6.0355657661922804</v>
      </c>
      <c r="K530">
        <v>0</v>
      </c>
      <c r="L530">
        <v>0</v>
      </c>
      <c r="M530">
        <v>1.35869193092561</v>
      </c>
      <c r="N530">
        <v>2.76694424855723</v>
      </c>
      <c r="O530">
        <v>0</v>
      </c>
    </row>
    <row r="531" spans="1:15">
      <c r="A531" t="s">
        <v>5804</v>
      </c>
      <c r="B531">
        <v>0</v>
      </c>
      <c r="C531">
        <v>0</v>
      </c>
      <c r="D531">
        <v>0</v>
      </c>
      <c r="E531">
        <v>5.0769147885365102</v>
      </c>
      <c r="F531">
        <v>5.0769147885365102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>
      <c r="A532" t="s">
        <v>5803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3.0609842364770499</v>
      </c>
      <c r="J532">
        <v>0</v>
      </c>
      <c r="K532">
        <v>0</v>
      </c>
      <c r="L532">
        <v>2.8644817702153098</v>
      </c>
      <c r="M532">
        <v>1.36572207281439</v>
      </c>
      <c r="N532">
        <v>0</v>
      </c>
      <c r="O532">
        <v>2.8217831841550098</v>
      </c>
    </row>
    <row r="533" spans="1:15">
      <c r="A533" t="s">
        <v>5802</v>
      </c>
      <c r="B533">
        <v>0</v>
      </c>
      <c r="C533">
        <v>3.8163371580846999</v>
      </c>
      <c r="D533">
        <v>0</v>
      </c>
      <c r="E533">
        <v>0</v>
      </c>
      <c r="F533">
        <v>0</v>
      </c>
      <c r="G533">
        <v>2.9652399156335001</v>
      </c>
      <c r="H533">
        <v>0</v>
      </c>
      <c r="I533">
        <v>3.3252168997434399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>
      <c r="A534" t="s">
        <v>5801</v>
      </c>
      <c r="B534">
        <v>0</v>
      </c>
      <c r="C534">
        <v>0</v>
      </c>
      <c r="D534">
        <v>0</v>
      </c>
      <c r="E534">
        <v>0</v>
      </c>
      <c r="F534">
        <v>1.78088811156934</v>
      </c>
      <c r="G534">
        <v>0</v>
      </c>
      <c r="H534">
        <v>0</v>
      </c>
      <c r="I534">
        <v>3.6485887614054402</v>
      </c>
      <c r="J534">
        <v>0</v>
      </c>
      <c r="K534">
        <v>0</v>
      </c>
      <c r="L534">
        <v>0</v>
      </c>
      <c r="M534">
        <v>0</v>
      </c>
      <c r="N534">
        <v>4.6743493221326897</v>
      </c>
      <c r="O534">
        <v>0</v>
      </c>
    </row>
    <row r="535" spans="1:15">
      <c r="A535" t="s">
        <v>5800</v>
      </c>
      <c r="B535">
        <v>0</v>
      </c>
      <c r="C535">
        <v>0</v>
      </c>
      <c r="D535">
        <v>0</v>
      </c>
      <c r="E535">
        <v>2.2975355424647601</v>
      </c>
      <c r="F535">
        <v>2.2975355424647601</v>
      </c>
      <c r="G535">
        <v>3.78812523918032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1.7152961670323399</v>
      </c>
      <c r="N535">
        <v>0</v>
      </c>
      <c r="O535">
        <v>0</v>
      </c>
    </row>
    <row r="536" spans="1:15">
      <c r="A536" t="s">
        <v>5799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6.5574291312907604</v>
      </c>
      <c r="I536">
        <v>0</v>
      </c>
      <c r="J536">
        <v>3.5161465145430602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>
      <c r="A537" t="s">
        <v>5798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3.1674241785177202</v>
      </c>
      <c r="H537">
        <v>0</v>
      </c>
      <c r="I537">
        <v>0</v>
      </c>
      <c r="J537">
        <v>2.7406849992426898</v>
      </c>
      <c r="K537">
        <v>0</v>
      </c>
      <c r="L537">
        <v>0</v>
      </c>
      <c r="M537">
        <v>0</v>
      </c>
      <c r="N537">
        <v>2.0535315220942501</v>
      </c>
      <c r="O537">
        <v>2.1108983258126699</v>
      </c>
    </row>
    <row r="538" spans="1:15">
      <c r="A538" t="s">
        <v>5797</v>
      </c>
      <c r="B538">
        <v>0</v>
      </c>
      <c r="C538">
        <v>0</v>
      </c>
      <c r="D538">
        <v>0</v>
      </c>
      <c r="E538">
        <v>0</v>
      </c>
      <c r="F538">
        <v>2.4476155616939401</v>
      </c>
      <c r="G538">
        <v>2.5402701392214802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2.52008664765046</v>
      </c>
      <c r="O538">
        <v>2.5402701392214802</v>
      </c>
    </row>
    <row r="539" spans="1:15">
      <c r="A539" t="s">
        <v>5796</v>
      </c>
      <c r="B539">
        <v>2.50992983560996</v>
      </c>
      <c r="C539">
        <v>3.6430560253697601</v>
      </c>
      <c r="D539">
        <v>0</v>
      </c>
      <c r="E539">
        <v>3.8932042180829001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>
      <c r="A540" t="s">
        <v>5795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2.9528684977382298</v>
      </c>
      <c r="I540">
        <v>2.83473989574148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4.2544694151050599</v>
      </c>
    </row>
    <row r="541" spans="1:15">
      <c r="A541" t="s">
        <v>5794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2.4707875357865898</v>
      </c>
      <c r="K541">
        <v>1.9190999702487499</v>
      </c>
      <c r="L541">
        <v>2.8548017029639299</v>
      </c>
      <c r="M541">
        <v>0</v>
      </c>
      <c r="N541">
        <v>0</v>
      </c>
      <c r="O541">
        <v>2.7914618796167301</v>
      </c>
    </row>
    <row r="542" spans="1:15">
      <c r="A542" t="s">
        <v>5793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4.2066631295258299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3.5946626486811599</v>
      </c>
      <c r="O542">
        <v>2.20353124331475</v>
      </c>
    </row>
    <row r="543" spans="1:15">
      <c r="A543" t="s">
        <v>5792</v>
      </c>
      <c r="B543">
        <v>0</v>
      </c>
      <c r="C543">
        <v>3.3167204378589901</v>
      </c>
      <c r="D543">
        <v>0</v>
      </c>
      <c r="E543">
        <v>4.3835980827490104</v>
      </c>
      <c r="F543">
        <v>0</v>
      </c>
      <c r="G543">
        <v>0</v>
      </c>
      <c r="H543">
        <v>0</v>
      </c>
      <c r="I543">
        <v>2.2924662481056002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>
      <c r="A544" t="s">
        <v>5791</v>
      </c>
      <c r="B544">
        <v>4.1873285577218597</v>
      </c>
      <c r="C544">
        <v>5.7967532236319297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>
      <c r="A545" t="s">
        <v>5790</v>
      </c>
      <c r="B545">
        <v>0</v>
      </c>
      <c r="C545">
        <v>0</v>
      </c>
      <c r="D545">
        <v>0</v>
      </c>
      <c r="E545">
        <v>2.0085742135767899</v>
      </c>
      <c r="F545">
        <v>3.35407814674037</v>
      </c>
      <c r="G545">
        <v>2.1900790533744301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2.4249393709259701</v>
      </c>
      <c r="N545">
        <v>0</v>
      </c>
      <c r="O545">
        <v>0</v>
      </c>
    </row>
    <row r="546" spans="1:15">
      <c r="A546" t="s">
        <v>5789</v>
      </c>
      <c r="B546">
        <v>0</v>
      </c>
      <c r="C546">
        <v>3.1424234172679002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3.6361246116847998</v>
      </c>
      <c r="J546">
        <v>3.17422415070611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>
      <c r="A547" t="s">
        <v>5788</v>
      </c>
      <c r="B547">
        <v>0</v>
      </c>
      <c r="C547">
        <v>0</v>
      </c>
      <c r="D547">
        <v>0</v>
      </c>
      <c r="E547">
        <v>5.08797788924677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2.4366897413531499</v>
      </c>
      <c r="M547">
        <v>0</v>
      </c>
      <c r="N547">
        <v>0</v>
      </c>
      <c r="O547">
        <v>2.41553027963745</v>
      </c>
    </row>
    <row r="548" spans="1:15">
      <c r="A548" t="s">
        <v>5787</v>
      </c>
      <c r="B548">
        <v>0</v>
      </c>
      <c r="C548">
        <v>0</v>
      </c>
      <c r="D548">
        <v>0</v>
      </c>
      <c r="E548">
        <v>5.08797788924677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2.4366897413531499</v>
      </c>
      <c r="M548">
        <v>0</v>
      </c>
      <c r="N548">
        <v>0</v>
      </c>
      <c r="O548">
        <v>2.41553027963745</v>
      </c>
    </row>
    <row r="549" spans="1:15">
      <c r="A549" t="s">
        <v>5786</v>
      </c>
      <c r="B549">
        <v>0</v>
      </c>
      <c r="C549">
        <v>0</v>
      </c>
      <c r="D549">
        <v>0</v>
      </c>
      <c r="E549">
        <v>5.08797788924677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2.4366897413531499</v>
      </c>
      <c r="M549">
        <v>0</v>
      </c>
      <c r="N549">
        <v>0</v>
      </c>
      <c r="O549">
        <v>2.41553027963745</v>
      </c>
    </row>
    <row r="550" spans="1:15">
      <c r="A550" t="s">
        <v>5785</v>
      </c>
      <c r="B550">
        <v>5.6611512837128499</v>
      </c>
      <c r="C550">
        <v>4.2782218814076396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>
      <c r="A551" t="s">
        <v>5784</v>
      </c>
      <c r="B551">
        <v>2.5071813048843401</v>
      </c>
      <c r="C551">
        <v>5.0224225238651004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2.3953567311015802</v>
      </c>
      <c r="O551">
        <v>0</v>
      </c>
    </row>
    <row r="552" spans="1:15">
      <c r="A552" t="s">
        <v>5783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3.2850541462780698</v>
      </c>
      <c r="H552">
        <v>0</v>
      </c>
      <c r="I552">
        <v>3.6485887614054402</v>
      </c>
      <c r="J552">
        <v>2.9573066296503701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>
      <c r="A553" t="s">
        <v>5782</v>
      </c>
      <c r="B553">
        <v>0</v>
      </c>
      <c r="C553">
        <v>0</v>
      </c>
      <c r="D553">
        <v>0</v>
      </c>
      <c r="E553">
        <v>0</v>
      </c>
      <c r="F553">
        <v>1.84779145659604</v>
      </c>
      <c r="G553">
        <v>0</v>
      </c>
      <c r="H553">
        <v>0</v>
      </c>
      <c r="I553">
        <v>2.0575519859083999</v>
      </c>
      <c r="J553">
        <v>0</v>
      </c>
      <c r="K553">
        <v>2.08547139365331</v>
      </c>
      <c r="L553">
        <v>1.96107917771481</v>
      </c>
      <c r="M553">
        <v>0</v>
      </c>
      <c r="N553">
        <v>1.9199050597562799</v>
      </c>
      <c r="O553">
        <v>0</v>
      </c>
    </row>
    <row r="554" spans="1:15">
      <c r="A554" t="s">
        <v>5781</v>
      </c>
      <c r="B554">
        <v>3.0563321764842502</v>
      </c>
      <c r="C554">
        <v>4.1146451927002001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2.6922903237918399</v>
      </c>
    </row>
    <row r="555" spans="1:15">
      <c r="A555" t="s">
        <v>5780</v>
      </c>
      <c r="B555">
        <v>0</v>
      </c>
      <c r="C555">
        <v>0</v>
      </c>
      <c r="D555">
        <v>1.6353980461756099</v>
      </c>
      <c r="E555">
        <v>3.2454316689423499</v>
      </c>
      <c r="F555">
        <v>0</v>
      </c>
      <c r="G555">
        <v>2.2002064501137402</v>
      </c>
      <c r="H555">
        <v>0</v>
      </c>
      <c r="I555">
        <v>2.7624906785879402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>
      <c r="A556" t="s">
        <v>5779</v>
      </c>
      <c r="B556">
        <v>0</v>
      </c>
      <c r="C556">
        <v>0</v>
      </c>
      <c r="D556">
        <v>0</v>
      </c>
      <c r="E556">
        <v>0</v>
      </c>
      <c r="F556">
        <v>2.0920778264002999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2.3163550527329502</v>
      </c>
      <c r="M556">
        <v>0</v>
      </c>
      <c r="N556">
        <v>0</v>
      </c>
      <c r="O556">
        <v>5.4049289467024098</v>
      </c>
    </row>
    <row r="557" spans="1:15">
      <c r="A557" t="s">
        <v>5778</v>
      </c>
      <c r="B557">
        <v>0</v>
      </c>
      <c r="C557">
        <v>3.4022525274790301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2.2127030806448</v>
      </c>
      <c r="J557">
        <v>0</v>
      </c>
      <c r="K557">
        <v>2.55311636058088</v>
      </c>
      <c r="L557">
        <v>0</v>
      </c>
      <c r="M557">
        <v>1.64480657541814</v>
      </c>
      <c r="N557">
        <v>0</v>
      </c>
      <c r="O557">
        <v>0</v>
      </c>
    </row>
    <row r="558" spans="1:15">
      <c r="A558" t="s">
        <v>5777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2.7686989399990001</v>
      </c>
      <c r="L558">
        <v>2.3960718263737499</v>
      </c>
      <c r="M558">
        <v>0</v>
      </c>
      <c r="N558">
        <v>2.2759318186101201</v>
      </c>
      <c r="O558">
        <v>2.3343651713623901</v>
      </c>
    </row>
    <row r="559" spans="1:15">
      <c r="A559" t="s">
        <v>5776</v>
      </c>
      <c r="B559">
        <v>3.52736785439222</v>
      </c>
      <c r="C559">
        <v>3.0879308729228199</v>
      </c>
      <c r="D559">
        <v>0</v>
      </c>
      <c r="E559">
        <v>0</v>
      </c>
      <c r="F559">
        <v>3.1527185516088498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>
      <c r="A560" t="s">
        <v>5775</v>
      </c>
      <c r="B560">
        <v>0</v>
      </c>
      <c r="C560">
        <v>3.7328634902309998</v>
      </c>
      <c r="D560">
        <v>0</v>
      </c>
      <c r="E560">
        <v>0</v>
      </c>
      <c r="F560">
        <v>0</v>
      </c>
      <c r="G560">
        <v>0</v>
      </c>
      <c r="H560">
        <v>3.4422221223917302</v>
      </c>
      <c r="I560">
        <v>0</v>
      </c>
      <c r="J560">
        <v>2.5800573464166301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>
      <c r="A561" t="s">
        <v>5774</v>
      </c>
      <c r="B561">
        <v>0</v>
      </c>
      <c r="C561">
        <v>3.8449797046740302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1.9909032791299299</v>
      </c>
      <c r="J561">
        <v>3.87700529356465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>
      <c r="A562" t="s">
        <v>5773</v>
      </c>
      <c r="B562">
        <v>0</v>
      </c>
      <c r="C562">
        <v>0</v>
      </c>
      <c r="D562">
        <v>0</v>
      </c>
      <c r="E562">
        <v>0</v>
      </c>
      <c r="F562">
        <v>1.8132775824002401</v>
      </c>
      <c r="G562">
        <v>0</v>
      </c>
      <c r="H562">
        <v>0</v>
      </c>
      <c r="I562">
        <v>2.02293892735007</v>
      </c>
      <c r="J562">
        <v>0</v>
      </c>
      <c r="K562">
        <v>2.0508484086826999</v>
      </c>
      <c r="L562">
        <v>1.9265058102847501</v>
      </c>
      <c r="M562">
        <v>0</v>
      </c>
      <c r="N562">
        <v>1.8853515291885601</v>
      </c>
      <c r="O562">
        <v>0</v>
      </c>
    </row>
    <row r="563" spans="1:15">
      <c r="A563" t="s">
        <v>5772</v>
      </c>
      <c r="B563">
        <v>0</v>
      </c>
      <c r="C563">
        <v>0</v>
      </c>
      <c r="D563">
        <v>0</v>
      </c>
      <c r="E563">
        <v>0</v>
      </c>
      <c r="F563">
        <v>3.7907663201865698</v>
      </c>
      <c r="G563">
        <v>0</v>
      </c>
      <c r="H563">
        <v>0</v>
      </c>
      <c r="I563">
        <v>0</v>
      </c>
      <c r="J563">
        <v>0</v>
      </c>
      <c r="K563">
        <v>1.9610890783393899</v>
      </c>
      <c r="L563">
        <v>0</v>
      </c>
      <c r="M563">
        <v>0</v>
      </c>
      <c r="N563">
        <v>3.93829532979783</v>
      </c>
      <c r="O563">
        <v>0</v>
      </c>
    </row>
    <row r="564" spans="1:15">
      <c r="A564" t="s">
        <v>5771</v>
      </c>
      <c r="B564">
        <v>2.8538005102826101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3.1123104944359001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3.7225832309229898</v>
      </c>
      <c r="O564">
        <v>0</v>
      </c>
    </row>
    <row r="565" spans="1:15">
      <c r="A565" t="s">
        <v>5770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3.3142528657571102</v>
      </c>
      <c r="H565">
        <v>0</v>
      </c>
      <c r="I565">
        <v>0</v>
      </c>
      <c r="J565">
        <v>3.0937072304762698</v>
      </c>
      <c r="K565">
        <v>0</v>
      </c>
      <c r="L565">
        <v>0</v>
      </c>
      <c r="M565">
        <v>0</v>
      </c>
      <c r="N565">
        <v>3.2732839725505798</v>
      </c>
      <c r="O565">
        <v>0</v>
      </c>
    </row>
    <row r="566" spans="1:15">
      <c r="A566" t="s">
        <v>5769</v>
      </c>
      <c r="B566">
        <v>0</v>
      </c>
      <c r="C566">
        <v>0</v>
      </c>
      <c r="D566">
        <v>0</v>
      </c>
      <c r="E566">
        <v>0</v>
      </c>
      <c r="F566">
        <v>2.2631448206472702</v>
      </c>
      <c r="G566">
        <v>2.4468077195244602</v>
      </c>
      <c r="H566">
        <v>0</v>
      </c>
      <c r="I566">
        <v>2.68383496979818</v>
      </c>
      <c r="J566">
        <v>2.2309201396793701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>
      <c r="A567" t="s">
        <v>5768</v>
      </c>
      <c r="B567">
        <v>0</v>
      </c>
      <c r="C567">
        <v>0</v>
      </c>
      <c r="D567">
        <v>2.0689619308066298</v>
      </c>
      <c r="E567">
        <v>0</v>
      </c>
      <c r="F567">
        <v>1.69776454200367</v>
      </c>
      <c r="G567">
        <v>0</v>
      </c>
      <c r="H567">
        <v>1.96470349824638</v>
      </c>
      <c r="I567">
        <v>0</v>
      </c>
      <c r="J567">
        <v>0</v>
      </c>
      <c r="K567">
        <v>1.9348992183027001</v>
      </c>
      <c r="L567">
        <v>0</v>
      </c>
      <c r="M567">
        <v>1.9070294235229699</v>
      </c>
      <c r="N567">
        <v>0</v>
      </c>
      <c r="O567">
        <v>0</v>
      </c>
    </row>
    <row r="568" spans="1:15">
      <c r="A568" t="s">
        <v>5767</v>
      </c>
      <c r="B568">
        <v>0</v>
      </c>
      <c r="C568">
        <v>0</v>
      </c>
      <c r="D568">
        <v>0</v>
      </c>
      <c r="E568">
        <v>0</v>
      </c>
      <c r="F568">
        <v>2.2631448206472702</v>
      </c>
      <c r="G568">
        <v>2.4468077195244602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2.4066160394908098</v>
      </c>
      <c r="O568">
        <v>2.4468077195244602</v>
      </c>
    </row>
    <row r="569" spans="1:15">
      <c r="A569" t="s">
        <v>5766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2.3065648391193498</v>
      </c>
      <c r="K569">
        <v>0</v>
      </c>
      <c r="L569">
        <v>2.4366897413531499</v>
      </c>
      <c r="M569">
        <v>0</v>
      </c>
      <c r="N569">
        <v>2.3953567311015802</v>
      </c>
      <c r="O569">
        <v>2.41553027963745</v>
      </c>
    </row>
    <row r="570" spans="1:15">
      <c r="A570" t="s">
        <v>5765</v>
      </c>
      <c r="B570">
        <v>0</v>
      </c>
      <c r="C570">
        <v>0</v>
      </c>
      <c r="D570">
        <v>0</v>
      </c>
      <c r="E570">
        <v>0</v>
      </c>
      <c r="F570">
        <v>2.322925416581</v>
      </c>
      <c r="G570">
        <v>2.41553027963745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2.3953567311015802</v>
      </c>
      <c r="O570">
        <v>2.41553027963745</v>
      </c>
    </row>
    <row r="571" spans="1:15">
      <c r="A571" t="s">
        <v>5764</v>
      </c>
      <c r="B571">
        <v>4.9226122651662498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2.2908897651464502</v>
      </c>
      <c r="J571">
        <v>0</v>
      </c>
      <c r="K571">
        <v>2.3188588333846498</v>
      </c>
      <c r="L571">
        <v>0</v>
      </c>
      <c r="M571">
        <v>0</v>
      </c>
      <c r="N571">
        <v>0</v>
      </c>
      <c r="O571">
        <v>0</v>
      </c>
    </row>
    <row r="572" spans="1:15">
      <c r="A572" t="s">
        <v>5763</v>
      </c>
      <c r="B572">
        <v>2.44971442233145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2.3089734442701202</v>
      </c>
      <c r="M572">
        <v>2.5025796322757299</v>
      </c>
      <c r="N572">
        <v>0</v>
      </c>
      <c r="O572">
        <v>2.2669977726551598</v>
      </c>
    </row>
    <row r="573" spans="1:15">
      <c r="A573" t="s">
        <v>5762</v>
      </c>
      <c r="B573">
        <v>2.41043038136795</v>
      </c>
      <c r="C573">
        <v>4.80091860760293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2.2986555110317801</v>
      </c>
      <c r="O573">
        <v>0</v>
      </c>
    </row>
    <row r="574" spans="1:15">
      <c r="A574" t="s">
        <v>5761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5.2018590869364703</v>
      </c>
      <c r="L574">
        <v>0</v>
      </c>
      <c r="M574">
        <v>0</v>
      </c>
      <c r="N574">
        <v>4.3066976882884598</v>
      </c>
      <c r="O574">
        <v>0</v>
      </c>
    </row>
    <row r="575" spans="1:15">
      <c r="A575" t="s">
        <v>5760</v>
      </c>
      <c r="B575">
        <v>0</v>
      </c>
      <c r="C575">
        <v>0</v>
      </c>
      <c r="D575">
        <v>3.6273241880931399</v>
      </c>
      <c r="E575">
        <v>0</v>
      </c>
      <c r="F575">
        <v>2.8645416831747399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3.0104846214221701</v>
      </c>
      <c r="O575">
        <v>0</v>
      </c>
    </row>
    <row r="576" spans="1:15">
      <c r="A576" t="s">
        <v>5759</v>
      </c>
      <c r="B576">
        <v>2.7621134480026299</v>
      </c>
      <c r="C576">
        <v>4.6779286371989102</v>
      </c>
      <c r="D576">
        <v>0</v>
      </c>
      <c r="E576">
        <v>2.0622517432074301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>
      <c r="A577" t="s">
        <v>5758</v>
      </c>
      <c r="B577">
        <v>5.2896881251857604</v>
      </c>
      <c r="C577">
        <v>4.1509883164761998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>
      <c r="A578" t="s">
        <v>5757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2.3858076474880199</v>
      </c>
      <c r="L578">
        <v>3.55731191083997</v>
      </c>
      <c r="M578">
        <v>0</v>
      </c>
      <c r="N578">
        <v>0</v>
      </c>
      <c r="O578">
        <v>3.4924186250206199</v>
      </c>
    </row>
    <row r="579" spans="1:15">
      <c r="A579" t="s">
        <v>5756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3.1511634918375702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3.1102870935040499</v>
      </c>
      <c r="O579">
        <v>3.1511634918375702</v>
      </c>
    </row>
    <row r="580" spans="1:15">
      <c r="A580" t="s">
        <v>5755</v>
      </c>
      <c r="B580">
        <v>2.6156240398569599</v>
      </c>
      <c r="C580">
        <v>3.2263421457476098</v>
      </c>
      <c r="D580">
        <v>1.7079039306160899</v>
      </c>
      <c r="E580">
        <v>1.8355169934128599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>
      <c r="A581" t="s">
        <v>5754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2.31624513128211</v>
      </c>
      <c r="J581">
        <v>0</v>
      </c>
      <c r="K581">
        <v>2.4255832461057301</v>
      </c>
      <c r="L581">
        <v>1.9531556404067001</v>
      </c>
      <c r="M581">
        <v>0</v>
      </c>
      <c r="N581">
        <v>0</v>
      </c>
      <c r="O581">
        <v>2.68914650156034</v>
      </c>
    </row>
    <row r="582" spans="1:15">
      <c r="A582" t="s">
        <v>5753</v>
      </c>
      <c r="B582">
        <v>4.0228395832762303</v>
      </c>
      <c r="C582">
        <v>3.1437104106060101</v>
      </c>
      <c r="D582">
        <v>0</v>
      </c>
      <c r="E582">
        <v>2.1922763899823399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>
      <c r="A583" t="s">
        <v>5752</v>
      </c>
      <c r="B583">
        <v>0</v>
      </c>
      <c r="C583">
        <v>0</v>
      </c>
      <c r="D583">
        <v>0</v>
      </c>
      <c r="E583">
        <v>3.0212450436798099</v>
      </c>
      <c r="F583">
        <v>0</v>
      </c>
      <c r="G583">
        <v>0</v>
      </c>
      <c r="H583">
        <v>0</v>
      </c>
      <c r="I583">
        <v>2.20222392151986</v>
      </c>
      <c r="J583">
        <v>0</v>
      </c>
      <c r="K583">
        <v>0</v>
      </c>
      <c r="L583">
        <v>0</v>
      </c>
      <c r="M583">
        <v>2.20222392151986</v>
      </c>
      <c r="N583">
        <v>1.9305865426977</v>
      </c>
      <c r="O583">
        <v>0</v>
      </c>
    </row>
    <row r="584" spans="1:15">
      <c r="A584" t="s">
        <v>5751</v>
      </c>
      <c r="B584">
        <v>0</v>
      </c>
      <c r="C584">
        <v>9.3362290672372694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>
      <c r="A585" t="s">
        <v>5750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2.3188191192979102</v>
      </c>
      <c r="H585">
        <v>2.49463193358058</v>
      </c>
      <c r="I585">
        <v>0</v>
      </c>
      <c r="J585">
        <v>2.2099133167960199</v>
      </c>
      <c r="K585">
        <v>0</v>
      </c>
      <c r="L585">
        <v>0</v>
      </c>
      <c r="M585">
        <v>0</v>
      </c>
      <c r="N585">
        <v>2.2986555110317801</v>
      </c>
      <c r="O585">
        <v>0</v>
      </c>
    </row>
    <row r="586" spans="1:15">
      <c r="A586" t="s">
        <v>5749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2.2099133167960199</v>
      </c>
      <c r="K586">
        <v>0</v>
      </c>
      <c r="L586">
        <v>2.3399686405503899</v>
      </c>
      <c r="M586">
        <v>2.4367195422367298</v>
      </c>
      <c r="N586">
        <v>0</v>
      </c>
      <c r="O586">
        <v>2.3188191192979102</v>
      </c>
    </row>
    <row r="587" spans="1:15">
      <c r="A587" t="s">
        <v>5748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3.1350928790020101</v>
      </c>
      <c r="J587">
        <v>0</v>
      </c>
      <c r="K587">
        <v>0</v>
      </c>
      <c r="L587">
        <v>0</v>
      </c>
      <c r="M587">
        <v>3.1350928790020101</v>
      </c>
      <c r="N587">
        <v>0</v>
      </c>
      <c r="O587">
        <v>3.0169935669171402</v>
      </c>
    </row>
    <row r="588" spans="1:15">
      <c r="A588" t="s">
        <v>5747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2.09215640607168</v>
      </c>
      <c r="J588">
        <v>0</v>
      </c>
      <c r="K588">
        <v>2.14771027911836</v>
      </c>
      <c r="L588">
        <v>3.1988105967078999</v>
      </c>
      <c r="M588">
        <v>0</v>
      </c>
      <c r="N588">
        <v>1.82231842201626</v>
      </c>
      <c r="O588">
        <v>0</v>
      </c>
    </row>
    <row r="589" spans="1:15">
      <c r="A589" t="s">
        <v>5746</v>
      </c>
      <c r="B589">
        <v>3.5666953688728902</v>
      </c>
      <c r="C589">
        <v>5.6907389004187596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>
      <c r="A590" t="s">
        <v>5745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3.0703485724233701</v>
      </c>
      <c r="H590">
        <v>0</v>
      </c>
      <c r="I590">
        <v>0</v>
      </c>
      <c r="J590">
        <v>2.8506742678542398</v>
      </c>
      <c r="K590">
        <v>0</v>
      </c>
      <c r="L590">
        <v>0</v>
      </c>
      <c r="M590">
        <v>3.31053996318234</v>
      </c>
      <c r="N590">
        <v>0</v>
      </c>
      <c r="O590">
        <v>0</v>
      </c>
    </row>
    <row r="591" spans="1:15">
      <c r="A591" t="s">
        <v>5744</v>
      </c>
      <c r="B591">
        <v>0</v>
      </c>
      <c r="C591">
        <v>0</v>
      </c>
      <c r="D591">
        <v>4.8118455964390003</v>
      </c>
      <c r="E591">
        <v>2.1936268435475701</v>
      </c>
      <c r="F591">
        <v>2.1936268435475701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>
      <c r="A592" t="s">
        <v>5743</v>
      </c>
      <c r="B592">
        <v>0</v>
      </c>
      <c r="C592">
        <v>0</v>
      </c>
      <c r="D592">
        <v>5.3982496839685403</v>
      </c>
      <c r="E592">
        <v>0</v>
      </c>
      <c r="F592">
        <v>3.79700458951225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>
      <c r="A593" t="s">
        <v>5742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5.5322452739926504</v>
      </c>
      <c r="K593">
        <v>0</v>
      </c>
      <c r="L593">
        <v>0</v>
      </c>
      <c r="M593">
        <v>0</v>
      </c>
      <c r="N593">
        <v>3.61621158864605</v>
      </c>
      <c r="O593">
        <v>0</v>
      </c>
    </row>
    <row r="594" spans="1:15">
      <c r="A594" t="s">
        <v>5741</v>
      </c>
      <c r="B594">
        <v>0</v>
      </c>
      <c r="C594">
        <v>7.0291603218813403</v>
      </c>
      <c r="D594">
        <v>0</v>
      </c>
      <c r="E594">
        <v>0</v>
      </c>
      <c r="F594">
        <v>2.1151139435127502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>
      <c r="A595" t="s">
        <v>5740</v>
      </c>
      <c r="B595">
        <v>4.1188953697703603</v>
      </c>
      <c r="C595">
        <v>4.9759430830923099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>
      <c r="A596" t="s">
        <v>5739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3.2095084274280401</v>
      </c>
      <c r="L596">
        <v>2.9553857267941099</v>
      </c>
      <c r="M596">
        <v>0</v>
      </c>
      <c r="N596">
        <v>0</v>
      </c>
      <c r="O596">
        <v>2.9126080095565401</v>
      </c>
    </row>
    <row r="597" spans="1:15">
      <c r="A597" t="s">
        <v>5738</v>
      </c>
      <c r="B597">
        <v>2.3883350589479702</v>
      </c>
      <c r="C597">
        <v>2.69523265384947</v>
      </c>
      <c r="D597">
        <v>0</v>
      </c>
      <c r="E597">
        <v>0</v>
      </c>
      <c r="F597">
        <v>1.86206562618629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2.1220322237603901</v>
      </c>
    </row>
    <row r="598" spans="1:15">
      <c r="A598" t="s">
        <v>5737</v>
      </c>
      <c r="B598">
        <v>0</v>
      </c>
      <c r="C598">
        <v>0</v>
      </c>
      <c r="D598">
        <v>0</v>
      </c>
      <c r="E598">
        <v>2.0085742135767899</v>
      </c>
      <c r="F598">
        <v>0</v>
      </c>
      <c r="G598">
        <v>2.1900790533744301</v>
      </c>
      <c r="H598">
        <v>0</v>
      </c>
      <c r="I598">
        <v>2.4249393709259701</v>
      </c>
      <c r="J598">
        <v>0</v>
      </c>
      <c r="K598">
        <v>0</v>
      </c>
      <c r="L598">
        <v>0</v>
      </c>
      <c r="M598">
        <v>2.4249393709259701</v>
      </c>
      <c r="N598">
        <v>0</v>
      </c>
      <c r="O598">
        <v>0</v>
      </c>
    </row>
    <row r="599" spans="1:15">
      <c r="A599" t="s">
        <v>5736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2.4282449629187002</v>
      </c>
      <c r="I599">
        <v>0</v>
      </c>
      <c r="J599">
        <v>0</v>
      </c>
      <c r="K599">
        <v>2.3679723247817801</v>
      </c>
      <c r="L599">
        <v>2.11976969036041</v>
      </c>
      <c r="M599">
        <v>0</v>
      </c>
      <c r="N599">
        <v>0</v>
      </c>
      <c r="O599">
        <v>2.0781733876929498</v>
      </c>
    </row>
    <row r="600" spans="1:15">
      <c r="A600" t="s">
        <v>5735</v>
      </c>
      <c r="B600">
        <v>2.80409679202354</v>
      </c>
      <c r="C600">
        <v>3.7421418804925399</v>
      </c>
      <c r="D600">
        <v>0</v>
      </c>
      <c r="E600">
        <v>0</v>
      </c>
      <c r="F600">
        <v>0</v>
      </c>
      <c r="G600">
        <v>2.4462478912603798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>
      <c r="A601" t="s">
        <v>5734</v>
      </c>
      <c r="B601">
        <v>0</v>
      </c>
      <c r="C601">
        <v>0</v>
      </c>
      <c r="D601">
        <v>0</v>
      </c>
      <c r="E601">
        <v>2.92423951369822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3.0381828660023298</v>
      </c>
      <c r="M601">
        <v>0</v>
      </c>
      <c r="N601">
        <v>0</v>
      </c>
      <c r="O601">
        <v>3.0169935669171402</v>
      </c>
    </row>
    <row r="602" spans="1:15">
      <c r="A602" t="s">
        <v>5733</v>
      </c>
      <c r="B602">
        <v>0</v>
      </c>
      <c r="C602">
        <v>0</v>
      </c>
      <c r="D602">
        <v>0</v>
      </c>
      <c r="E602">
        <v>2.92423951369822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3.0381828660023298</v>
      </c>
      <c r="M602">
        <v>0</v>
      </c>
      <c r="N602">
        <v>0</v>
      </c>
      <c r="O602">
        <v>3.0169935669171402</v>
      </c>
    </row>
    <row r="603" spans="1:15">
      <c r="A603" t="s">
        <v>5732</v>
      </c>
      <c r="B603">
        <v>0</v>
      </c>
      <c r="C603">
        <v>0</v>
      </c>
      <c r="D603">
        <v>0</v>
      </c>
      <c r="E603">
        <v>2.92423951369822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3.0381828660023298</v>
      </c>
      <c r="M603">
        <v>0</v>
      </c>
      <c r="N603">
        <v>0</v>
      </c>
      <c r="O603">
        <v>3.0169935669171402</v>
      </c>
    </row>
    <row r="604" spans="1:15">
      <c r="A604" t="s">
        <v>5731</v>
      </c>
      <c r="B604">
        <v>0</v>
      </c>
      <c r="C604">
        <v>0</v>
      </c>
      <c r="D604">
        <v>0</v>
      </c>
      <c r="E604">
        <v>2.92423951369822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3.0381828660023298</v>
      </c>
      <c r="M604">
        <v>0</v>
      </c>
      <c r="N604">
        <v>0</v>
      </c>
      <c r="O604">
        <v>3.0169935669171402</v>
      </c>
    </row>
    <row r="605" spans="1:15">
      <c r="A605" t="s">
        <v>5730</v>
      </c>
      <c r="B605">
        <v>0</v>
      </c>
      <c r="C605">
        <v>0</v>
      </c>
      <c r="D605">
        <v>0</v>
      </c>
      <c r="E605">
        <v>2.92423951369822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3.0381828660023298</v>
      </c>
      <c r="M605">
        <v>0</v>
      </c>
      <c r="N605">
        <v>0</v>
      </c>
      <c r="O605">
        <v>3.0169935669171402</v>
      </c>
    </row>
    <row r="606" spans="1:15">
      <c r="A606" t="s">
        <v>5729</v>
      </c>
      <c r="B606">
        <v>0</v>
      </c>
      <c r="C606">
        <v>0</v>
      </c>
      <c r="D606">
        <v>0</v>
      </c>
      <c r="E606">
        <v>2.92423951369822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3.0381828660023298</v>
      </c>
      <c r="M606">
        <v>0</v>
      </c>
      <c r="N606">
        <v>0</v>
      </c>
      <c r="O606">
        <v>3.0169935669171402</v>
      </c>
    </row>
    <row r="607" spans="1:15">
      <c r="A607" t="s">
        <v>5728</v>
      </c>
      <c r="B607">
        <v>0</v>
      </c>
      <c r="C607">
        <v>0</v>
      </c>
      <c r="D607">
        <v>0</v>
      </c>
      <c r="E607">
        <v>2.92423951369822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3.0381828660023298</v>
      </c>
      <c r="M607">
        <v>0</v>
      </c>
      <c r="N607">
        <v>0</v>
      </c>
      <c r="O607">
        <v>3.0169935669171402</v>
      </c>
    </row>
    <row r="608" spans="1:15">
      <c r="A608" t="s">
        <v>5727</v>
      </c>
      <c r="B608">
        <v>0</v>
      </c>
      <c r="C608">
        <v>0</v>
      </c>
      <c r="D608">
        <v>0</v>
      </c>
      <c r="E608">
        <v>2.92423951369822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3.0381828660023298</v>
      </c>
      <c r="M608">
        <v>0</v>
      </c>
      <c r="N608">
        <v>0</v>
      </c>
      <c r="O608">
        <v>3.0169935669171402</v>
      </c>
    </row>
    <row r="609" spans="1:15">
      <c r="A609" t="s">
        <v>5726</v>
      </c>
      <c r="B609">
        <v>0</v>
      </c>
      <c r="C609">
        <v>0</v>
      </c>
      <c r="D609">
        <v>0</v>
      </c>
      <c r="E609">
        <v>2.92423951369822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3.0381828660023298</v>
      </c>
      <c r="M609">
        <v>0</v>
      </c>
      <c r="N609">
        <v>0</v>
      </c>
      <c r="O609">
        <v>3.0169935669171402</v>
      </c>
    </row>
    <row r="610" spans="1:15">
      <c r="A610" t="s">
        <v>5725</v>
      </c>
      <c r="B610">
        <v>0</v>
      </c>
      <c r="C610">
        <v>0</v>
      </c>
      <c r="D610">
        <v>0</v>
      </c>
      <c r="E610">
        <v>2.92423951369822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3.0381828660023298</v>
      </c>
      <c r="M610">
        <v>0</v>
      </c>
      <c r="N610">
        <v>0</v>
      </c>
      <c r="O610">
        <v>3.0169935669171402</v>
      </c>
    </row>
    <row r="611" spans="1:15">
      <c r="A611" t="s">
        <v>5724</v>
      </c>
      <c r="B611">
        <v>2.85886068612984</v>
      </c>
      <c r="C611">
        <v>2.6420935390335001</v>
      </c>
      <c r="D611">
        <v>0</v>
      </c>
      <c r="E611">
        <v>3.4761849793297102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>
      <c r="A612" t="s">
        <v>5723</v>
      </c>
      <c r="B612">
        <v>4.6889268783932501</v>
      </c>
      <c r="C612">
        <v>4.2459952158117504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>
      <c r="A613" t="s">
        <v>5722</v>
      </c>
      <c r="B613">
        <v>3.1087639402830902</v>
      </c>
      <c r="C613">
        <v>2.89205483030387</v>
      </c>
      <c r="D613">
        <v>0</v>
      </c>
      <c r="E613">
        <v>2.92423951369822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>
      <c r="A614" t="s">
        <v>5721</v>
      </c>
      <c r="B614">
        <v>3.1087639402830902</v>
      </c>
      <c r="C614">
        <v>2.89205483030387</v>
      </c>
      <c r="D614">
        <v>0</v>
      </c>
      <c r="E614">
        <v>0</v>
      </c>
      <c r="F614">
        <v>2.92423951369822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>
      <c r="A615" t="s">
        <v>5720</v>
      </c>
      <c r="B615">
        <v>3.1087639402830902</v>
      </c>
      <c r="C615">
        <v>2.89205483030387</v>
      </c>
      <c r="D615">
        <v>0</v>
      </c>
      <c r="E615">
        <v>2.92423951369822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>
      <c r="A616" t="s">
        <v>5719</v>
      </c>
      <c r="B616">
        <v>3.1087639402830902</v>
      </c>
      <c r="C616">
        <v>2.89205483030387</v>
      </c>
      <c r="D616">
        <v>0</v>
      </c>
      <c r="E616">
        <v>2.92423951369822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>
      <c r="A617" t="s">
        <v>5718</v>
      </c>
      <c r="B617">
        <v>3.1087639402830902</v>
      </c>
      <c r="C617">
        <v>2.89205483030387</v>
      </c>
      <c r="D617">
        <v>0</v>
      </c>
      <c r="E617">
        <v>2.92423951369822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>
      <c r="A618" t="s">
        <v>5717</v>
      </c>
      <c r="B618">
        <v>3.1087639402830902</v>
      </c>
      <c r="C618">
        <v>2.89205483030387</v>
      </c>
      <c r="D618">
        <v>0</v>
      </c>
      <c r="E618">
        <v>2.92423951369822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>
      <c r="A619" t="s">
        <v>5716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3.0169935669171402</v>
      </c>
      <c r="H619">
        <v>0</v>
      </c>
      <c r="I619">
        <v>0</v>
      </c>
      <c r="J619">
        <v>2.9078490974773499</v>
      </c>
      <c r="K619">
        <v>0</v>
      </c>
      <c r="L619">
        <v>0</v>
      </c>
      <c r="M619">
        <v>0</v>
      </c>
      <c r="N619">
        <v>2.99679018084263</v>
      </c>
      <c r="O619">
        <v>0</v>
      </c>
    </row>
    <row r="620" spans="1:15">
      <c r="A620" t="s">
        <v>5715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3.0169935669171402</v>
      </c>
      <c r="H620">
        <v>0</v>
      </c>
      <c r="I620">
        <v>0</v>
      </c>
      <c r="J620">
        <v>2.9078490974773499</v>
      </c>
      <c r="K620">
        <v>0</v>
      </c>
      <c r="L620">
        <v>0</v>
      </c>
      <c r="M620">
        <v>0</v>
      </c>
      <c r="N620">
        <v>2.99679018084263</v>
      </c>
      <c r="O620">
        <v>0</v>
      </c>
    </row>
    <row r="621" spans="1:15">
      <c r="A621" t="s">
        <v>5714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3.0169935669171402</v>
      </c>
      <c r="H621">
        <v>0</v>
      </c>
      <c r="I621">
        <v>0</v>
      </c>
      <c r="J621">
        <v>2.9078490974773499</v>
      </c>
      <c r="K621">
        <v>0</v>
      </c>
      <c r="L621">
        <v>0</v>
      </c>
      <c r="M621">
        <v>0</v>
      </c>
      <c r="N621">
        <v>2.99679018084263</v>
      </c>
      <c r="O621">
        <v>0</v>
      </c>
    </row>
    <row r="622" spans="1:15">
      <c r="A622" t="s">
        <v>5713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3.0169935669171402</v>
      </c>
      <c r="H622">
        <v>0</v>
      </c>
      <c r="I622">
        <v>0</v>
      </c>
      <c r="J622">
        <v>2.9078490974773499</v>
      </c>
      <c r="K622">
        <v>0</v>
      </c>
      <c r="L622">
        <v>0</v>
      </c>
      <c r="M622">
        <v>0</v>
      </c>
      <c r="N622">
        <v>2.99679018084263</v>
      </c>
      <c r="O622">
        <v>0</v>
      </c>
    </row>
    <row r="623" spans="1:15">
      <c r="A623" t="s">
        <v>5712</v>
      </c>
      <c r="B623">
        <v>3.1087639402830902</v>
      </c>
      <c r="C623">
        <v>2.89205483030387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2.9078490974773499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>
      <c r="A624" t="s">
        <v>5711</v>
      </c>
      <c r="B624">
        <v>3.1087639402830902</v>
      </c>
      <c r="C624">
        <v>2.89205483030387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2.9078490974773499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>
      <c r="A625" t="s">
        <v>5710</v>
      </c>
      <c r="B625">
        <v>3.1087639402830902</v>
      </c>
      <c r="C625">
        <v>2.89205483030387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2.9078490974773499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>
      <c r="A626" t="s">
        <v>5709</v>
      </c>
      <c r="B626">
        <v>3.1087639402830902</v>
      </c>
      <c r="C626">
        <v>2.89205483030387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2.9078490974773499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>
      <c r="A627" t="s">
        <v>5708</v>
      </c>
      <c r="B627">
        <v>3.1087639402830902</v>
      </c>
      <c r="C627">
        <v>2.89205483030387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2.9078490974773499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>
      <c r="A628" t="s">
        <v>5707</v>
      </c>
      <c r="B628">
        <v>3.1087639402830902</v>
      </c>
      <c r="C628">
        <v>2.89205483030387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2.9078490974773499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>
      <c r="A629" t="s">
        <v>5706</v>
      </c>
      <c r="B629">
        <v>3.1087639402830902</v>
      </c>
      <c r="C629">
        <v>2.89205483030387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2.9078490974773499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>
      <c r="A630" t="s">
        <v>5705</v>
      </c>
      <c r="B630">
        <v>3.1087639402830902</v>
      </c>
      <c r="C630">
        <v>2.89205483030387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2.9078490974773499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>
      <c r="A631" t="s">
        <v>5704</v>
      </c>
      <c r="B631">
        <v>3.1087639402830902</v>
      </c>
      <c r="C631">
        <v>2.89205483030387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2.9078490974773499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>
      <c r="A632" t="s">
        <v>5703</v>
      </c>
      <c r="B632">
        <v>3.1087639402830902</v>
      </c>
      <c r="C632">
        <v>2.89205483030387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2.9078490974773499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>
      <c r="A633" t="s">
        <v>5702</v>
      </c>
      <c r="B633">
        <v>3.1087639402830902</v>
      </c>
      <c r="C633">
        <v>2.89205483030387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2.9078490974773499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>
      <c r="A634" t="s">
        <v>5701</v>
      </c>
      <c r="B634">
        <v>3.1087639402830902</v>
      </c>
      <c r="C634">
        <v>2.89205483030387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2.9078490974773499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>
      <c r="A635" t="s">
        <v>5700</v>
      </c>
      <c r="B635">
        <v>3.1087639402830902</v>
      </c>
      <c r="C635">
        <v>2.89205483030387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2.9078490974773499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>
      <c r="A636" t="s">
        <v>5699</v>
      </c>
      <c r="B636">
        <v>3.1087639402830902</v>
      </c>
      <c r="C636">
        <v>2.89205483030387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2.9078490974773499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>
      <c r="A637" t="s">
        <v>5698</v>
      </c>
      <c r="B637">
        <v>3.1087639402830902</v>
      </c>
      <c r="C637">
        <v>2.89205483030387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2.9078490974773499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>
      <c r="A638" t="s">
        <v>5697</v>
      </c>
      <c r="B638">
        <v>3.1087639402830902</v>
      </c>
      <c r="C638">
        <v>2.89205483030387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2.9078490974773499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>
      <c r="A639" t="s">
        <v>5696</v>
      </c>
      <c r="B639">
        <v>3.1087639402830902</v>
      </c>
      <c r="C639">
        <v>2.89205483030387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2.9078490974773499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>
      <c r="A640" t="s">
        <v>5695</v>
      </c>
      <c r="B640">
        <v>3.1087639402830902</v>
      </c>
      <c r="C640">
        <v>2.89205483030387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2.9078490974773499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>
      <c r="A641" t="s">
        <v>5694</v>
      </c>
      <c r="B641">
        <v>3.1087639402830902</v>
      </c>
      <c r="C641">
        <v>2.89205483030387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2.9078490974773499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>
      <c r="A642" t="s">
        <v>5693</v>
      </c>
      <c r="B642">
        <v>3.1087639402830902</v>
      </c>
      <c r="C642">
        <v>2.89205483030387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2.9078490974773499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>
      <c r="A643" t="s">
        <v>5692</v>
      </c>
      <c r="B643">
        <v>3.1087639402830902</v>
      </c>
      <c r="C643">
        <v>2.89205483030387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2.9078490974773499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>
      <c r="A644" t="s">
        <v>5691</v>
      </c>
      <c r="B644">
        <v>3.1087639402830902</v>
      </c>
      <c r="C644">
        <v>2.89205483030387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2.9078490974773499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>
      <c r="A645" t="s">
        <v>5690</v>
      </c>
      <c r="B645">
        <v>3.1087639402830902</v>
      </c>
      <c r="C645">
        <v>2.89205483030387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2.9078490974773499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>
      <c r="A646" t="s">
        <v>5689</v>
      </c>
      <c r="B646">
        <v>3.1087639402830902</v>
      </c>
      <c r="C646">
        <v>2.89205483030387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2.9078490974773499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>
      <c r="A647" t="s">
        <v>5688</v>
      </c>
      <c r="B647">
        <v>3.1087639402830902</v>
      </c>
      <c r="C647">
        <v>2.89205483030387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2.9078490974773499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>
      <c r="A648" t="s">
        <v>5687</v>
      </c>
      <c r="B648">
        <v>3.1087639402830902</v>
      </c>
      <c r="C648">
        <v>2.89205483030387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2.9078490974773499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>
      <c r="A649" t="s">
        <v>5686</v>
      </c>
      <c r="B649">
        <v>3.1087639402830902</v>
      </c>
      <c r="C649">
        <v>2.89205483030387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2.9078490974773499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>
      <c r="A650" t="s">
        <v>5685</v>
      </c>
      <c r="B650">
        <v>3.1087639402830902</v>
      </c>
      <c r="C650">
        <v>2.89205483030387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2.9078490974773499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>
      <c r="A651" t="s">
        <v>5684</v>
      </c>
      <c r="B651">
        <v>3.1087639402830902</v>
      </c>
      <c r="C651">
        <v>2.89205483030387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2.9078490974773499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>
      <c r="A652" t="s">
        <v>5683</v>
      </c>
      <c r="B652">
        <v>3.1087639402830902</v>
      </c>
      <c r="C652">
        <v>2.89205483030387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2.9078490974773499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>
      <c r="A653" t="s">
        <v>5682</v>
      </c>
      <c r="B653">
        <v>3.1087639402830902</v>
      </c>
      <c r="C653">
        <v>2.89205483030387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2.9078490974773499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>
      <c r="A654" t="s">
        <v>5681</v>
      </c>
      <c r="B654">
        <v>0</v>
      </c>
      <c r="C654">
        <v>3.0334861093208398</v>
      </c>
      <c r="D654">
        <v>0</v>
      </c>
      <c r="E654">
        <v>3.3005516027476598</v>
      </c>
      <c r="F654">
        <v>0</v>
      </c>
      <c r="G654">
        <v>0</v>
      </c>
      <c r="H654">
        <v>0</v>
      </c>
      <c r="I654">
        <v>2.5535917985529499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>
      <c r="A655" t="s">
        <v>5680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2.9452011045588402</v>
      </c>
      <c r="H655">
        <v>0</v>
      </c>
      <c r="I655">
        <v>0</v>
      </c>
      <c r="J655">
        <v>2.7260806000083502</v>
      </c>
      <c r="K655">
        <v>0</v>
      </c>
      <c r="L655">
        <v>0</v>
      </c>
      <c r="M655">
        <v>3.1849301635943998</v>
      </c>
      <c r="N655">
        <v>0</v>
      </c>
      <c r="O655">
        <v>0</v>
      </c>
    </row>
    <row r="656" spans="1:15">
      <c r="A656" t="s">
        <v>5679</v>
      </c>
      <c r="B656">
        <v>0</v>
      </c>
      <c r="C656">
        <v>0</v>
      </c>
      <c r="D656">
        <v>0</v>
      </c>
      <c r="E656">
        <v>2.92423951369822</v>
      </c>
      <c r="F656">
        <v>0</v>
      </c>
      <c r="G656">
        <v>3.0169935669171402</v>
      </c>
      <c r="H656">
        <v>0</v>
      </c>
      <c r="I656">
        <v>0</v>
      </c>
      <c r="J656">
        <v>2.9078490974773499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>
      <c r="A657" t="s">
        <v>5678</v>
      </c>
      <c r="B657">
        <v>0</v>
      </c>
      <c r="C657">
        <v>0</v>
      </c>
      <c r="D657">
        <v>0</v>
      </c>
      <c r="E657">
        <v>2.92423951369822</v>
      </c>
      <c r="F657">
        <v>0</v>
      </c>
      <c r="G657">
        <v>3.0169935669171402</v>
      </c>
      <c r="H657">
        <v>0</v>
      </c>
      <c r="I657">
        <v>0</v>
      </c>
      <c r="J657">
        <v>2.9078490974773499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>
      <c r="A658" t="s">
        <v>5677</v>
      </c>
      <c r="B658">
        <v>0</v>
      </c>
      <c r="C658">
        <v>0</v>
      </c>
      <c r="D658">
        <v>0</v>
      </c>
      <c r="E658">
        <v>2.92423951369822</v>
      </c>
      <c r="F658">
        <v>0</v>
      </c>
      <c r="G658">
        <v>3.0169935669171402</v>
      </c>
      <c r="H658">
        <v>0</v>
      </c>
      <c r="I658">
        <v>0</v>
      </c>
      <c r="J658">
        <v>2.9078490974773499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>
      <c r="A659" t="s">
        <v>5676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2.53024761204265</v>
      </c>
      <c r="L659">
        <v>2.1632164606326598</v>
      </c>
      <c r="M659">
        <v>0</v>
      </c>
      <c r="N659">
        <v>2.0452992507758898</v>
      </c>
      <c r="O659">
        <v>2.1026223278701202</v>
      </c>
    </row>
    <row r="660" spans="1:15">
      <c r="A660" t="s">
        <v>5675</v>
      </c>
      <c r="B660">
        <v>0</v>
      </c>
      <c r="C660">
        <v>0</v>
      </c>
      <c r="D660">
        <v>0</v>
      </c>
      <c r="E660">
        <v>0</v>
      </c>
      <c r="F660">
        <v>2.3098301659975999</v>
      </c>
      <c r="G660">
        <v>2.4938208983118599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4.0356499336747804</v>
      </c>
      <c r="O660">
        <v>0</v>
      </c>
    </row>
    <row r="661" spans="1:15">
      <c r="A661" t="s">
        <v>5674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5.3157700515989701</v>
      </c>
      <c r="K661">
        <v>0</v>
      </c>
      <c r="L661">
        <v>0</v>
      </c>
      <c r="M661">
        <v>0</v>
      </c>
      <c r="N661">
        <v>3.4750850509694802</v>
      </c>
      <c r="O661">
        <v>0</v>
      </c>
    </row>
    <row r="662" spans="1:15">
      <c r="A662" t="s">
        <v>5673</v>
      </c>
      <c r="B662">
        <v>0</v>
      </c>
      <c r="C662">
        <v>3.8195039489252101</v>
      </c>
      <c r="D662">
        <v>0</v>
      </c>
      <c r="E662">
        <v>4.9699225999413397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>
      <c r="A663" t="s">
        <v>5672</v>
      </c>
      <c r="B663">
        <v>3.64439621428156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2.947218982476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2.1800683972434101</v>
      </c>
      <c r="O663">
        <v>0</v>
      </c>
    </row>
    <row r="664" spans="1:15">
      <c r="A664" t="s">
        <v>5671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3.6649027381466301</v>
      </c>
      <c r="J664">
        <v>0</v>
      </c>
      <c r="K664">
        <v>0</v>
      </c>
      <c r="L664">
        <v>0</v>
      </c>
      <c r="M664">
        <v>1.6622929131765001</v>
      </c>
      <c r="N664">
        <v>0</v>
      </c>
      <c r="O664">
        <v>3.42371961657937</v>
      </c>
    </row>
    <row r="665" spans="1:15">
      <c r="A665" t="s">
        <v>5670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2.2610060609591298</v>
      </c>
      <c r="L665">
        <v>2.1364152646059802</v>
      </c>
      <c r="M665">
        <v>2.2330469286050301</v>
      </c>
      <c r="N665">
        <v>0</v>
      </c>
      <c r="O665">
        <v>2.1152955487821998</v>
      </c>
    </row>
    <row r="666" spans="1:15">
      <c r="A666" t="s">
        <v>5669</v>
      </c>
      <c r="B666">
        <v>2.7247591681836898</v>
      </c>
      <c r="C666">
        <v>3.9815892102710899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1.9907173739385799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>
      <c r="A667" t="s">
        <v>5668</v>
      </c>
      <c r="B667">
        <v>0</v>
      </c>
      <c r="C667">
        <v>0</v>
      </c>
      <c r="D667">
        <v>0</v>
      </c>
      <c r="E667">
        <v>4.4202442100581596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2.1364152646059802</v>
      </c>
      <c r="M667">
        <v>0</v>
      </c>
      <c r="N667">
        <v>0</v>
      </c>
      <c r="O667">
        <v>2.1152955487821998</v>
      </c>
    </row>
    <row r="668" spans="1:15">
      <c r="A668" t="s">
        <v>5667</v>
      </c>
      <c r="B668">
        <v>0</v>
      </c>
      <c r="C668">
        <v>3.1756813780889601</v>
      </c>
      <c r="D668">
        <v>0</v>
      </c>
      <c r="E668">
        <v>3.33163526900046</v>
      </c>
      <c r="F668">
        <v>0</v>
      </c>
      <c r="G668">
        <v>0</v>
      </c>
      <c r="H668">
        <v>0</v>
      </c>
      <c r="I668">
        <v>2.1311069826136402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>
      <c r="A669" t="s">
        <v>5666</v>
      </c>
      <c r="B669">
        <v>0</v>
      </c>
      <c r="C669">
        <v>3.3479915881253102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2.3185456184340398</v>
      </c>
      <c r="L669">
        <v>2.9598468676215801</v>
      </c>
      <c r="M669">
        <v>0</v>
      </c>
      <c r="N669">
        <v>0</v>
      </c>
      <c r="O669">
        <v>0</v>
      </c>
    </row>
    <row r="670" spans="1:15">
      <c r="A670" t="s">
        <v>5665</v>
      </c>
      <c r="B670">
        <v>0</v>
      </c>
      <c r="C670">
        <v>0</v>
      </c>
      <c r="D670">
        <v>0</v>
      </c>
      <c r="E670">
        <v>2.08063290292072</v>
      </c>
      <c r="F670">
        <v>2.08063290292072</v>
      </c>
      <c r="G670">
        <v>2.1730887160563199</v>
      </c>
      <c r="H670">
        <v>0</v>
      </c>
      <c r="I670">
        <v>2.2908897651464502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>
      <c r="A671" t="s">
        <v>5664</v>
      </c>
      <c r="B671">
        <v>4.1306143010160499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4.4925207726987004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>
      <c r="A672" t="s">
        <v>5663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2.6271932324364302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3.7023152118231701</v>
      </c>
      <c r="O672">
        <v>2.2743662770488302</v>
      </c>
    </row>
    <row r="673" spans="1:15">
      <c r="A673" t="s">
        <v>5662</v>
      </c>
      <c r="B673">
        <v>0</v>
      </c>
      <c r="C673">
        <v>0</v>
      </c>
      <c r="D673">
        <v>0</v>
      </c>
      <c r="E673">
        <v>0</v>
      </c>
      <c r="F673">
        <v>2.08063290292072</v>
      </c>
      <c r="G673">
        <v>2.1730887160563199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2.1529449798040501</v>
      </c>
      <c r="O673">
        <v>2.1730887160563199</v>
      </c>
    </row>
    <row r="674" spans="1:15">
      <c r="A674" t="s">
        <v>5661</v>
      </c>
      <c r="B674">
        <v>0</v>
      </c>
      <c r="C674">
        <v>0</v>
      </c>
      <c r="D674">
        <v>0</v>
      </c>
      <c r="E674">
        <v>0</v>
      </c>
      <c r="F674">
        <v>2.08063290292072</v>
      </c>
      <c r="G674">
        <v>2.1730887160563199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2.1529449798040501</v>
      </c>
      <c r="O674">
        <v>2.1730887160563199</v>
      </c>
    </row>
    <row r="675" spans="1:15">
      <c r="A675" t="s">
        <v>5660</v>
      </c>
      <c r="B675">
        <v>0</v>
      </c>
      <c r="C675">
        <v>0</v>
      </c>
      <c r="D675">
        <v>0</v>
      </c>
      <c r="E675">
        <v>0</v>
      </c>
      <c r="F675">
        <v>2.08063290292072</v>
      </c>
      <c r="G675">
        <v>2.1730887160563199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2.1529449798040501</v>
      </c>
      <c r="O675">
        <v>2.1730887160563199</v>
      </c>
    </row>
    <row r="676" spans="1:15">
      <c r="A676" t="s">
        <v>5659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2.2398763980806198</v>
      </c>
      <c r="I676">
        <v>0</v>
      </c>
      <c r="J676">
        <v>0</v>
      </c>
      <c r="K676">
        <v>2.2099927024166099</v>
      </c>
      <c r="L676">
        <v>2.0854515677160301</v>
      </c>
      <c r="M676">
        <v>0</v>
      </c>
      <c r="N676">
        <v>2.04421790622628</v>
      </c>
      <c r="O676">
        <v>0</v>
      </c>
    </row>
    <row r="677" spans="1:15">
      <c r="A677" t="s">
        <v>5658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3.3081564525200799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1.93565197199483</v>
      </c>
      <c r="O677">
        <v>3.3081564525200799</v>
      </c>
    </row>
    <row r="678" spans="1:15">
      <c r="A678" t="s">
        <v>5657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2.2099927024166099</v>
      </c>
      <c r="L678">
        <v>2.0854515677160301</v>
      </c>
      <c r="M678">
        <v>2.1820435040680901</v>
      </c>
      <c r="N678">
        <v>0</v>
      </c>
      <c r="O678">
        <v>2.0643417817089902</v>
      </c>
    </row>
    <row r="679" spans="1:15">
      <c r="A679" t="s">
        <v>5656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2.2099927024166099</v>
      </c>
      <c r="L679">
        <v>2.0854515677160301</v>
      </c>
      <c r="M679">
        <v>2.1820435040680901</v>
      </c>
      <c r="N679">
        <v>0</v>
      </c>
      <c r="O679">
        <v>2.0643417817089902</v>
      </c>
    </row>
    <row r="680" spans="1:15">
      <c r="A680" t="s">
        <v>5655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2.2099927024166099</v>
      </c>
      <c r="L680">
        <v>2.0854515677160301</v>
      </c>
      <c r="M680">
        <v>2.1820435040680901</v>
      </c>
      <c r="N680">
        <v>0</v>
      </c>
      <c r="O680">
        <v>2.0643417817089902</v>
      </c>
    </row>
    <row r="681" spans="1:15">
      <c r="A681" t="s">
        <v>5654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3.5304476789805999</v>
      </c>
      <c r="M681">
        <v>0</v>
      </c>
      <c r="N681">
        <v>0</v>
      </c>
      <c r="O681">
        <v>5.0023771801838404</v>
      </c>
    </row>
    <row r="682" spans="1:15">
      <c r="A682" t="s">
        <v>5653</v>
      </c>
      <c r="B682">
        <v>0</v>
      </c>
      <c r="C682">
        <v>0</v>
      </c>
      <c r="D682">
        <v>0</v>
      </c>
      <c r="E682">
        <v>2.6234581893234101</v>
      </c>
      <c r="F682">
        <v>5.8654924791105199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>
      <c r="A683" t="s">
        <v>5652</v>
      </c>
      <c r="B683">
        <v>0</v>
      </c>
      <c r="C683">
        <v>6.38501866990533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2.0575519859083999</v>
      </c>
      <c r="N683">
        <v>0</v>
      </c>
      <c r="O683">
        <v>0</v>
      </c>
    </row>
    <row r="684" spans="1:15">
      <c r="A684" t="s">
        <v>5651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5.4477679556915302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2.9736454021140402</v>
      </c>
      <c r="O684">
        <v>0</v>
      </c>
    </row>
    <row r="685" spans="1:15">
      <c r="A685" t="s">
        <v>5650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2.83421206905175</v>
      </c>
      <c r="J685">
        <v>0</v>
      </c>
      <c r="K685">
        <v>0</v>
      </c>
      <c r="L685">
        <v>0</v>
      </c>
      <c r="M685">
        <v>2.83421206905175</v>
      </c>
      <c r="N685">
        <v>0</v>
      </c>
      <c r="O685">
        <v>2.71616249692284</v>
      </c>
    </row>
    <row r="686" spans="1:15">
      <c r="A686" t="s">
        <v>5649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2.1529846538328599</v>
      </c>
      <c r="I686">
        <v>0</v>
      </c>
      <c r="J686">
        <v>0</v>
      </c>
      <c r="K686">
        <v>2.1231208225784499</v>
      </c>
      <c r="L686">
        <v>1.9986789780871701</v>
      </c>
      <c r="M686">
        <v>2.09519148654118</v>
      </c>
      <c r="N686">
        <v>0</v>
      </c>
      <c r="O686">
        <v>0</v>
      </c>
    </row>
    <row r="687" spans="1:15">
      <c r="A687" t="s">
        <v>5648</v>
      </c>
      <c r="B687">
        <v>0</v>
      </c>
      <c r="C687">
        <v>3.4152295250184301</v>
      </c>
      <c r="D687">
        <v>0</v>
      </c>
      <c r="E687">
        <v>2.8001347171665198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2.1394189841834699</v>
      </c>
      <c r="N687">
        <v>0</v>
      </c>
      <c r="O687">
        <v>0</v>
      </c>
    </row>
    <row r="688" spans="1:15">
      <c r="A688" t="s">
        <v>5647</v>
      </c>
      <c r="B688">
        <v>5.4198914959645199</v>
      </c>
      <c r="C688">
        <v>2.9208789650979701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>
      <c r="A689" t="s">
        <v>5646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2.1364350988651299</v>
      </c>
      <c r="J689">
        <v>0</v>
      </c>
      <c r="K689">
        <v>2.1643743651121001</v>
      </c>
      <c r="L689">
        <v>2.0398828810327898</v>
      </c>
      <c r="M689">
        <v>0</v>
      </c>
      <c r="N689">
        <v>1.99866907288926</v>
      </c>
      <c r="O689">
        <v>0</v>
      </c>
    </row>
    <row r="690" spans="1:15">
      <c r="A690" t="s">
        <v>5645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2.1364350988651299</v>
      </c>
      <c r="J690">
        <v>0</v>
      </c>
      <c r="K690">
        <v>2.1643743651121001</v>
      </c>
      <c r="L690">
        <v>2.0398828810327898</v>
      </c>
      <c r="M690">
        <v>0</v>
      </c>
      <c r="N690">
        <v>1.99866907288926</v>
      </c>
      <c r="O690">
        <v>0</v>
      </c>
    </row>
    <row r="691" spans="1:15">
      <c r="A691" t="s">
        <v>5644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2.1364350988651299</v>
      </c>
      <c r="J691">
        <v>0</v>
      </c>
      <c r="K691">
        <v>2.1643743651121001</v>
      </c>
      <c r="L691">
        <v>2.0398828810327898</v>
      </c>
      <c r="M691">
        <v>0</v>
      </c>
      <c r="N691">
        <v>1.99866907288926</v>
      </c>
      <c r="O691">
        <v>0</v>
      </c>
    </row>
    <row r="692" spans="1:15">
      <c r="A692" t="s">
        <v>5643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2.1364350988651299</v>
      </c>
      <c r="J692">
        <v>0</v>
      </c>
      <c r="K692">
        <v>2.1643743651121001</v>
      </c>
      <c r="L692">
        <v>2.0398828810327898</v>
      </c>
      <c r="M692">
        <v>0</v>
      </c>
      <c r="N692">
        <v>1.99866907288926</v>
      </c>
      <c r="O692">
        <v>0</v>
      </c>
    </row>
    <row r="693" spans="1:15">
      <c r="A693" t="s">
        <v>5642</v>
      </c>
      <c r="B693">
        <v>2.3926392665437501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2.2522131893919801</v>
      </c>
      <c r="M693">
        <v>0</v>
      </c>
      <c r="N693">
        <v>0</v>
      </c>
      <c r="O693">
        <v>3.6668988215850602</v>
      </c>
    </row>
    <row r="694" spans="1:15">
      <c r="A694" t="s">
        <v>5641</v>
      </c>
      <c r="B694">
        <v>0</v>
      </c>
      <c r="C694">
        <v>0</v>
      </c>
      <c r="D694">
        <v>5.5854793441990704</v>
      </c>
      <c r="E694">
        <v>0</v>
      </c>
      <c r="F694">
        <v>2.6951357564220402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>
      <c r="A695" t="s">
        <v>5640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2.9370682688635901</v>
      </c>
      <c r="L695">
        <v>2.6842651805762099</v>
      </c>
      <c r="M695">
        <v>0</v>
      </c>
      <c r="N695">
        <v>0</v>
      </c>
      <c r="O695">
        <v>2.6417510302207101</v>
      </c>
    </row>
    <row r="696" spans="1:15">
      <c r="A696" t="s">
        <v>5639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5.1139815482862101</v>
      </c>
      <c r="J696">
        <v>0</v>
      </c>
      <c r="K696">
        <v>3.13401933229009</v>
      </c>
      <c r="L696">
        <v>0</v>
      </c>
      <c r="M696">
        <v>0</v>
      </c>
      <c r="N696">
        <v>0</v>
      </c>
      <c r="O696">
        <v>0</v>
      </c>
    </row>
    <row r="697" spans="1:15">
      <c r="A697" t="s">
        <v>5638</v>
      </c>
      <c r="B697">
        <v>2.5434984956845899</v>
      </c>
      <c r="C697">
        <v>3.51374639695914</v>
      </c>
      <c r="D697">
        <v>0</v>
      </c>
      <c r="E697">
        <v>2.1771437855277198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>
      <c r="A698" t="s">
        <v>5637</v>
      </c>
      <c r="B698">
        <v>0</v>
      </c>
      <c r="C698">
        <v>3.1147389176621099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5.0882042026510996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>
      <c r="A699" t="s">
        <v>5636</v>
      </c>
      <c r="B699">
        <v>0</v>
      </c>
      <c r="C699">
        <v>3.40124095135572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3.0089499206268902</v>
      </c>
      <c r="J699">
        <v>0</v>
      </c>
      <c r="K699">
        <v>0</v>
      </c>
      <c r="L699">
        <v>0</v>
      </c>
      <c r="M699">
        <v>1.7726905417740899</v>
      </c>
      <c r="N699">
        <v>0</v>
      </c>
      <c r="O699">
        <v>0</v>
      </c>
    </row>
    <row r="700" spans="1:15">
      <c r="A700" t="s">
        <v>5635</v>
      </c>
      <c r="B700">
        <v>2.4065408477241599</v>
      </c>
      <c r="C700">
        <v>3.3086914867898498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2.4593271854197298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>
      <c r="A701" t="s">
        <v>5634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2.09519148654118</v>
      </c>
      <c r="J701">
        <v>0</v>
      </c>
      <c r="K701">
        <v>2.1231208225784499</v>
      </c>
      <c r="L701">
        <v>1.9986789780871701</v>
      </c>
      <c r="M701">
        <v>0</v>
      </c>
      <c r="N701">
        <v>1.9574850177540299</v>
      </c>
      <c r="O701">
        <v>0</v>
      </c>
    </row>
    <row r="702" spans="1:15">
      <c r="A702" t="s">
        <v>5633</v>
      </c>
      <c r="B702">
        <v>2.76344632760595</v>
      </c>
      <c r="C702">
        <v>3.1845667506836302</v>
      </c>
      <c r="D702">
        <v>0</v>
      </c>
      <c r="E702">
        <v>2.22242894626772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>
      <c r="A703" t="s">
        <v>5632</v>
      </c>
      <c r="B703">
        <v>0</v>
      </c>
      <c r="C703">
        <v>3.9279370161987601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4.1971738052247902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>
      <c r="A704" t="s">
        <v>5631</v>
      </c>
      <c r="B704">
        <v>0</v>
      </c>
      <c r="C704">
        <v>0</v>
      </c>
      <c r="D704">
        <v>3.0374085967558702</v>
      </c>
      <c r="E704">
        <v>1.86490390644852</v>
      </c>
      <c r="F704">
        <v>3.2107979041319701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>
      <c r="A705" t="s">
        <v>5630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3.3673951657938499</v>
      </c>
      <c r="J705">
        <v>2.6827821025557301</v>
      </c>
      <c r="K705">
        <v>2.0626644749549898</v>
      </c>
      <c r="L705">
        <v>0</v>
      </c>
      <c r="M705">
        <v>0</v>
      </c>
      <c r="N705">
        <v>0</v>
      </c>
      <c r="O705">
        <v>0</v>
      </c>
    </row>
    <row r="706" spans="1:15">
      <c r="A706" t="s">
        <v>5629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2.9528684977382298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2.55633663919726</v>
      </c>
      <c r="O706">
        <v>2.5967253998100701</v>
      </c>
    </row>
    <row r="707" spans="1:15">
      <c r="A707" t="s">
        <v>5628</v>
      </c>
      <c r="B707">
        <v>0</v>
      </c>
      <c r="C707">
        <v>0</v>
      </c>
      <c r="D707">
        <v>0</v>
      </c>
      <c r="E707">
        <v>2.6234581893234101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2.7373418475553599</v>
      </c>
      <c r="M707">
        <v>0</v>
      </c>
      <c r="N707">
        <v>0</v>
      </c>
      <c r="O707">
        <v>2.71616249692284</v>
      </c>
    </row>
    <row r="708" spans="1:15">
      <c r="A708" t="s">
        <v>5627</v>
      </c>
      <c r="B708">
        <v>0</v>
      </c>
      <c r="C708">
        <v>0</v>
      </c>
      <c r="D708">
        <v>0</v>
      </c>
      <c r="E708">
        <v>2.6234581893234101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2.7373418475553599</v>
      </c>
      <c r="M708">
        <v>0</v>
      </c>
      <c r="N708">
        <v>0</v>
      </c>
      <c r="O708">
        <v>2.71616249692284</v>
      </c>
    </row>
    <row r="709" spans="1:15">
      <c r="A709" t="s">
        <v>5626</v>
      </c>
      <c r="B709">
        <v>0</v>
      </c>
      <c r="C709">
        <v>0</v>
      </c>
      <c r="D709">
        <v>0</v>
      </c>
      <c r="E709">
        <v>2.6234581893234101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2.7373418475553599</v>
      </c>
      <c r="M709">
        <v>0</v>
      </c>
      <c r="N709">
        <v>0</v>
      </c>
      <c r="O709">
        <v>2.71616249692284</v>
      </c>
    </row>
    <row r="710" spans="1:15">
      <c r="A710" t="s">
        <v>5625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3.3340861193513498</v>
      </c>
      <c r="I710">
        <v>0</v>
      </c>
      <c r="J710">
        <v>0</v>
      </c>
      <c r="K710">
        <v>1.92247353611008</v>
      </c>
      <c r="L710">
        <v>0</v>
      </c>
      <c r="M710">
        <v>0</v>
      </c>
      <c r="N710">
        <v>0</v>
      </c>
      <c r="O710">
        <v>2.79652250065035</v>
      </c>
    </row>
    <row r="711" spans="1:15">
      <c r="A711" t="s">
        <v>5624</v>
      </c>
      <c r="B711">
        <v>0</v>
      </c>
      <c r="C711">
        <v>0</v>
      </c>
      <c r="D711">
        <v>4.4060459883289198</v>
      </c>
      <c r="E711">
        <v>0</v>
      </c>
      <c r="F711">
        <v>3.63790564991409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>
      <c r="A712" t="s">
        <v>5623</v>
      </c>
      <c r="B712">
        <v>2.50387300446554</v>
      </c>
      <c r="C712">
        <v>3.30053898874286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2.23382997270765</v>
      </c>
      <c r="M712">
        <v>0</v>
      </c>
      <c r="N712">
        <v>0</v>
      </c>
      <c r="O712">
        <v>0</v>
      </c>
    </row>
    <row r="713" spans="1:15">
      <c r="A713" t="s">
        <v>5622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3.5106293189527902</v>
      </c>
      <c r="H713">
        <v>2.4582552366369201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2.0681354201922599</v>
      </c>
      <c r="O713">
        <v>0</v>
      </c>
    </row>
    <row r="714" spans="1:15">
      <c r="A714" t="s">
        <v>5621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2.0575519859083999</v>
      </c>
      <c r="J714">
        <v>0</v>
      </c>
      <c r="K714">
        <v>2.08547139365331</v>
      </c>
      <c r="L714">
        <v>1.96107917771481</v>
      </c>
      <c r="M714">
        <v>0</v>
      </c>
      <c r="N714">
        <v>1.9199050597562799</v>
      </c>
      <c r="O714">
        <v>0</v>
      </c>
    </row>
    <row r="715" spans="1:15">
      <c r="A715" t="s">
        <v>5620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2.0575519859083999</v>
      </c>
      <c r="J715">
        <v>0</v>
      </c>
      <c r="K715">
        <v>2.08547139365331</v>
      </c>
      <c r="L715">
        <v>1.96107917771481</v>
      </c>
      <c r="M715">
        <v>0</v>
      </c>
      <c r="N715">
        <v>1.9199050597562799</v>
      </c>
      <c r="O715">
        <v>0</v>
      </c>
    </row>
    <row r="716" spans="1:15">
      <c r="A716" t="s">
        <v>5619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2.0575519859083999</v>
      </c>
      <c r="J716">
        <v>0</v>
      </c>
      <c r="K716">
        <v>2.08547139365331</v>
      </c>
      <c r="L716">
        <v>1.96107917771481</v>
      </c>
      <c r="M716">
        <v>0</v>
      </c>
      <c r="N716">
        <v>1.9199050597562799</v>
      </c>
      <c r="O716">
        <v>0</v>
      </c>
    </row>
    <row r="717" spans="1:15">
      <c r="A717" t="s">
        <v>5618</v>
      </c>
      <c r="B717">
        <v>2.8078930778320799</v>
      </c>
      <c r="C717">
        <v>2.5912934058141901</v>
      </c>
      <c r="D717">
        <v>0</v>
      </c>
      <c r="E717">
        <v>2.6234581893234101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>
      <c r="A718" t="s">
        <v>5617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2.71616249692284</v>
      </c>
      <c r="H718">
        <v>0</v>
      </c>
      <c r="I718">
        <v>0</v>
      </c>
      <c r="J718">
        <v>2.6070777229452</v>
      </c>
      <c r="K718">
        <v>0</v>
      </c>
      <c r="L718">
        <v>0</v>
      </c>
      <c r="M718">
        <v>0</v>
      </c>
      <c r="N718">
        <v>2.6959690594886001</v>
      </c>
      <c r="O718">
        <v>0</v>
      </c>
    </row>
    <row r="719" spans="1:15">
      <c r="A719" t="s">
        <v>5616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2.71616249692284</v>
      </c>
      <c r="H719">
        <v>0</v>
      </c>
      <c r="I719">
        <v>0</v>
      </c>
      <c r="J719">
        <v>2.6070777229452</v>
      </c>
      <c r="K719">
        <v>0</v>
      </c>
      <c r="L719">
        <v>0</v>
      </c>
      <c r="M719">
        <v>0</v>
      </c>
      <c r="N719">
        <v>2.6959690594886001</v>
      </c>
      <c r="O719">
        <v>0</v>
      </c>
    </row>
    <row r="720" spans="1:15">
      <c r="A720" t="s">
        <v>5615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3.3142528657571102</v>
      </c>
      <c r="H720">
        <v>0</v>
      </c>
      <c r="I720">
        <v>0</v>
      </c>
      <c r="J720">
        <v>3.0937072304762698</v>
      </c>
      <c r="K720">
        <v>0</v>
      </c>
      <c r="L720">
        <v>0</v>
      </c>
      <c r="M720">
        <v>1.6085304607929201</v>
      </c>
      <c r="N720">
        <v>0</v>
      </c>
      <c r="O720">
        <v>0</v>
      </c>
    </row>
    <row r="721" spans="1:15">
      <c r="A721" t="s">
        <v>5614</v>
      </c>
      <c r="B721">
        <v>2.8078930778320799</v>
      </c>
      <c r="C721">
        <v>2.5912934058141901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2.6070777229452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>
      <c r="A722" t="s">
        <v>5613</v>
      </c>
      <c r="B722">
        <v>2.8078930778320799</v>
      </c>
      <c r="C722">
        <v>2.5912934058141901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2.6070777229452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>
      <c r="A723" t="s">
        <v>5612</v>
      </c>
      <c r="B723">
        <v>2.8078930778320799</v>
      </c>
      <c r="C723">
        <v>2.5912934058141901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2.6070777229452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>
      <c r="A724" t="s">
        <v>5611</v>
      </c>
      <c r="B724">
        <v>2.8078930778320799</v>
      </c>
      <c r="C724">
        <v>2.5912934058141901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2.6070777229452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>
      <c r="A725" t="s">
        <v>5610</v>
      </c>
      <c r="B725">
        <v>2.8078930778320799</v>
      </c>
      <c r="C725">
        <v>2.5912934058141901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2.6070777229452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>
      <c r="A726" t="s">
        <v>5609</v>
      </c>
      <c r="B726">
        <v>2.8078930778320799</v>
      </c>
      <c r="C726">
        <v>2.5912934058141901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2.6070777229452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>
      <c r="A727" t="s">
        <v>5608</v>
      </c>
      <c r="B727">
        <v>2.8078930778320799</v>
      </c>
      <c r="C727">
        <v>2.5912934058141901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2.6070777229452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>
      <c r="A728" t="s">
        <v>5607</v>
      </c>
      <c r="B728">
        <v>2.8078930778320799</v>
      </c>
      <c r="C728">
        <v>2.5912934058141901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2.6070777229452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>
      <c r="A729" t="s">
        <v>5606</v>
      </c>
      <c r="B729">
        <v>2.8078930778320799</v>
      </c>
      <c r="C729">
        <v>2.5912934058141901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2.6070777229452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>
      <c r="A730" t="s">
        <v>5605</v>
      </c>
      <c r="B730">
        <v>2.8078930778320799</v>
      </c>
      <c r="C730">
        <v>2.5912934058141901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2.6070777229452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>
      <c r="A731" t="s">
        <v>5604</v>
      </c>
      <c r="B731">
        <v>2.8078930778320799</v>
      </c>
      <c r="C731">
        <v>2.5912934058141901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2.6070777229452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>
      <c r="A732" t="s">
        <v>5603</v>
      </c>
      <c r="B732">
        <v>2.8078930778320799</v>
      </c>
      <c r="C732">
        <v>2.5912934058141901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2.6070777229452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>
      <c r="A733" t="s">
        <v>5602</v>
      </c>
      <c r="B733">
        <v>2.8078930778320799</v>
      </c>
      <c r="C733">
        <v>2.5912934058141901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2.6070777229452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>
      <c r="A734" t="s">
        <v>5601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4.2871824549194697</v>
      </c>
      <c r="I734">
        <v>0</v>
      </c>
      <c r="J734">
        <v>0</v>
      </c>
      <c r="K734">
        <v>1.9348992183027001</v>
      </c>
      <c r="L734">
        <v>0</v>
      </c>
      <c r="M734">
        <v>0</v>
      </c>
      <c r="N734">
        <v>1.76967999120477</v>
      </c>
      <c r="O734">
        <v>0</v>
      </c>
    </row>
    <row r="735" spans="1:15">
      <c r="A735" t="s">
        <v>5600</v>
      </c>
      <c r="B735">
        <v>0</v>
      </c>
      <c r="C735">
        <v>0</v>
      </c>
      <c r="D735">
        <v>2.02085600352178</v>
      </c>
      <c r="E735">
        <v>0</v>
      </c>
      <c r="F735">
        <v>0</v>
      </c>
      <c r="G735">
        <v>0</v>
      </c>
      <c r="H735">
        <v>0</v>
      </c>
      <c r="I735">
        <v>4.0683543830621902</v>
      </c>
      <c r="J735">
        <v>0</v>
      </c>
      <c r="K735">
        <v>1.8868726641400999</v>
      </c>
      <c r="L735">
        <v>0</v>
      </c>
      <c r="M735">
        <v>0</v>
      </c>
      <c r="N735">
        <v>0</v>
      </c>
      <c r="O735">
        <v>0</v>
      </c>
    </row>
    <row r="736" spans="1:15">
      <c r="A736" t="s">
        <v>5599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1.6534076915043701</v>
      </c>
      <c r="I736">
        <v>0</v>
      </c>
      <c r="J736">
        <v>3.0684840809155101</v>
      </c>
      <c r="K736">
        <v>0</v>
      </c>
      <c r="L736">
        <v>0</v>
      </c>
      <c r="M736">
        <v>0</v>
      </c>
      <c r="N736">
        <v>3.2479947752312501</v>
      </c>
      <c r="O736">
        <v>0</v>
      </c>
    </row>
    <row r="737" spans="1:15">
      <c r="A737" t="s">
        <v>5598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2.04863688370193</v>
      </c>
      <c r="I737">
        <v>0</v>
      </c>
      <c r="J737">
        <v>0</v>
      </c>
      <c r="K737">
        <v>2.0188028359808299</v>
      </c>
      <c r="L737">
        <v>1.89450984405901</v>
      </c>
      <c r="M737">
        <v>1.9909032791299299</v>
      </c>
      <c r="N737">
        <v>0</v>
      </c>
      <c r="O737">
        <v>0</v>
      </c>
    </row>
    <row r="738" spans="1:15">
      <c r="A738" t="s">
        <v>5597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2.04863688370193</v>
      </c>
      <c r="I738">
        <v>0</v>
      </c>
      <c r="J738">
        <v>0</v>
      </c>
      <c r="K738">
        <v>2.0188028359808299</v>
      </c>
      <c r="L738">
        <v>1.89450984405901</v>
      </c>
      <c r="M738">
        <v>1.9909032791299299</v>
      </c>
      <c r="N738">
        <v>0</v>
      </c>
      <c r="O738">
        <v>0</v>
      </c>
    </row>
    <row r="739" spans="1:15">
      <c r="A739" t="s">
        <v>5596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2.0806923825119599</v>
      </c>
      <c r="I739">
        <v>0</v>
      </c>
      <c r="J739">
        <v>0</v>
      </c>
      <c r="K739">
        <v>2.0508484086826999</v>
      </c>
      <c r="L739">
        <v>1.9265058102847501</v>
      </c>
      <c r="M739">
        <v>0</v>
      </c>
      <c r="N739">
        <v>1.8853515291885601</v>
      </c>
      <c r="O739">
        <v>0</v>
      </c>
    </row>
    <row r="740" spans="1:15">
      <c r="A740" t="s">
        <v>5595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4.90089447227846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3.01907456450065</v>
      </c>
    </row>
    <row r="741" spans="1:15">
      <c r="A741" t="s">
        <v>5594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2.02293892735007</v>
      </c>
      <c r="J741">
        <v>0</v>
      </c>
      <c r="K741">
        <v>2.0508484086826999</v>
      </c>
      <c r="L741">
        <v>1.9265058102847501</v>
      </c>
      <c r="M741">
        <v>0</v>
      </c>
      <c r="N741">
        <v>1.8853515291885601</v>
      </c>
      <c r="O741">
        <v>0</v>
      </c>
    </row>
    <row r="742" spans="1:15">
      <c r="A742" t="s">
        <v>5593</v>
      </c>
      <c r="B742">
        <v>2.6319609374238002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2.6862788140525802</v>
      </c>
      <c r="L742">
        <v>2.5614395440640201</v>
      </c>
      <c r="M742">
        <v>0</v>
      </c>
      <c r="N742">
        <v>0</v>
      </c>
      <c r="O742">
        <v>0</v>
      </c>
    </row>
    <row r="743" spans="1:15">
      <c r="A743" t="s">
        <v>5592</v>
      </c>
      <c r="B743">
        <v>2.4350700657789899</v>
      </c>
      <c r="C743">
        <v>3.3513747448026798</v>
      </c>
      <c r="D743">
        <v>0</v>
      </c>
      <c r="E743">
        <v>2.0703659423379999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>
      <c r="A744" t="s">
        <v>5591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2.5402701392214802</v>
      </c>
      <c r="H744">
        <v>0</v>
      </c>
      <c r="I744">
        <v>2.6582699831600198</v>
      </c>
      <c r="J744">
        <v>0</v>
      </c>
      <c r="K744">
        <v>0</v>
      </c>
      <c r="L744">
        <v>0</v>
      </c>
      <c r="M744">
        <v>2.6582699831600198</v>
      </c>
      <c r="N744">
        <v>0</v>
      </c>
      <c r="O744">
        <v>0</v>
      </c>
    </row>
    <row r="745" spans="1:15">
      <c r="A745" t="s">
        <v>5590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3.16876105286235</v>
      </c>
      <c r="H745">
        <v>0</v>
      </c>
      <c r="I745">
        <v>0</v>
      </c>
      <c r="J745">
        <v>2.8424312555002702</v>
      </c>
      <c r="K745">
        <v>0</v>
      </c>
      <c r="L745">
        <v>0</v>
      </c>
      <c r="M745">
        <v>0</v>
      </c>
      <c r="N745">
        <v>1.8446072531392299</v>
      </c>
      <c r="O745">
        <v>0</v>
      </c>
    </row>
    <row r="746" spans="1:15">
      <c r="A746" t="s">
        <v>5589</v>
      </c>
      <c r="B746">
        <v>2.9044596415713602</v>
      </c>
      <c r="C746">
        <v>4.9273025246002904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>
      <c r="A747" t="s">
        <v>5588</v>
      </c>
      <c r="B747">
        <v>3.7903913325165099</v>
      </c>
      <c r="C747">
        <v>4.0137351226756302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>
      <c r="A748" t="s">
        <v>5587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4.0689749909134001</v>
      </c>
      <c r="H748">
        <v>0</v>
      </c>
      <c r="I748">
        <v>0</v>
      </c>
      <c r="J748">
        <v>3.7344728939643201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>
      <c r="A749" t="s">
        <v>5586</v>
      </c>
      <c r="B749">
        <v>0</v>
      </c>
      <c r="C749">
        <v>3.0937741957100702</v>
      </c>
      <c r="D749">
        <v>0</v>
      </c>
      <c r="E749">
        <v>0</v>
      </c>
      <c r="F749">
        <v>0</v>
      </c>
      <c r="G749">
        <v>0</v>
      </c>
      <c r="H749">
        <v>4.64977846767336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>
      <c r="A750" t="s">
        <v>5585</v>
      </c>
      <c r="B750">
        <v>0</v>
      </c>
      <c r="C750">
        <v>3.30614402024321</v>
      </c>
      <c r="D750">
        <v>0</v>
      </c>
      <c r="E750">
        <v>2.48606187715149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1.9327280102997799</v>
      </c>
      <c r="M750">
        <v>0</v>
      </c>
      <c r="N750">
        <v>0</v>
      </c>
      <c r="O750">
        <v>0</v>
      </c>
    </row>
    <row r="751" spans="1:15">
      <c r="A751" t="s">
        <v>5584</v>
      </c>
      <c r="B751">
        <v>0</v>
      </c>
      <c r="C751">
        <v>0</v>
      </c>
      <c r="D751">
        <v>2.6412920083164901</v>
      </c>
      <c r="E751">
        <v>1.89784150843164</v>
      </c>
      <c r="F751">
        <v>3.1849578150886901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>
      <c r="A752" t="s">
        <v>5583</v>
      </c>
      <c r="B752">
        <v>2.4299308743432202</v>
      </c>
      <c r="C752">
        <v>3.5172146875261201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1.7612847807629699</v>
      </c>
      <c r="N752">
        <v>0</v>
      </c>
      <c r="O752">
        <v>0</v>
      </c>
    </row>
    <row r="753" spans="1:15">
      <c r="A753" t="s">
        <v>5582</v>
      </c>
      <c r="B753">
        <v>0</v>
      </c>
      <c r="C753">
        <v>5.0932897937483101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2.6076865993088001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>
      <c r="A754" t="s">
        <v>5581</v>
      </c>
      <c r="B754">
        <v>4.0623279082746304</v>
      </c>
      <c r="C754">
        <v>3.6207079650974201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>
      <c r="A755" t="s">
        <v>5580</v>
      </c>
      <c r="B755">
        <v>0</v>
      </c>
      <c r="C755">
        <v>0</v>
      </c>
      <c r="D755">
        <v>0</v>
      </c>
      <c r="E755">
        <v>1.8132775824002401</v>
      </c>
      <c r="F755">
        <v>1.8132775824002401</v>
      </c>
      <c r="G755">
        <v>0</v>
      </c>
      <c r="H755">
        <v>0</v>
      </c>
      <c r="I755">
        <v>2.02293892735007</v>
      </c>
      <c r="J755">
        <v>0</v>
      </c>
      <c r="K755">
        <v>0</v>
      </c>
      <c r="L755">
        <v>0</v>
      </c>
      <c r="M755">
        <v>2.02293892735007</v>
      </c>
      <c r="N755">
        <v>0</v>
      </c>
      <c r="O755">
        <v>0</v>
      </c>
    </row>
    <row r="756" spans="1:15">
      <c r="A756" t="s">
        <v>5579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1.92828010260031</v>
      </c>
      <c r="M756">
        <v>0</v>
      </c>
      <c r="N756">
        <v>1.81312698753257</v>
      </c>
      <c r="O756">
        <v>3.9219271724786302</v>
      </c>
    </row>
    <row r="757" spans="1:15">
      <c r="A757" t="s">
        <v>5578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1.9610890783393899</v>
      </c>
      <c r="J757">
        <v>0</v>
      </c>
      <c r="K757">
        <v>1.98897871260197</v>
      </c>
      <c r="L757">
        <v>1.86473531612753</v>
      </c>
      <c r="M757">
        <v>0</v>
      </c>
      <c r="N757">
        <v>1.8236206923285601</v>
      </c>
      <c r="O757">
        <v>0</v>
      </c>
    </row>
    <row r="758" spans="1:15">
      <c r="A758" t="s">
        <v>5577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2.5402701392214802</v>
      </c>
      <c r="H758">
        <v>0</v>
      </c>
      <c r="I758">
        <v>2.6582699831600198</v>
      </c>
      <c r="J758">
        <v>2.4312450415563802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>
      <c r="A759" t="s">
        <v>5576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2.5402701392214802</v>
      </c>
      <c r="H759">
        <v>0</v>
      </c>
      <c r="I759">
        <v>2.6582699831600198</v>
      </c>
      <c r="J759">
        <v>2.4312450415563802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>
      <c r="A760" t="s">
        <v>5575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2.5402701392214802</v>
      </c>
      <c r="H760">
        <v>0</v>
      </c>
      <c r="I760">
        <v>2.6582699831600198</v>
      </c>
      <c r="J760">
        <v>2.4312450415563802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>
      <c r="A761" t="s">
        <v>5574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2.5402701392214802</v>
      </c>
      <c r="H761">
        <v>0</v>
      </c>
      <c r="I761">
        <v>2.6582699831600198</v>
      </c>
      <c r="J761">
        <v>2.4312450415563802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>
      <c r="A762" t="s">
        <v>5573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2.5402701392214802</v>
      </c>
      <c r="H762">
        <v>0</v>
      </c>
      <c r="I762">
        <v>2.6582699831600198</v>
      </c>
      <c r="J762">
        <v>2.4312450415563802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>
      <c r="A763" t="s">
        <v>5572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2.5402701392214802</v>
      </c>
      <c r="H763">
        <v>0</v>
      </c>
      <c r="I763">
        <v>2.6582699831600198</v>
      </c>
      <c r="J763">
        <v>2.4312450415563802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>
      <c r="A764" t="s">
        <v>5571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2.5402701392214802</v>
      </c>
      <c r="H764">
        <v>0</v>
      </c>
      <c r="I764">
        <v>2.6582699831600198</v>
      </c>
      <c r="J764">
        <v>2.4312450415563802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>
      <c r="A765" t="s">
        <v>5570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2.5402701392214802</v>
      </c>
      <c r="H765">
        <v>0</v>
      </c>
      <c r="I765">
        <v>2.6582699831600198</v>
      </c>
      <c r="J765">
        <v>2.4312450415563802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>
      <c r="A766" t="s">
        <v>5569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2.66562495980402</v>
      </c>
      <c r="J766">
        <v>2.2129988853645699</v>
      </c>
      <c r="K766">
        <v>2.7223872350925</v>
      </c>
      <c r="L766">
        <v>0</v>
      </c>
      <c r="M766">
        <v>0</v>
      </c>
      <c r="N766">
        <v>0</v>
      </c>
      <c r="O766">
        <v>0</v>
      </c>
    </row>
    <row r="767" spans="1:15">
      <c r="A767" t="s">
        <v>5568</v>
      </c>
      <c r="B767">
        <v>4.3461256276965203</v>
      </c>
      <c r="C767">
        <v>3.2433400848358001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>
      <c r="A768" t="s">
        <v>5567</v>
      </c>
      <c r="B768">
        <v>0</v>
      </c>
      <c r="C768">
        <v>0</v>
      </c>
      <c r="D768">
        <v>4.3599824162693004</v>
      </c>
      <c r="E768">
        <v>0</v>
      </c>
      <c r="F768">
        <v>3.1937587868000201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>
      <c r="A769" t="s">
        <v>5566</v>
      </c>
      <c r="B769">
        <v>0</v>
      </c>
      <c r="C769">
        <v>0</v>
      </c>
      <c r="D769">
        <v>0</v>
      </c>
      <c r="E769">
        <v>2.4476155616939401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2.5614395440640201</v>
      </c>
      <c r="M769">
        <v>0</v>
      </c>
      <c r="N769">
        <v>0</v>
      </c>
      <c r="O769">
        <v>2.5402701392214802</v>
      </c>
    </row>
    <row r="770" spans="1:15">
      <c r="A770" t="s">
        <v>5565</v>
      </c>
      <c r="B770">
        <v>0</v>
      </c>
      <c r="C770">
        <v>0</v>
      </c>
      <c r="D770">
        <v>0</v>
      </c>
      <c r="E770">
        <v>2.4476155616939401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2.5614395440640201</v>
      </c>
      <c r="M770">
        <v>0</v>
      </c>
      <c r="N770">
        <v>0</v>
      </c>
      <c r="O770">
        <v>2.5402701392214802</v>
      </c>
    </row>
    <row r="771" spans="1:15">
      <c r="A771" t="s">
        <v>5564</v>
      </c>
      <c r="B771">
        <v>0</v>
      </c>
      <c r="C771">
        <v>0</v>
      </c>
      <c r="D771">
        <v>0</v>
      </c>
      <c r="E771">
        <v>2.4476155616939401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2.5614395440640201</v>
      </c>
      <c r="M771">
        <v>0</v>
      </c>
      <c r="N771">
        <v>0</v>
      </c>
      <c r="O771">
        <v>2.5402701392214802</v>
      </c>
    </row>
    <row r="772" spans="1:15">
      <c r="A772" t="s">
        <v>5563</v>
      </c>
      <c r="B772">
        <v>0</v>
      </c>
      <c r="C772">
        <v>0</v>
      </c>
      <c r="D772">
        <v>0</v>
      </c>
      <c r="E772">
        <v>2.4476155616939401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2.5614395440640201</v>
      </c>
      <c r="M772">
        <v>0</v>
      </c>
      <c r="N772">
        <v>0</v>
      </c>
      <c r="O772">
        <v>2.5402701392214802</v>
      </c>
    </row>
    <row r="773" spans="1:15">
      <c r="A773" t="s">
        <v>5562</v>
      </c>
      <c r="B773">
        <v>0</v>
      </c>
      <c r="C773">
        <v>0</v>
      </c>
      <c r="D773">
        <v>0</v>
      </c>
      <c r="E773">
        <v>2.4476155616939401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2.5614395440640201</v>
      </c>
      <c r="M773">
        <v>0</v>
      </c>
      <c r="N773">
        <v>0</v>
      </c>
      <c r="O773">
        <v>2.5402701392214802</v>
      </c>
    </row>
    <row r="774" spans="1:15">
      <c r="A774" t="s">
        <v>5561</v>
      </c>
      <c r="B774">
        <v>0</v>
      </c>
      <c r="C774">
        <v>0</v>
      </c>
      <c r="D774">
        <v>0</v>
      </c>
      <c r="E774">
        <v>2.4476155616939401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2.5614395440640201</v>
      </c>
      <c r="M774">
        <v>0</v>
      </c>
      <c r="N774">
        <v>0</v>
      </c>
      <c r="O774">
        <v>2.5402701392214802</v>
      </c>
    </row>
    <row r="775" spans="1:15">
      <c r="A775" t="s">
        <v>5560</v>
      </c>
      <c r="B775">
        <v>0</v>
      </c>
      <c r="C775">
        <v>0</v>
      </c>
      <c r="D775">
        <v>0</v>
      </c>
      <c r="E775">
        <v>2.4476155616939401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2.5614395440640201</v>
      </c>
      <c r="M775">
        <v>0</v>
      </c>
      <c r="N775">
        <v>0</v>
      </c>
      <c r="O775">
        <v>2.5402701392214802</v>
      </c>
    </row>
    <row r="776" spans="1:15">
      <c r="A776" t="s">
        <v>5559</v>
      </c>
      <c r="B776">
        <v>0</v>
      </c>
      <c r="C776">
        <v>0</v>
      </c>
      <c r="D776">
        <v>0</v>
      </c>
      <c r="E776">
        <v>2.4476155616939401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2.5614395440640201</v>
      </c>
      <c r="M776">
        <v>0</v>
      </c>
      <c r="N776">
        <v>0</v>
      </c>
      <c r="O776">
        <v>2.5402701392214802</v>
      </c>
    </row>
    <row r="777" spans="1:15">
      <c r="A777" t="s">
        <v>5558</v>
      </c>
      <c r="B777">
        <v>0</v>
      </c>
      <c r="C777">
        <v>0</v>
      </c>
      <c r="D777">
        <v>0</v>
      </c>
      <c r="E777">
        <v>2.4476155616939401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2.5614395440640201</v>
      </c>
      <c r="M777">
        <v>0</v>
      </c>
      <c r="N777">
        <v>0</v>
      </c>
      <c r="O777">
        <v>2.5402701392214802</v>
      </c>
    </row>
    <row r="778" spans="1:15">
      <c r="A778" t="s">
        <v>5557</v>
      </c>
      <c r="B778">
        <v>0</v>
      </c>
      <c r="C778">
        <v>3.05431780267778</v>
      </c>
      <c r="D778">
        <v>2.61788886178469</v>
      </c>
      <c r="E778">
        <v>1.8752235272719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>
      <c r="A779" t="s">
        <v>5556</v>
      </c>
      <c r="B779">
        <v>0</v>
      </c>
      <c r="C779">
        <v>0</v>
      </c>
      <c r="D779">
        <v>0</v>
      </c>
      <c r="E779">
        <v>0</v>
      </c>
      <c r="F779">
        <v>3.0186534465786901</v>
      </c>
      <c r="G779">
        <v>2.27171218452265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2.2135568904457599</v>
      </c>
      <c r="O779">
        <v>0</v>
      </c>
    </row>
    <row r="780" spans="1:15">
      <c r="A780" t="s">
        <v>5555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2.5134031070447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2.4731195001686501</v>
      </c>
      <c r="O780">
        <v>2.5134031070447</v>
      </c>
    </row>
    <row r="781" spans="1:15">
      <c r="A781" t="s">
        <v>5554</v>
      </c>
      <c r="B781">
        <v>3.9686634565032701</v>
      </c>
      <c r="C781">
        <v>3.5273348090563301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>
      <c r="A782" t="s">
        <v>5553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2.5402701392214802</v>
      </c>
      <c r="H782">
        <v>0</v>
      </c>
      <c r="I782">
        <v>0</v>
      </c>
      <c r="J782">
        <v>2.4312450415563802</v>
      </c>
      <c r="K782">
        <v>0</v>
      </c>
      <c r="L782">
        <v>0</v>
      </c>
      <c r="M782">
        <v>0</v>
      </c>
      <c r="N782">
        <v>2.52008664765046</v>
      </c>
      <c r="O782">
        <v>0</v>
      </c>
    </row>
    <row r="783" spans="1:15">
      <c r="A783" t="s">
        <v>5552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2.5402701392214802</v>
      </c>
      <c r="H783">
        <v>0</v>
      </c>
      <c r="I783">
        <v>0</v>
      </c>
      <c r="J783">
        <v>2.4312450415563802</v>
      </c>
      <c r="K783">
        <v>0</v>
      </c>
      <c r="L783">
        <v>0</v>
      </c>
      <c r="M783">
        <v>0</v>
      </c>
      <c r="N783">
        <v>2.52008664765046</v>
      </c>
      <c r="O783">
        <v>0</v>
      </c>
    </row>
    <row r="784" spans="1:15">
      <c r="A784" t="s">
        <v>5551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2.5334804071785602</v>
      </c>
      <c r="J784">
        <v>0</v>
      </c>
      <c r="K784">
        <v>0</v>
      </c>
      <c r="L784">
        <v>0</v>
      </c>
      <c r="M784">
        <v>2.5334804071785602</v>
      </c>
      <c r="N784">
        <v>0</v>
      </c>
      <c r="O784">
        <v>2.41553027963745</v>
      </c>
    </row>
    <row r="785" spans="1:15">
      <c r="A785" t="s">
        <v>5550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2.5530772379541702</v>
      </c>
      <c r="K785">
        <v>1.9748900407933001</v>
      </c>
      <c r="L785">
        <v>2.9387391187084702</v>
      </c>
      <c r="M785">
        <v>0</v>
      </c>
      <c r="N785">
        <v>0</v>
      </c>
      <c r="O785">
        <v>0</v>
      </c>
    </row>
    <row r="786" spans="1:15">
      <c r="A786" t="s">
        <v>5549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2.4287292352313501</v>
      </c>
      <c r="H786">
        <v>2.7833050685991401</v>
      </c>
      <c r="I786">
        <v>0</v>
      </c>
      <c r="J786">
        <v>2.2129988853645699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>
      <c r="A787" t="s">
        <v>5548</v>
      </c>
      <c r="B787">
        <v>3.08264767646991</v>
      </c>
      <c r="C787">
        <v>4.3245932435372696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>
      <c r="A788" t="s">
        <v>5547</v>
      </c>
      <c r="B788">
        <v>0</v>
      </c>
      <c r="C788">
        <v>2.7252282944972599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2.5735959934942101</v>
      </c>
      <c r="L788">
        <v>0</v>
      </c>
      <c r="M788">
        <v>0</v>
      </c>
      <c r="N788">
        <v>2.0871065631736401</v>
      </c>
      <c r="O788">
        <v>0</v>
      </c>
    </row>
    <row r="789" spans="1:15">
      <c r="A789" t="s">
        <v>5546</v>
      </c>
      <c r="B789">
        <v>0</v>
      </c>
      <c r="C789">
        <v>2.8312190671863702</v>
      </c>
      <c r="D789">
        <v>0</v>
      </c>
      <c r="E789">
        <v>2.2220137034070002</v>
      </c>
      <c r="F789">
        <v>0</v>
      </c>
      <c r="G789">
        <v>0</v>
      </c>
      <c r="H789">
        <v>0</v>
      </c>
      <c r="I789">
        <v>2.2835901597313502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>
      <c r="A790" t="s">
        <v>5545</v>
      </c>
      <c r="B790">
        <v>3.8842027774959602</v>
      </c>
      <c r="C790">
        <v>3.4431653538296101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>
      <c r="A791" t="s">
        <v>5544</v>
      </c>
      <c r="B791">
        <v>0</v>
      </c>
      <c r="C791">
        <v>0</v>
      </c>
      <c r="D791">
        <v>0</v>
      </c>
      <c r="E791">
        <v>0</v>
      </c>
      <c r="F791">
        <v>2.89136402592105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2.2375064423550799</v>
      </c>
      <c r="M791">
        <v>0</v>
      </c>
      <c r="N791">
        <v>0</v>
      </c>
      <c r="O791">
        <v>2.1765322456296401</v>
      </c>
    </row>
    <row r="792" spans="1:15">
      <c r="A792" t="s">
        <v>5543</v>
      </c>
      <c r="B792">
        <v>3.9829064387341999</v>
      </c>
      <c r="C792">
        <v>3.3192227054899899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>
      <c r="A793" t="s">
        <v>5542</v>
      </c>
      <c r="B793">
        <v>2.5536165028646201</v>
      </c>
      <c r="C793">
        <v>4.7216689115775301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>
      <c r="A794" t="s">
        <v>5541</v>
      </c>
      <c r="B794">
        <v>0</v>
      </c>
      <c r="C794">
        <v>0</v>
      </c>
      <c r="D794">
        <v>3.9185477560863902</v>
      </c>
      <c r="E794">
        <v>0</v>
      </c>
      <c r="F794">
        <v>3.3457971733836098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>
      <c r="A795" t="s">
        <v>5540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2.41553027963745</v>
      </c>
      <c r="H795">
        <v>0</v>
      </c>
      <c r="I795">
        <v>2.5334804071785602</v>
      </c>
      <c r="J795">
        <v>2.3065648391193498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>
      <c r="A796" t="s">
        <v>5539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2.41553027963745</v>
      </c>
      <c r="H796">
        <v>0</v>
      </c>
      <c r="I796">
        <v>2.5334804071785602</v>
      </c>
      <c r="J796">
        <v>2.3065648391193498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>
      <c r="A797" t="s">
        <v>5538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2.41553027963745</v>
      </c>
      <c r="H797">
        <v>0</v>
      </c>
      <c r="I797">
        <v>2.5334804071785602</v>
      </c>
      <c r="J797">
        <v>2.3065648391193498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>
      <c r="A798" t="s">
        <v>5537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2.41553027963745</v>
      </c>
      <c r="H798">
        <v>0</v>
      </c>
      <c r="I798">
        <v>2.5334804071785602</v>
      </c>
      <c r="J798">
        <v>2.3065648391193498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>
      <c r="A799" t="s">
        <v>5536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2.41553027963745</v>
      </c>
      <c r="H799">
        <v>0</v>
      </c>
      <c r="I799">
        <v>2.5334804071785602</v>
      </c>
      <c r="J799">
        <v>2.3065648391193498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>
      <c r="A800" t="s">
        <v>5535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4.4115194946810901</v>
      </c>
      <c r="H800">
        <v>0</v>
      </c>
      <c r="I800">
        <v>0</v>
      </c>
      <c r="J800">
        <v>2.8188533590240499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>
      <c r="A801" t="s">
        <v>5534</v>
      </c>
      <c r="B801">
        <v>0</v>
      </c>
      <c r="C801">
        <v>0</v>
      </c>
      <c r="D801">
        <v>0</v>
      </c>
      <c r="E801">
        <v>2.64446466352834</v>
      </c>
      <c r="F801">
        <v>0</v>
      </c>
      <c r="G801">
        <v>0</v>
      </c>
      <c r="H801">
        <v>0</v>
      </c>
      <c r="I801">
        <v>0</v>
      </c>
      <c r="J801">
        <v>2.5965551265076399</v>
      </c>
      <c r="K801">
        <v>0</v>
      </c>
      <c r="L801">
        <v>0</v>
      </c>
      <c r="M801">
        <v>1.94923760347432</v>
      </c>
      <c r="N801">
        <v>0</v>
      </c>
      <c r="O801">
        <v>0</v>
      </c>
    </row>
    <row r="802" spans="1:15">
      <c r="A802" t="s">
        <v>5533</v>
      </c>
      <c r="B802">
        <v>0</v>
      </c>
      <c r="C802">
        <v>0</v>
      </c>
      <c r="D802">
        <v>0</v>
      </c>
      <c r="E802">
        <v>2.322925416581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2.4366897413531499</v>
      </c>
      <c r="M802">
        <v>0</v>
      </c>
      <c r="N802">
        <v>0</v>
      </c>
      <c r="O802">
        <v>2.41553027963745</v>
      </c>
    </row>
    <row r="803" spans="1:15">
      <c r="A803" t="s">
        <v>5532</v>
      </c>
      <c r="B803">
        <v>0</v>
      </c>
      <c r="C803">
        <v>0</v>
      </c>
      <c r="D803">
        <v>0</v>
      </c>
      <c r="E803">
        <v>2.322925416581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2.4366897413531499</v>
      </c>
      <c r="M803">
        <v>0</v>
      </c>
      <c r="N803">
        <v>0</v>
      </c>
      <c r="O803">
        <v>2.41553027963745</v>
      </c>
    </row>
    <row r="804" spans="1:15">
      <c r="A804" t="s">
        <v>5531</v>
      </c>
      <c r="B804">
        <v>0</v>
      </c>
      <c r="C804">
        <v>0</v>
      </c>
      <c r="D804">
        <v>0</v>
      </c>
      <c r="E804">
        <v>2.322925416581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2.4366897413531499</v>
      </c>
      <c r="M804">
        <v>0</v>
      </c>
      <c r="N804">
        <v>0</v>
      </c>
      <c r="O804">
        <v>2.41553027963745</v>
      </c>
    </row>
    <row r="805" spans="1:15">
      <c r="A805" t="s">
        <v>5530</v>
      </c>
      <c r="B805">
        <v>0</v>
      </c>
      <c r="C805">
        <v>0</v>
      </c>
      <c r="D805">
        <v>0</v>
      </c>
      <c r="E805">
        <v>2.322925416581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2.4366897413531499</v>
      </c>
      <c r="M805">
        <v>0</v>
      </c>
      <c r="N805">
        <v>0</v>
      </c>
      <c r="O805">
        <v>2.41553027963745</v>
      </c>
    </row>
    <row r="806" spans="1:15">
      <c r="A806" t="s">
        <v>5529</v>
      </c>
      <c r="B806">
        <v>0</v>
      </c>
      <c r="C806">
        <v>0</v>
      </c>
      <c r="D806">
        <v>0</v>
      </c>
      <c r="E806">
        <v>2.322925416581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2.4366897413531499</v>
      </c>
      <c r="M806">
        <v>0</v>
      </c>
      <c r="N806">
        <v>0</v>
      </c>
      <c r="O806">
        <v>2.41553027963745</v>
      </c>
    </row>
    <row r="807" spans="1:15">
      <c r="A807" t="s">
        <v>5528</v>
      </c>
      <c r="B807">
        <v>0</v>
      </c>
      <c r="C807">
        <v>0</v>
      </c>
      <c r="D807">
        <v>2.4799754549024602</v>
      </c>
      <c r="E807">
        <v>1.7424061186136801</v>
      </c>
      <c r="F807">
        <v>2.94709016220206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>
      <c r="A808" t="s">
        <v>5527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2.5516974792118301</v>
      </c>
      <c r="L808">
        <v>2.30165808616194</v>
      </c>
      <c r="M808">
        <v>0</v>
      </c>
      <c r="N808">
        <v>0</v>
      </c>
      <c r="O808">
        <v>2.25969551711799</v>
      </c>
    </row>
    <row r="809" spans="1:15">
      <c r="A809" t="s">
        <v>5526</v>
      </c>
      <c r="B809">
        <v>2.96526127210646</v>
      </c>
      <c r="C809">
        <v>4.1475447351874903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>
      <c r="A810" t="s">
        <v>5525</v>
      </c>
      <c r="B810">
        <v>2.33140821018775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2.3576874317491701</v>
      </c>
      <c r="J810">
        <v>0</v>
      </c>
      <c r="K810">
        <v>2.3856664377999999</v>
      </c>
      <c r="L810">
        <v>0</v>
      </c>
      <c r="M810">
        <v>0</v>
      </c>
      <c r="N810">
        <v>0</v>
      </c>
      <c r="O810">
        <v>0</v>
      </c>
    </row>
    <row r="811" spans="1:15">
      <c r="A811" t="s">
        <v>5524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3.6361246116847998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3.3950076486534502</v>
      </c>
    </row>
    <row r="812" spans="1:15">
      <c r="A812" t="s">
        <v>5523</v>
      </c>
      <c r="B812">
        <v>0</v>
      </c>
      <c r="C812">
        <v>0</v>
      </c>
      <c r="D812">
        <v>0</v>
      </c>
      <c r="E812">
        <v>0</v>
      </c>
      <c r="F812">
        <v>7.0281457615424099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>
      <c r="A813" t="s">
        <v>5522</v>
      </c>
      <c r="B813">
        <v>0</v>
      </c>
      <c r="C813">
        <v>0</v>
      </c>
      <c r="D813">
        <v>0</v>
      </c>
      <c r="E813">
        <v>2.20199651177168</v>
      </c>
      <c r="F813">
        <v>2.20199651177168</v>
      </c>
      <c r="G813">
        <v>0</v>
      </c>
      <c r="H813">
        <v>0</v>
      </c>
      <c r="I813">
        <v>2.6217678411200902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>
      <c r="A814" t="s">
        <v>5521</v>
      </c>
      <c r="B814">
        <v>0</v>
      </c>
      <c r="C814">
        <v>0</v>
      </c>
      <c r="D814">
        <v>1.3972768038477601</v>
      </c>
      <c r="E814">
        <v>0</v>
      </c>
      <c r="F814">
        <v>0</v>
      </c>
      <c r="G814">
        <v>0</v>
      </c>
      <c r="H814">
        <v>0</v>
      </c>
      <c r="I814">
        <v>2.80230638897133</v>
      </c>
      <c r="J814">
        <v>0</v>
      </c>
      <c r="K814">
        <v>0</v>
      </c>
      <c r="L814">
        <v>0</v>
      </c>
      <c r="M814">
        <v>2.80230638897133</v>
      </c>
      <c r="N814">
        <v>0</v>
      </c>
      <c r="O814">
        <v>0</v>
      </c>
    </row>
    <row r="815" spans="1:15">
      <c r="A815" t="s">
        <v>5520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4.3736507736919501</v>
      </c>
      <c r="I815">
        <v>0</v>
      </c>
      <c r="J815">
        <v>0</v>
      </c>
      <c r="K815">
        <v>2.60479832141344</v>
      </c>
      <c r="L815">
        <v>0</v>
      </c>
      <c r="M815">
        <v>0</v>
      </c>
      <c r="N815">
        <v>0</v>
      </c>
      <c r="O815">
        <v>0</v>
      </c>
    </row>
    <row r="816" spans="1:15">
      <c r="A816" t="s">
        <v>5519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2.3188191192979102</v>
      </c>
      <c r="H816">
        <v>0</v>
      </c>
      <c r="I816">
        <v>2.4367195422367298</v>
      </c>
      <c r="J816">
        <v>2.2099133167960199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>
      <c r="A817" t="s">
        <v>5518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2.3188191192979102</v>
      </c>
      <c r="H817">
        <v>0</v>
      </c>
      <c r="I817">
        <v>2.4367195422367298</v>
      </c>
      <c r="J817">
        <v>2.2099133167960199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>
      <c r="A818" t="s">
        <v>5517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2.3188191192979102</v>
      </c>
      <c r="H818">
        <v>0</v>
      </c>
      <c r="I818">
        <v>2.4367195422367298</v>
      </c>
      <c r="J818">
        <v>2.2099133167960199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>
      <c r="A819" t="s">
        <v>5516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2.3576874317491701</v>
      </c>
      <c r="J819">
        <v>0</v>
      </c>
      <c r="K819">
        <v>0</v>
      </c>
      <c r="L819">
        <v>0</v>
      </c>
      <c r="M819">
        <v>2.3576874317491701</v>
      </c>
      <c r="N819">
        <v>0</v>
      </c>
      <c r="O819">
        <v>2.2398367016280498</v>
      </c>
    </row>
    <row r="820" spans="1:15">
      <c r="A820" t="s">
        <v>5515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6.9322719941771203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>
      <c r="A821" t="s">
        <v>5514</v>
      </c>
      <c r="B821">
        <v>2.57072283112268</v>
      </c>
      <c r="C821">
        <v>4.34279165523757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>
      <c r="A822" t="s">
        <v>5513</v>
      </c>
      <c r="B822">
        <v>0</v>
      </c>
      <c r="C822">
        <v>0</v>
      </c>
      <c r="D822">
        <v>2.5675177473981199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2.2948825578296499</v>
      </c>
      <c r="L822">
        <v>2.0475311361216599</v>
      </c>
      <c r="M822">
        <v>0</v>
      </c>
      <c r="N822">
        <v>0</v>
      </c>
      <c r="O822">
        <v>0</v>
      </c>
    </row>
    <row r="823" spans="1:15">
      <c r="A823" t="s">
        <v>5512</v>
      </c>
      <c r="B823">
        <v>0</v>
      </c>
      <c r="C823">
        <v>2.91805545942047</v>
      </c>
      <c r="D823">
        <v>0</v>
      </c>
      <c r="E823">
        <v>1.7858370974475799</v>
      </c>
      <c r="F823">
        <v>0</v>
      </c>
      <c r="G823">
        <v>0</v>
      </c>
      <c r="H823">
        <v>0</v>
      </c>
      <c r="I823">
        <v>2.1971126498651001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>
      <c r="A824" t="s">
        <v>5511</v>
      </c>
      <c r="B824">
        <v>0</v>
      </c>
      <c r="C824">
        <v>0</v>
      </c>
      <c r="D824">
        <v>0</v>
      </c>
      <c r="E824">
        <v>2.2262639551722501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2.3399686405503899</v>
      </c>
      <c r="M824">
        <v>0</v>
      </c>
      <c r="N824">
        <v>0</v>
      </c>
      <c r="O824">
        <v>2.3188191192979102</v>
      </c>
    </row>
    <row r="825" spans="1:15">
      <c r="A825" t="s">
        <v>5510</v>
      </c>
      <c r="B825">
        <v>0</v>
      </c>
      <c r="C825">
        <v>0</v>
      </c>
      <c r="D825">
        <v>0</v>
      </c>
      <c r="E825">
        <v>2.2262639551722501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2.3399686405503899</v>
      </c>
      <c r="M825">
        <v>0</v>
      </c>
      <c r="N825">
        <v>0</v>
      </c>
      <c r="O825">
        <v>2.3188191192979102</v>
      </c>
    </row>
    <row r="826" spans="1:15">
      <c r="A826" t="s">
        <v>5509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2.2398367016280498</v>
      </c>
      <c r="H826">
        <v>2.4155799432662901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2.2196830307899602</v>
      </c>
      <c r="O826">
        <v>0</v>
      </c>
    </row>
    <row r="827" spans="1:15">
      <c r="A827" t="s">
        <v>5508</v>
      </c>
      <c r="B827">
        <v>2.5212636342459098</v>
      </c>
      <c r="C827">
        <v>0</v>
      </c>
      <c r="D827">
        <v>2.1762447810548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2.1717383392098402</v>
      </c>
    </row>
    <row r="828" spans="1:15">
      <c r="A828" t="s">
        <v>5507</v>
      </c>
      <c r="B828">
        <v>0</v>
      </c>
      <c r="C828">
        <v>3.40400124050465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3.43590771085284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>
      <c r="A829" t="s">
        <v>5506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2.3188191192979102</v>
      </c>
      <c r="H829">
        <v>0</v>
      </c>
      <c r="I829">
        <v>0</v>
      </c>
      <c r="J829">
        <v>2.2099133167960199</v>
      </c>
      <c r="K829">
        <v>0</v>
      </c>
      <c r="L829">
        <v>0</v>
      </c>
      <c r="M829">
        <v>0</v>
      </c>
      <c r="N829">
        <v>2.2986555110317801</v>
      </c>
      <c r="O829">
        <v>0</v>
      </c>
    </row>
    <row r="830" spans="1:15">
      <c r="A830" t="s">
        <v>5505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2.3188191192979102</v>
      </c>
      <c r="H830">
        <v>0</v>
      </c>
      <c r="I830">
        <v>0</v>
      </c>
      <c r="J830">
        <v>2.2099133167960199</v>
      </c>
      <c r="K830">
        <v>0</v>
      </c>
      <c r="L830">
        <v>0</v>
      </c>
      <c r="M830">
        <v>0</v>
      </c>
      <c r="N830">
        <v>2.2986555110317801</v>
      </c>
      <c r="O830">
        <v>0</v>
      </c>
    </row>
    <row r="831" spans="1:15">
      <c r="A831" t="s">
        <v>5504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2.3188191192979102</v>
      </c>
      <c r="H831">
        <v>0</v>
      </c>
      <c r="I831">
        <v>0</v>
      </c>
      <c r="J831">
        <v>2.2099133167960199</v>
      </c>
      <c r="K831">
        <v>0</v>
      </c>
      <c r="L831">
        <v>0</v>
      </c>
      <c r="M831">
        <v>0</v>
      </c>
      <c r="N831">
        <v>2.2986555110317801</v>
      </c>
      <c r="O831">
        <v>0</v>
      </c>
    </row>
    <row r="832" spans="1:15">
      <c r="A832" t="s">
        <v>5503</v>
      </c>
      <c r="B832">
        <v>3.1366819468105098</v>
      </c>
      <c r="C832">
        <v>3.67482484868385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>
      <c r="A833" t="s">
        <v>5502</v>
      </c>
      <c r="B833">
        <v>3.8407470217759001</v>
      </c>
      <c r="C833">
        <v>2.9680507196356198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>
      <c r="A834" t="s">
        <v>5501</v>
      </c>
      <c r="B834">
        <v>3.1312871453243001</v>
      </c>
      <c r="C834">
        <v>3.6677189136614601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>
      <c r="A835" t="s">
        <v>5500</v>
      </c>
      <c r="B835">
        <v>0</v>
      </c>
      <c r="C835">
        <v>2.6698793942058998</v>
      </c>
      <c r="D835">
        <v>0</v>
      </c>
      <c r="E835">
        <v>0</v>
      </c>
      <c r="F835">
        <v>0</v>
      </c>
      <c r="G835">
        <v>2.1162478388814399</v>
      </c>
      <c r="H835">
        <v>0</v>
      </c>
      <c r="I835">
        <v>2.0080579678558301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>
      <c r="A836" t="s">
        <v>5499</v>
      </c>
      <c r="B836">
        <v>2.8501903640685899</v>
      </c>
      <c r="C836">
        <v>0</v>
      </c>
      <c r="D836">
        <v>1.4475373602114501</v>
      </c>
      <c r="E836">
        <v>2.48017084666906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>
      <c r="A837" t="s">
        <v>5498</v>
      </c>
      <c r="B837">
        <v>2.8793437045607502</v>
      </c>
      <c r="C837">
        <v>3.8531376801136199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>
      <c r="A838" t="s">
        <v>5497</v>
      </c>
      <c r="B838">
        <v>0</v>
      </c>
      <c r="C838">
        <v>0</v>
      </c>
      <c r="D838">
        <v>0</v>
      </c>
      <c r="E838">
        <v>2.4507268390532899</v>
      </c>
      <c r="F838">
        <v>0</v>
      </c>
      <c r="G838">
        <v>0</v>
      </c>
      <c r="H838">
        <v>0</v>
      </c>
      <c r="I838">
        <v>0</v>
      </c>
      <c r="J838">
        <v>2.4033742840915102</v>
      </c>
      <c r="K838">
        <v>1.8733317374462</v>
      </c>
      <c r="L838">
        <v>0</v>
      </c>
      <c r="M838">
        <v>0</v>
      </c>
      <c r="N838">
        <v>0</v>
      </c>
      <c r="O838">
        <v>0</v>
      </c>
    </row>
    <row r="839" spans="1:15">
      <c r="A839" t="s">
        <v>5496</v>
      </c>
      <c r="B839">
        <v>0</v>
      </c>
      <c r="C839">
        <v>2.6309544125897801</v>
      </c>
      <c r="D839">
        <v>0</v>
      </c>
      <c r="E839">
        <v>2.6951357564220402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1.3950913988271401</v>
      </c>
      <c r="N839">
        <v>0</v>
      </c>
      <c r="O839">
        <v>0</v>
      </c>
    </row>
    <row r="840" spans="1:15">
      <c r="A840" t="s">
        <v>5495</v>
      </c>
      <c r="B840">
        <v>0</v>
      </c>
      <c r="C840">
        <v>6.6860048297544896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>
      <c r="A841" t="s">
        <v>5494</v>
      </c>
      <c r="B841">
        <v>3.5543213036060899</v>
      </c>
      <c r="C841">
        <v>3.1147389176621099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>
      <c r="A842" t="s">
        <v>5493</v>
      </c>
      <c r="B842">
        <v>0</v>
      </c>
      <c r="C842">
        <v>0</v>
      </c>
      <c r="D842">
        <v>0</v>
      </c>
      <c r="E842">
        <v>3.2359097973475599</v>
      </c>
      <c r="F842">
        <v>0</v>
      </c>
      <c r="G842">
        <v>3.42371961657937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>
      <c r="A843" t="s">
        <v>5492</v>
      </c>
      <c r="B843">
        <v>4.5052644906704504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2.1529846538328599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>
      <c r="A844" t="s">
        <v>5491</v>
      </c>
      <c r="B844">
        <v>0</v>
      </c>
      <c r="C844">
        <v>2.6425541254987102</v>
      </c>
      <c r="D844">
        <v>0</v>
      </c>
      <c r="E844">
        <v>4.0101155175230598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>
      <c r="A845" t="s">
        <v>5490</v>
      </c>
      <c r="B845">
        <v>2.7813874673982699</v>
      </c>
      <c r="C845">
        <v>3.8707963216381902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>
      <c r="A846" t="s">
        <v>5489</v>
      </c>
      <c r="B846">
        <v>0</v>
      </c>
      <c r="C846">
        <v>0</v>
      </c>
      <c r="D846">
        <v>0</v>
      </c>
      <c r="E846">
        <v>2.14733122080185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2.26097628508135</v>
      </c>
      <c r="M846">
        <v>0</v>
      </c>
      <c r="N846">
        <v>0</v>
      </c>
      <c r="O846">
        <v>2.2398367016280498</v>
      </c>
    </row>
    <row r="847" spans="1:15">
      <c r="A847" t="s">
        <v>5488</v>
      </c>
      <c r="B847">
        <v>0</v>
      </c>
      <c r="C847">
        <v>0</v>
      </c>
      <c r="D847">
        <v>2.43249529606818</v>
      </c>
      <c r="E847">
        <v>0</v>
      </c>
      <c r="F847">
        <v>4.2001337930516103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>
      <c r="A848" t="s">
        <v>5487</v>
      </c>
      <c r="B848">
        <v>0</v>
      </c>
      <c r="C848">
        <v>0</v>
      </c>
      <c r="D848">
        <v>0</v>
      </c>
      <c r="E848">
        <v>4.5448646986563803</v>
      </c>
      <c r="F848">
        <v>2.08063290292072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>
      <c r="A849" t="s">
        <v>5486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2.0832612563094401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4.5378090412016201</v>
      </c>
    </row>
    <row r="850" spans="1:15">
      <c r="A850" t="s">
        <v>5485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3.17263111129729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3.4131529247022598</v>
      </c>
      <c r="N850">
        <v>0</v>
      </c>
      <c r="O850">
        <v>0</v>
      </c>
    </row>
    <row r="851" spans="1:15">
      <c r="A851" t="s">
        <v>5484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1.71970940562795</v>
      </c>
      <c r="I851">
        <v>0</v>
      </c>
      <c r="J851">
        <v>3.2028568095010801</v>
      </c>
      <c r="K851">
        <v>0</v>
      </c>
      <c r="L851">
        <v>0</v>
      </c>
      <c r="M851">
        <v>1.6622929131765001</v>
      </c>
      <c r="N851">
        <v>0</v>
      </c>
      <c r="O851">
        <v>0</v>
      </c>
    </row>
    <row r="852" spans="1:15">
      <c r="A852" t="s">
        <v>5483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6.5823642377757903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>
      <c r="A853" t="s">
        <v>5482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2.4408274731355601</v>
      </c>
      <c r="J853">
        <v>0</v>
      </c>
      <c r="K853">
        <v>0</v>
      </c>
      <c r="L853">
        <v>0</v>
      </c>
      <c r="M853">
        <v>0</v>
      </c>
      <c r="N853">
        <v>2.0398460142481798</v>
      </c>
      <c r="O853">
        <v>2.0971399448966301</v>
      </c>
    </row>
    <row r="854" spans="1:15">
      <c r="A854" t="s">
        <v>5481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2.50095401519502</v>
      </c>
      <c r="K854">
        <v>0</v>
      </c>
      <c r="L854">
        <v>0</v>
      </c>
      <c r="M854">
        <v>0</v>
      </c>
      <c r="N854">
        <v>4.0502831126120897</v>
      </c>
      <c r="O854">
        <v>0</v>
      </c>
    </row>
    <row r="855" spans="1:15">
      <c r="A855" t="s">
        <v>5480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4.2307728269517204</v>
      </c>
      <c r="K855">
        <v>0</v>
      </c>
      <c r="L855">
        <v>0</v>
      </c>
      <c r="M855">
        <v>0</v>
      </c>
      <c r="N855">
        <v>2.3137157301011899</v>
      </c>
      <c r="O855">
        <v>0</v>
      </c>
    </row>
    <row r="856" spans="1:15">
      <c r="A856" t="s">
        <v>5479</v>
      </c>
      <c r="B856">
        <v>0</v>
      </c>
      <c r="C856">
        <v>0</v>
      </c>
      <c r="D856">
        <v>1.43583638392632</v>
      </c>
      <c r="E856">
        <v>2.4568411760985001</v>
      </c>
      <c r="F856">
        <v>0</v>
      </c>
      <c r="G856">
        <v>2.6417510302207101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>
      <c r="A857" t="s">
        <v>5478</v>
      </c>
      <c r="B857">
        <v>3.4758823909253702</v>
      </c>
      <c r="C857">
        <v>3.0367361641600898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>
      <c r="A858" t="s">
        <v>5477</v>
      </c>
      <c r="B858">
        <v>0</v>
      </c>
      <c r="C858">
        <v>4.3116886413097104</v>
      </c>
      <c r="D858">
        <v>0</v>
      </c>
      <c r="E858">
        <v>2.1997370984093201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>
      <c r="A859" t="s">
        <v>5476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2.8918188592612299</v>
      </c>
      <c r="H859">
        <v>3.61213207349835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>
      <c r="A860" t="s">
        <v>5475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2.7016909856970699</v>
      </c>
      <c r="H860">
        <v>0</v>
      </c>
      <c r="I860">
        <v>0</v>
      </c>
      <c r="J860">
        <v>2.48391320080919</v>
      </c>
      <c r="K860">
        <v>0</v>
      </c>
      <c r="L860">
        <v>0</v>
      </c>
      <c r="M860">
        <v>1.30635976124972</v>
      </c>
      <c r="N860">
        <v>0</v>
      </c>
      <c r="O860">
        <v>0</v>
      </c>
    </row>
    <row r="861" spans="1:15">
      <c r="A861" t="s">
        <v>5474</v>
      </c>
      <c r="B861">
        <v>0</v>
      </c>
      <c r="C861">
        <v>4.5562366744120002</v>
      </c>
      <c r="D861">
        <v>0</v>
      </c>
      <c r="E861">
        <v>1.9330459926761601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>
      <c r="A862" t="s">
        <v>5473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2.85619439086611</v>
      </c>
      <c r="K862">
        <v>3.6327377447895</v>
      </c>
      <c r="L862">
        <v>0</v>
      </c>
      <c r="M862">
        <v>0</v>
      </c>
      <c r="N862">
        <v>0</v>
      </c>
      <c r="O862">
        <v>0</v>
      </c>
    </row>
    <row r="863" spans="1:15">
      <c r="A863" t="s">
        <v>5472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2.2099927024166099</v>
      </c>
      <c r="L863">
        <v>2.0854515677160301</v>
      </c>
      <c r="M863">
        <v>2.1820435040680901</v>
      </c>
      <c r="N863">
        <v>0</v>
      </c>
      <c r="O863">
        <v>0</v>
      </c>
    </row>
    <row r="864" spans="1:15">
      <c r="A864" t="s">
        <v>5471</v>
      </c>
      <c r="B864">
        <v>3.45125759013056</v>
      </c>
      <c r="C864">
        <v>3.0122567135271399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>
      <c r="A865" t="s">
        <v>5470</v>
      </c>
      <c r="B865">
        <v>0</v>
      </c>
      <c r="C865">
        <v>6.4598250925925003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>
      <c r="A866" t="s">
        <v>5469</v>
      </c>
      <c r="B866">
        <v>0</v>
      </c>
      <c r="C866">
        <v>0</v>
      </c>
      <c r="D866">
        <v>0</v>
      </c>
      <c r="E866">
        <v>2.08063290292072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2.19421836437493</v>
      </c>
      <c r="M866">
        <v>0</v>
      </c>
      <c r="N866">
        <v>0</v>
      </c>
      <c r="O866">
        <v>2.1730887160563199</v>
      </c>
    </row>
    <row r="867" spans="1:15">
      <c r="A867" t="s">
        <v>5468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1.68309274671733</v>
      </c>
      <c r="I867">
        <v>0</v>
      </c>
      <c r="J867">
        <v>0</v>
      </c>
      <c r="K867">
        <v>0</v>
      </c>
      <c r="L867">
        <v>2.4132340100978902</v>
      </c>
      <c r="M867">
        <v>0</v>
      </c>
      <c r="N867">
        <v>0</v>
      </c>
      <c r="O867">
        <v>2.35145399765028</v>
      </c>
    </row>
    <row r="868" spans="1:15">
      <c r="A868" t="s">
        <v>5467</v>
      </c>
      <c r="B868">
        <v>0</v>
      </c>
      <c r="C868">
        <v>0</v>
      </c>
      <c r="D868">
        <v>0</v>
      </c>
      <c r="E868">
        <v>0</v>
      </c>
      <c r="F868">
        <v>3.23875158632231</v>
      </c>
      <c r="G868">
        <v>0</v>
      </c>
      <c r="H868">
        <v>0</v>
      </c>
      <c r="I868">
        <v>0</v>
      </c>
      <c r="J868">
        <v>3.1896046507162201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>
      <c r="A869" t="s">
        <v>5466</v>
      </c>
      <c r="B869">
        <v>3.0632668090397401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3.3237792749443198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>
      <c r="A870" t="s">
        <v>5465</v>
      </c>
      <c r="B870">
        <v>0</v>
      </c>
      <c r="C870">
        <v>0</v>
      </c>
      <c r="D870">
        <v>0</v>
      </c>
      <c r="E870">
        <v>6.3854282113497103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>
      <c r="A871" t="s">
        <v>5464</v>
      </c>
      <c r="B871">
        <v>3.1652445231354598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3.2189666086358</v>
      </c>
      <c r="N871">
        <v>0</v>
      </c>
      <c r="O871">
        <v>0</v>
      </c>
    </row>
    <row r="872" spans="1:15">
      <c r="A872" t="s">
        <v>5463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1.9147565448113499</v>
      </c>
      <c r="I872">
        <v>0</v>
      </c>
      <c r="J872">
        <v>0</v>
      </c>
      <c r="K872">
        <v>2.6182910810853102</v>
      </c>
      <c r="L872">
        <v>0</v>
      </c>
      <c r="M872">
        <v>0</v>
      </c>
      <c r="N872">
        <v>1.84737369809579</v>
      </c>
      <c r="O872">
        <v>0</v>
      </c>
    </row>
    <row r="873" spans="1:15">
      <c r="A873" t="s">
        <v>5462</v>
      </c>
      <c r="B873">
        <v>0</v>
      </c>
      <c r="C873">
        <v>4.1898935364965002</v>
      </c>
      <c r="D873">
        <v>0</v>
      </c>
      <c r="E873">
        <v>2.1738791667498401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>
      <c r="A874" t="s">
        <v>5461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3.1941128388906201</v>
      </c>
      <c r="M874">
        <v>0</v>
      </c>
      <c r="N874">
        <v>0</v>
      </c>
      <c r="O874">
        <v>3.1511634918375702</v>
      </c>
    </row>
    <row r="875" spans="1:15">
      <c r="A875" t="s">
        <v>5460</v>
      </c>
      <c r="B875">
        <v>0</v>
      </c>
      <c r="C875">
        <v>0</v>
      </c>
      <c r="D875">
        <v>0</v>
      </c>
      <c r="E875">
        <v>3.99710810625084</v>
      </c>
      <c r="F875">
        <v>0</v>
      </c>
      <c r="G875">
        <v>2.34183359312707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>
      <c r="A876" t="s">
        <v>5459</v>
      </c>
      <c r="B876">
        <v>0</v>
      </c>
      <c r="C876">
        <v>0</v>
      </c>
      <c r="D876">
        <v>0</v>
      </c>
      <c r="E876">
        <v>1.97198525720643</v>
      </c>
      <c r="F876">
        <v>0</v>
      </c>
      <c r="G876">
        <v>0</v>
      </c>
      <c r="H876">
        <v>0</v>
      </c>
      <c r="I876">
        <v>2.1820435040680901</v>
      </c>
      <c r="J876">
        <v>0</v>
      </c>
      <c r="K876">
        <v>0</v>
      </c>
      <c r="L876">
        <v>0</v>
      </c>
      <c r="M876">
        <v>2.1820435040680901</v>
      </c>
      <c r="N876">
        <v>0</v>
      </c>
      <c r="O876">
        <v>0</v>
      </c>
    </row>
    <row r="877" spans="1:15">
      <c r="A877" t="s">
        <v>5458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2.0854515677160301</v>
      </c>
      <c r="M877">
        <v>2.1820435040680901</v>
      </c>
      <c r="N877">
        <v>0</v>
      </c>
      <c r="O877">
        <v>2.0643417817089902</v>
      </c>
    </row>
    <row r="878" spans="1:15">
      <c r="A878" t="s">
        <v>5457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3.8232712914200899</v>
      </c>
      <c r="K878">
        <v>0</v>
      </c>
      <c r="L878">
        <v>0</v>
      </c>
      <c r="M878">
        <v>0</v>
      </c>
      <c r="N878">
        <v>2.4931508405776799</v>
      </c>
      <c r="O878">
        <v>0</v>
      </c>
    </row>
    <row r="879" spans="1:15">
      <c r="A879" t="s">
        <v>5456</v>
      </c>
      <c r="B879">
        <v>0</v>
      </c>
      <c r="C879">
        <v>0</v>
      </c>
      <c r="D879">
        <v>1.5812070310066699</v>
      </c>
      <c r="E879">
        <v>0</v>
      </c>
      <c r="F879">
        <v>0</v>
      </c>
      <c r="G879">
        <v>2.88554379860321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1.8487833217238601</v>
      </c>
      <c r="O879">
        <v>0</v>
      </c>
    </row>
    <row r="880" spans="1:15">
      <c r="A880" t="s">
        <v>5455</v>
      </c>
      <c r="B880">
        <v>2.4620930439605302</v>
      </c>
      <c r="C880">
        <v>3.8499892810898699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>
      <c r="A881" t="s">
        <v>5454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3.1350928790020101</v>
      </c>
      <c r="J881">
        <v>0</v>
      </c>
      <c r="K881">
        <v>3.1631216025903099</v>
      </c>
      <c r="L881">
        <v>0</v>
      </c>
      <c r="M881">
        <v>0</v>
      </c>
      <c r="N881">
        <v>0</v>
      </c>
      <c r="O881">
        <v>0</v>
      </c>
    </row>
    <row r="882" spans="1:15">
      <c r="A882" t="s">
        <v>5453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3.1350928790020101</v>
      </c>
      <c r="J882">
        <v>0</v>
      </c>
      <c r="K882">
        <v>3.1631216025903099</v>
      </c>
      <c r="L882">
        <v>0</v>
      </c>
      <c r="M882">
        <v>0</v>
      </c>
      <c r="N882">
        <v>0</v>
      </c>
      <c r="O882">
        <v>0</v>
      </c>
    </row>
    <row r="883" spans="1:15">
      <c r="A883" t="s">
        <v>5452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3.1350928790020101</v>
      </c>
      <c r="J883">
        <v>0</v>
      </c>
      <c r="K883">
        <v>3.1631216025903099</v>
      </c>
      <c r="L883">
        <v>0</v>
      </c>
      <c r="M883">
        <v>0</v>
      </c>
      <c r="N883">
        <v>0</v>
      </c>
      <c r="O883">
        <v>0</v>
      </c>
    </row>
    <row r="884" spans="1:15">
      <c r="A884" t="s">
        <v>5451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3.1350928790020101</v>
      </c>
      <c r="J884">
        <v>0</v>
      </c>
      <c r="K884">
        <v>3.1631216025903099</v>
      </c>
      <c r="L884">
        <v>0</v>
      </c>
      <c r="M884">
        <v>0</v>
      </c>
      <c r="N884">
        <v>0</v>
      </c>
      <c r="O884">
        <v>0</v>
      </c>
    </row>
    <row r="885" spans="1:15">
      <c r="A885" t="s">
        <v>5450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3.1350928790020101</v>
      </c>
      <c r="J885">
        <v>0</v>
      </c>
      <c r="K885">
        <v>3.1631216025903099</v>
      </c>
      <c r="L885">
        <v>0</v>
      </c>
      <c r="M885">
        <v>0</v>
      </c>
      <c r="N885">
        <v>0</v>
      </c>
      <c r="O885">
        <v>0</v>
      </c>
    </row>
    <row r="886" spans="1:15">
      <c r="A886" t="s">
        <v>5449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3.1631216025903099</v>
      </c>
      <c r="L886">
        <v>0</v>
      </c>
      <c r="M886">
        <v>3.1350928790020101</v>
      </c>
      <c r="N886">
        <v>0</v>
      </c>
      <c r="O886">
        <v>0</v>
      </c>
    </row>
    <row r="887" spans="1:15">
      <c r="A887" t="s">
        <v>5448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3.1350928790020101</v>
      </c>
      <c r="J887">
        <v>0</v>
      </c>
      <c r="K887">
        <v>3.1631216025903099</v>
      </c>
      <c r="L887">
        <v>0</v>
      </c>
      <c r="M887">
        <v>0</v>
      </c>
      <c r="N887">
        <v>0</v>
      </c>
      <c r="O887">
        <v>0</v>
      </c>
    </row>
    <row r="888" spans="1:15">
      <c r="A888" t="s">
        <v>5447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3.1350928790020101</v>
      </c>
      <c r="J888">
        <v>0</v>
      </c>
      <c r="K888">
        <v>3.1631216025903099</v>
      </c>
      <c r="L888">
        <v>0</v>
      </c>
      <c r="M888">
        <v>0</v>
      </c>
      <c r="N888">
        <v>0</v>
      </c>
      <c r="O888">
        <v>0</v>
      </c>
    </row>
    <row r="889" spans="1:15">
      <c r="A889" t="s">
        <v>5446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3.1350928790020101</v>
      </c>
      <c r="J889">
        <v>0</v>
      </c>
      <c r="K889">
        <v>3.1631216025903099</v>
      </c>
      <c r="L889">
        <v>0</v>
      </c>
      <c r="M889">
        <v>0</v>
      </c>
      <c r="N889">
        <v>0</v>
      </c>
      <c r="O889">
        <v>0</v>
      </c>
    </row>
    <row r="890" spans="1:15">
      <c r="A890" t="s">
        <v>5445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3.1350928790020101</v>
      </c>
      <c r="J890">
        <v>0</v>
      </c>
      <c r="K890">
        <v>3.1631216025903099</v>
      </c>
      <c r="L890">
        <v>0</v>
      </c>
      <c r="M890">
        <v>0</v>
      </c>
      <c r="N890">
        <v>0</v>
      </c>
      <c r="O890">
        <v>0</v>
      </c>
    </row>
    <row r="891" spans="1:15">
      <c r="A891" t="s">
        <v>5444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3.1350928790020101</v>
      </c>
      <c r="J891">
        <v>0</v>
      </c>
      <c r="K891">
        <v>3.1631216025903099</v>
      </c>
      <c r="L891">
        <v>0</v>
      </c>
      <c r="M891">
        <v>0</v>
      </c>
      <c r="N891">
        <v>0</v>
      </c>
      <c r="O891">
        <v>0</v>
      </c>
    </row>
    <row r="892" spans="1:15">
      <c r="A892" t="s">
        <v>5443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3.1350928790020101</v>
      </c>
      <c r="J892">
        <v>0</v>
      </c>
      <c r="K892">
        <v>3.1631216025903099</v>
      </c>
      <c r="L892">
        <v>0</v>
      </c>
      <c r="M892">
        <v>0</v>
      </c>
      <c r="N892">
        <v>0</v>
      </c>
      <c r="O892">
        <v>0</v>
      </c>
    </row>
    <row r="893" spans="1:15">
      <c r="A893" t="s">
        <v>5442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3.1350928790020101</v>
      </c>
      <c r="J893">
        <v>0</v>
      </c>
      <c r="K893">
        <v>3.1631216025903099</v>
      </c>
      <c r="L893">
        <v>0</v>
      </c>
      <c r="M893">
        <v>0</v>
      </c>
      <c r="N893">
        <v>0</v>
      </c>
      <c r="O893">
        <v>0</v>
      </c>
    </row>
    <row r="894" spans="1:15">
      <c r="A894" t="s">
        <v>5441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3.1350928790020101</v>
      </c>
      <c r="J894">
        <v>0</v>
      </c>
      <c r="K894">
        <v>3.1631216025903099</v>
      </c>
      <c r="L894">
        <v>0</v>
      </c>
      <c r="M894">
        <v>0</v>
      </c>
      <c r="N894">
        <v>0</v>
      </c>
      <c r="O894">
        <v>0</v>
      </c>
    </row>
    <row r="895" spans="1:15">
      <c r="A895" t="s">
        <v>5440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3.1350928790020101</v>
      </c>
      <c r="J895">
        <v>0</v>
      </c>
      <c r="K895">
        <v>3.1631216025903099</v>
      </c>
      <c r="L895">
        <v>0</v>
      </c>
      <c r="M895">
        <v>0</v>
      </c>
      <c r="N895">
        <v>0</v>
      </c>
      <c r="O895">
        <v>0</v>
      </c>
    </row>
    <row r="896" spans="1:15">
      <c r="A896" t="s">
        <v>5439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2.1820435040680901</v>
      </c>
      <c r="J896">
        <v>0</v>
      </c>
      <c r="K896">
        <v>0</v>
      </c>
      <c r="L896">
        <v>0</v>
      </c>
      <c r="M896">
        <v>0</v>
      </c>
      <c r="N896">
        <v>2.04421790622628</v>
      </c>
      <c r="O896">
        <v>2.0643417817089902</v>
      </c>
    </row>
    <row r="897" spans="1:15">
      <c r="A897" t="s">
        <v>5438</v>
      </c>
      <c r="B897">
        <v>0</v>
      </c>
      <c r="C897">
        <v>0</v>
      </c>
      <c r="D897">
        <v>0</v>
      </c>
      <c r="E897">
        <v>0</v>
      </c>
      <c r="F897">
        <v>1.9264761186110899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4.3626731667102803</v>
      </c>
      <c r="O897">
        <v>0</v>
      </c>
    </row>
    <row r="898" spans="1:15">
      <c r="A898" t="s">
        <v>5437</v>
      </c>
      <c r="B898">
        <v>2.9106271914537598</v>
      </c>
      <c r="C898">
        <v>3.3775461591905702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>
      <c r="A899" t="s">
        <v>5436</v>
      </c>
      <c r="B899">
        <v>0</v>
      </c>
      <c r="C899">
        <v>0</v>
      </c>
      <c r="D899">
        <v>0</v>
      </c>
      <c r="E899">
        <v>2.0891211875809801</v>
      </c>
      <c r="F899">
        <v>4.1966594870700797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>
      <c r="A900" t="s">
        <v>5435</v>
      </c>
      <c r="B900">
        <v>0</v>
      </c>
      <c r="C900">
        <v>0</v>
      </c>
      <c r="D900">
        <v>0</v>
      </c>
      <c r="E900">
        <v>2.0228893877637701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2.1364152646059802</v>
      </c>
      <c r="M900">
        <v>0</v>
      </c>
      <c r="N900">
        <v>0</v>
      </c>
      <c r="O900">
        <v>2.1152955487821998</v>
      </c>
    </row>
    <row r="901" spans="1:15">
      <c r="A901" t="s">
        <v>5434</v>
      </c>
      <c r="B901">
        <v>0</v>
      </c>
      <c r="C901">
        <v>0</v>
      </c>
      <c r="D901">
        <v>0</v>
      </c>
      <c r="E901">
        <v>2.0228893877637701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2.1364152646059802</v>
      </c>
      <c r="M901">
        <v>0</v>
      </c>
      <c r="N901">
        <v>0</v>
      </c>
      <c r="O901">
        <v>2.1152955487821998</v>
      </c>
    </row>
    <row r="902" spans="1:15">
      <c r="A902" t="s">
        <v>5433</v>
      </c>
      <c r="B902">
        <v>0</v>
      </c>
      <c r="C902">
        <v>0</v>
      </c>
      <c r="D902">
        <v>0</v>
      </c>
      <c r="E902">
        <v>2.0228893877637701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2.1364152646059802</v>
      </c>
      <c r="M902">
        <v>0</v>
      </c>
      <c r="N902">
        <v>0</v>
      </c>
      <c r="O902">
        <v>2.1152955487821998</v>
      </c>
    </row>
    <row r="903" spans="1:15">
      <c r="A903" t="s">
        <v>5432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3.87078290023695</v>
      </c>
      <c r="K903">
        <v>0</v>
      </c>
      <c r="L903">
        <v>0</v>
      </c>
      <c r="M903">
        <v>0</v>
      </c>
      <c r="N903">
        <v>2.3927937646445199</v>
      </c>
      <c r="O903">
        <v>0</v>
      </c>
    </row>
    <row r="904" spans="1:15">
      <c r="A904" t="s">
        <v>5431</v>
      </c>
      <c r="B904">
        <v>0</v>
      </c>
      <c r="C904">
        <v>0</v>
      </c>
      <c r="D904">
        <v>0</v>
      </c>
      <c r="E904">
        <v>2.0708722779990199</v>
      </c>
      <c r="F904">
        <v>4.1675792292462202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>
      <c r="A905" t="s">
        <v>5430</v>
      </c>
      <c r="B905">
        <v>3.3377781321073399</v>
      </c>
      <c r="C905">
        <v>2.8995037346287802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>
      <c r="A906" t="s">
        <v>5429</v>
      </c>
      <c r="B906">
        <v>0</v>
      </c>
      <c r="C906">
        <v>0</v>
      </c>
      <c r="D906">
        <v>3.29782017649958</v>
      </c>
      <c r="E906">
        <v>0</v>
      </c>
      <c r="F906">
        <v>2.92423951369822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>
      <c r="A907" t="s">
        <v>5428</v>
      </c>
      <c r="B907">
        <v>0</v>
      </c>
      <c r="C907">
        <v>0</v>
      </c>
      <c r="D907">
        <v>3.29782017649958</v>
      </c>
      <c r="E907">
        <v>0</v>
      </c>
      <c r="F907">
        <v>2.92423951369822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>
      <c r="A908" t="s">
        <v>5427</v>
      </c>
      <c r="B908">
        <v>0</v>
      </c>
      <c r="C908">
        <v>0</v>
      </c>
      <c r="D908">
        <v>3.29782017649958</v>
      </c>
      <c r="E908">
        <v>0</v>
      </c>
      <c r="F908">
        <v>2.92423951369822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>
      <c r="A909" t="s">
        <v>5426</v>
      </c>
      <c r="B909">
        <v>0</v>
      </c>
      <c r="C909">
        <v>0</v>
      </c>
      <c r="D909">
        <v>3.29782017649958</v>
      </c>
      <c r="E909">
        <v>2.92423951369822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>
      <c r="A910" t="s">
        <v>5425</v>
      </c>
      <c r="B910">
        <v>0</v>
      </c>
      <c r="C910">
        <v>0</v>
      </c>
      <c r="D910">
        <v>3.29782017649958</v>
      </c>
      <c r="E910">
        <v>0</v>
      </c>
      <c r="F910">
        <v>2.92423951369822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>
      <c r="A911" t="s">
        <v>5424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2.1231208225784499</v>
      </c>
      <c r="L911">
        <v>1.9986789780871701</v>
      </c>
      <c r="M911">
        <v>2.09519148654118</v>
      </c>
      <c r="N911">
        <v>0</v>
      </c>
      <c r="O911">
        <v>0</v>
      </c>
    </row>
    <row r="912" spans="1:15">
      <c r="A912" t="s">
        <v>5423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2.1231208225784499</v>
      </c>
      <c r="L912">
        <v>1.9986789780871701</v>
      </c>
      <c r="M912">
        <v>2.09519148654118</v>
      </c>
      <c r="N912">
        <v>0</v>
      </c>
      <c r="O912">
        <v>0</v>
      </c>
    </row>
    <row r="913" spans="1:15">
      <c r="A913" t="s">
        <v>5422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2.1231208225784499</v>
      </c>
      <c r="L913">
        <v>1.9986789780871701</v>
      </c>
      <c r="M913">
        <v>2.09519148654118</v>
      </c>
      <c r="N913">
        <v>0</v>
      </c>
      <c r="O913">
        <v>0</v>
      </c>
    </row>
    <row r="914" spans="1:15">
      <c r="A914" t="s">
        <v>5421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2.1231208225784499</v>
      </c>
      <c r="L914">
        <v>1.9986789780871701</v>
      </c>
      <c r="M914">
        <v>2.09519148654118</v>
      </c>
      <c r="N914">
        <v>0</v>
      </c>
      <c r="O914">
        <v>0</v>
      </c>
    </row>
    <row r="915" spans="1:15">
      <c r="A915" t="s">
        <v>5420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2.1231208225784499</v>
      </c>
      <c r="L915">
        <v>1.9986789780871701</v>
      </c>
      <c r="M915">
        <v>2.09519148654118</v>
      </c>
      <c r="N915">
        <v>0</v>
      </c>
      <c r="O915">
        <v>0</v>
      </c>
    </row>
    <row r="916" spans="1:15">
      <c r="A916" t="s">
        <v>5419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2.1231208225784499</v>
      </c>
      <c r="L916">
        <v>1.9986789780871701</v>
      </c>
      <c r="M916">
        <v>2.09519148654118</v>
      </c>
      <c r="N916">
        <v>0</v>
      </c>
      <c r="O916">
        <v>0</v>
      </c>
    </row>
    <row r="917" spans="1:15">
      <c r="A917" t="s">
        <v>5418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2.1231208225784499</v>
      </c>
      <c r="L917">
        <v>1.9986789780871701</v>
      </c>
      <c r="M917">
        <v>2.09519148654118</v>
      </c>
      <c r="N917">
        <v>0</v>
      </c>
      <c r="O917">
        <v>0</v>
      </c>
    </row>
    <row r="918" spans="1:15">
      <c r="A918" t="s">
        <v>5417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2.1231208225784499</v>
      </c>
      <c r="L918">
        <v>1.9986789780871701</v>
      </c>
      <c r="M918">
        <v>2.09519148654118</v>
      </c>
      <c r="N918">
        <v>0</v>
      </c>
      <c r="O918">
        <v>0</v>
      </c>
    </row>
    <row r="919" spans="1:15">
      <c r="A919" t="s">
        <v>5416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2.1231208225784499</v>
      </c>
      <c r="L919">
        <v>1.9986789780871701</v>
      </c>
      <c r="M919">
        <v>2.09519148654118</v>
      </c>
      <c r="N919">
        <v>0</v>
      </c>
      <c r="O919">
        <v>0</v>
      </c>
    </row>
    <row r="920" spans="1:15">
      <c r="A920" t="s">
        <v>5415</v>
      </c>
      <c r="B920">
        <v>2.9750230213864799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3.2347342225435698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>
      <c r="A921" t="s">
        <v>5414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3.1631216025903099</v>
      </c>
      <c r="L921">
        <v>3.0381828660023298</v>
      </c>
      <c r="M921">
        <v>0</v>
      </c>
      <c r="N921">
        <v>0</v>
      </c>
      <c r="O921">
        <v>0</v>
      </c>
    </row>
    <row r="922" spans="1:15">
      <c r="A922" t="s">
        <v>5413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3.1631216025903099</v>
      </c>
      <c r="L922">
        <v>3.0381828660023298</v>
      </c>
      <c r="M922">
        <v>0</v>
      </c>
      <c r="N922">
        <v>0</v>
      </c>
      <c r="O922">
        <v>0</v>
      </c>
    </row>
    <row r="923" spans="1:15">
      <c r="A923" t="s">
        <v>5412</v>
      </c>
      <c r="B923">
        <v>0</v>
      </c>
      <c r="C923">
        <v>3.8381285457004402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2.3581854952826302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>
      <c r="A924" t="s">
        <v>5411</v>
      </c>
      <c r="B924">
        <v>3.3167875880648601</v>
      </c>
      <c r="C924">
        <v>2.8786584319882702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>
      <c r="A925" t="s">
        <v>5410</v>
      </c>
      <c r="B925">
        <v>3.4218095008145699</v>
      </c>
      <c r="C925">
        <v>2.7688732982783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>
      <c r="A926" t="s">
        <v>5409</v>
      </c>
      <c r="B926">
        <v>2.95162321563439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3.2111119072996699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>
      <c r="A927" t="s">
        <v>5408</v>
      </c>
      <c r="B927">
        <v>0</v>
      </c>
      <c r="C927">
        <v>0</v>
      </c>
      <c r="D927">
        <v>0</v>
      </c>
      <c r="E927">
        <v>0</v>
      </c>
      <c r="F927">
        <v>1.88533174544232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4.2757881682100898</v>
      </c>
      <c r="O927">
        <v>0</v>
      </c>
    </row>
    <row r="928" spans="1:15">
      <c r="A928" t="s">
        <v>5407</v>
      </c>
      <c r="B928">
        <v>0</v>
      </c>
      <c r="C928">
        <v>3.06194611279086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3.0937072304762698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>
      <c r="A929" t="s">
        <v>5406</v>
      </c>
      <c r="B929">
        <v>3.2963017395734702</v>
      </c>
      <c r="C929">
        <v>2.8583178067666699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>
      <c r="A930" t="s">
        <v>5405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3.1350928790020101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3.0169935669171402</v>
      </c>
    </row>
    <row r="931" spans="1:15">
      <c r="A931" t="s">
        <v>5404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3.1350928790020101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3.0169935669171402</v>
      </c>
    </row>
    <row r="932" spans="1:15">
      <c r="A932" t="s">
        <v>5403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3.1350928790020101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3.0169935669171402</v>
      </c>
    </row>
    <row r="933" spans="1:15">
      <c r="A933" t="s">
        <v>5402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3.1350928790020101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3.0169935669171402</v>
      </c>
    </row>
    <row r="934" spans="1:15">
      <c r="A934" t="s">
        <v>5401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3.1350928790020101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3.0169935669171402</v>
      </c>
    </row>
    <row r="935" spans="1:15">
      <c r="A935" t="s">
        <v>5400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3.0169935669171402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3.1350928790020101</v>
      </c>
      <c r="N935">
        <v>0</v>
      </c>
      <c r="O935">
        <v>0</v>
      </c>
    </row>
    <row r="936" spans="1:15">
      <c r="A936" t="s">
        <v>5399</v>
      </c>
      <c r="B936">
        <v>0</v>
      </c>
      <c r="C936">
        <v>4.1494299238823897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1.99866907288926</v>
      </c>
      <c r="O936">
        <v>0</v>
      </c>
    </row>
    <row r="937" spans="1:15">
      <c r="A937" t="s">
        <v>5398</v>
      </c>
      <c r="B937">
        <v>0</v>
      </c>
      <c r="C937">
        <v>0</v>
      </c>
      <c r="D937">
        <v>0</v>
      </c>
      <c r="E937">
        <v>1.97198525720643</v>
      </c>
      <c r="F937">
        <v>1.97198525720643</v>
      </c>
      <c r="G937">
        <v>0</v>
      </c>
      <c r="H937">
        <v>0</v>
      </c>
      <c r="I937">
        <v>2.1820435040680901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>
      <c r="A938" t="s">
        <v>5397</v>
      </c>
      <c r="B938">
        <v>0</v>
      </c>
      <c r="C938">
        <v>0</v>
      </c>
      <c r="D938">
        <v>2.2197326455161499</v>
      </c>
      <c r="E938">
        <v>0</v>
      </c>
      <c r="F938">
        <v>1.84779145659604</v>
      </c>
      <c r="G938">
        <v>0</v>
      </c>
      <c r="H938">
        <v>0</v>
      </c>
      <c r="I938">
        <v>2.0575519859083999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>
      <c r="A939" t="s">
        <v>5396</v>
      </c>
      <c r="B939">
        <v>0</v>
      </c>
      <c r="C939">
        <v>0</v>
      </c>
      <c r="D939">
        <v>0</v>
      </c>
      <c r="E939">
        <v>4.3539278087725704</v>
      </c>
      <c r="F939">
        <v>1.7710848403366499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>
      <c r="A940" t="s">
        <v>5395</v>
      </c>
      <c r="B940">
        <v>0</v>
      </c>
      <c r="C940">
        <v>3.0374542618934099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3.08449010465521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>
      <c r="A941" t="s">
        <v>5394</v>
      </c>
      <c r="B941">
        <v>0</v>
      </c>
      <c r="C941">
        <v>0</v>
      </c>
      <c r="D941">
        <v>0</v>
      </c>
      <c r="E941">
        <v>1.97198525720643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2.0854515677160301</v>
      </c>
      <c r="M941">
        <v>0</v>
      </c>
      <c r="N941">
        <v>0</v>
      </c>
      <c r="O941">
        <v>2.0643417817089902</v>
      </c>
    </row>
    <row r="942" spans="1:15">
      <c r="A942" t="s">
        <v>5393</v>
      </c>
      <c r="B942">
        <v>0</v>
      </c>
      <c r="C942">
        <v>0</v>
      </c>
      <c r="D942">
        <v>0</v>
      </c>
      <c r="E942">
        <v>1.97198525720643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2.0854515677160301</v>
      </c>
      <c r="M942">
        <v>0</v>
      </c>
      <c r="N942">
        <v>0</v>
      </c>
      <c r="O942">
        <v>2.0643417817089902</v>
      </c>
    </row>
    <row r="943" spans="1:15">
      <c r="A943" t="s">
        <v>5392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2.08547139365331</v>
      </c>
      <c r="L943">
        <v>1.96107917771481</v>
      </c>
      <c r="M943">
        <v>2.0575519859083999</v>
      </c>
      <c r="N943">
        <v>0</v>
      </c>
      <c r="O943">
        <v>0</v>
      </c>
    </row>
    <row r="944" spans="1:15">
      <c r="A944" t="s">
        <v>5391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2.08547139365331</v>
      </c>
      <c r="L944">
        <v>1.96107917771481</v>
      </c>
      <c r="M944">
        <v>2.0575519859083999</v>
      </c>
      <c r="N944">
        <v>0</v>
      </c>
      <c r="O944">
        <v>0</v>
      </c>
    </row>
    <row r="945" spans="1:15">
      <c r="A945" t="s">
        <v>5390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2.08547139365331</v>
      </c>
      <c r="L945">
        <v>1.96107917771481</v>
      </c>
      <c r="M945">
        <v>2.0575519859083999</v>
      </c>
      <c r="N945">
        <v>0</v>
      </c>
      <c r="O945">
        <v>0</v>
      </c>
    </row>
    <row r="946" spans="1:15">
      <c r="A946" t="s">
        <v>5389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3.2240515431693102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2.86596920434675</v>
      </c>
    </row>
    <row r="947" spans="1:15">
      <c r="A947" t="s">
        <v>5388</v>
      </c>
      <c r="B947">
        <v>0</v>
      </c>
      <c r="C947">
        <v>0</v>
      </c>
      <c r="D947">
        <v>0</v>
      </c>
      <c r="E947">
        <v>0</v>
      </c>
      <c r="F947">
        <v>1.97198525720643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2.04421790622628</v>
      </c>
      <c r="O947">
        <v>2.0643417817089902</v>
      </c>
    </row>
    <row r="948" spans="1:15">
      <c r="A948" t="s">
        <v>5387</v>
      </c>
      <c r="B948">
        <v>0</v>
      </c>
      <c r="C948">
        <v>0</v>
      </c>
      <c r="D948">
        <v>0</v>
      </c>
      <c r="E948">
        <v>0</v>
      </c>
      <c r="F948">
        <v>1.97198525720643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2.04421790622628</v>
      </c>
      <c r="O948">
        <v>2.0643417817089902</v>
      </c>
    </row>
    <row r="949" spans="1:15">
      <c r="A949" t="s">
        <v>5386</v>
      </c>
      <c r="B949">
        <v>0</v>
      </c>
      <c r="C949">
        <v>0</v>
      </c>
      <c r="D949">
        <v>0</v>
      </c>
      <c r="E949">
        <v>0</v>
      </c>
      <c r="F949">
        <v>1.97198525720643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2.04421790622628</v>
      </c>
      <c r="O949">
        <v>2.0643417817089902</v>
      </c>
    </row>
    <row r="950" spans="1:15">
      <c r="A950" t="s">
        <v>5385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2.0575519859083999</v>
      </c>
      <c r="J950">
        <v>0</v>
      </c>
      <c r="K950">
        <v>0</v>
      </c>
      <c r="L950">
        <v>1.96107917771481</v>
      </c>
      <c r="M950">
        <v>2.0575519859083999</v>
      </c>
      <c r="N950">
        <v>0</v>
      </c>
      <c r="O950">
        <v>0</v>
      </c>
    </row>
    <row r="951" spans="1:15">
      <c r="A951" t="s">
        <v>5384</v>
      </c>
      <c r="B951">
        <v>3.2567517820478402</v>
      </c>
      <c r="C951">
        <v>2.81905824124923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>
      <c r="A952" t="s">
        <v>5383</v>
      </c>
      <c r="B952">
        <v>3.2567517820478402</v>
      </c>
      <c r="C952">
        <v>2.81905824124923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>
      <c r="A953" t="s">
        <v>5382</v>
      </c>
      <c r="B953">
        <v>3.2567517820478402</v>
      </c>
      <c r="C953">
        <v>2.81905824124923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>
      <c r="A954" t="s">
        <v>5381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3.0381828660023298</v>
      </c>
      <c r="M954">
        <v>0</v>
      </c>
      <c r="N954">
        <v>0</v>
      </c>
      <c r="O954">
        <v>3.0169935669171402</v>
      </c>
    </row>
    <row r="955" spans="1:15">
      <c r="A955" t="s">
        <v>5380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3.0381828660023298</v>
      </c>
      <c r="M955">
        <v>0</v>
      </c>
      <c r="N955">
        <v>0</v>
      </c>
      <c r="O955">
        <v>3.0169935669171402</v>
      </c>
    </row>
    <row r="956" spans="1:15">
      <c r="A956" t="s">
        <v>5379</v>
      </c>
      <c r="B956">
        <v>0</v>
      </c>
      <c r="C956">
        <v>0</v>
      </c>
      <c r="D956">
        <v>1.5255287367114101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3.1182083472979398</v>
      </c>
      <c r="L956">
        <v>0</v>
      </c>
      <c r="M956">
        <v>1.36572207281439</v>
      </c>
      <c r="N956">
        <v>0</v>
      </c>
      <c r="O956">
        <v>0</v>
      </c>
    </row>
    <row r="957" spans="1:15">
      <c r="A957" t="s">
        <v>5378</v>
      </c>
      <c r="B957">
        <v>0</v>
      </c>
      <c r="C957">
        <v>0</v>
      </c>
      <c r="D957">
        <v>0</v>
      </c>
      <c r="E957">
        <v>0</v>
      </c>
      <c r="F957">
        <v>1.88533174544232</v>
      </c>
      <c r="G957">
        <v>0</v>
      </c>
      <c r="H957">
        <v>0</v>
      </c>
      <c r="I957">
        <v>0</v>
      </c>
      <c r="J957">
        <v>0</v>
      </c>
      <c r="K957">
        <v>2.1231208225784499</v>
      </c>
      <c r="L957">
        <v>1.9986789780871701</v>
      </c>
      <c r="M957">
        <v>0</v>
      </c>
      <c r="N957">
        <v>0</v>
      </c>
      <c r="O957">
        <v>0</v>
      </c>
    </row>
    <row r="958" spans="1:15">
      <c r="A958" t="s">
        <v>5377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3.0219359861789101</v>
      </c>
      <c r="M958">
        <v>0</v>
      </c>
      <c r="N958">
        <v>0</v>
      </c>
      <c r="O958">
        <v>2.9791054857982702</v>
      </c>
    </row>
    <row r="959" spans="1:15">
      <c r="A959" t="s">
        <v>5376</v>
      </c>
      <c r="B959">
        <v>3.1087639402830902</v>
      </c>
      <c r="C959">
        <v>2.89205483030387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>
      <c r="A960" t="s">
        <v>5375</v>
      </c>
      <c r="B960">
        <v>3.1087639402830902</v>
      </c>
      <c r="C960">
        <v>2.89205483030387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>
      <c r="A961" t="s">
        <v>5374</v>
      </c>
      <c r="B961">
        <v>3.1087639402830902</v>
      </c>
      <c r="C961">
        <v>2.89205483030387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>
      <c r="A962" t="s">
        <v>5373</v>
      </c>
      <c r="B962">
        <v>3.1087639402830902</v>
      </c>
      <c r="C962">
        <v>2.89205483030387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>
      <c r="A963" t="s">
        <v>5372</v>
      </c>
      <c r="B963">
        <v>3.1087639402830902</v>
      </c>
      <c r="C963">
        <v>2.89205483030387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>
      <c r="A964" t="s">
        <v>5371</v>
      </c>
      <c r="B964">
        <v>3.1087639402830902</v>
      </c>
      <c r="C964">
        <v>2.89205483030387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>
      <c r="A965" t="s">
        <v>5370</v>
      </c>
      <c r="B965">
        <v>3.1087639402830902</v>
      </c>
      <c r="C965">
        <v>2.89205483030387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>
      <c r="A966" t="s">
        <v>5369</v>
      </c>
      <c r="B966">
        <v>3.1087639402830902</v>
      </c>
      <c r="C966">
        <v>2.89205483030387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>
      <c r="A967" t="s">
        <v>5368</v>
      </c>
      <c r="B967">
        <v>3.1087639402830902</v>
      </c>
      <c r="C967">
        <v>2.89205483030387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>
      <c r="A968" t="s">
        <v>5367</v>
      </c>
      <c r="B968">
        <v>3.1087639402830902</v>
      </c>
      <c r="C968">
        <v>2.89205483030387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>
      <c r="A969" t="s">
        <v>5366</v>
      </c>
      <c r="B969">
        <v>3.1087639402830902</v>
      </c>
      <c r="C969">
        <v>2.89205483030387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>
      <c r="A970" t="s">
        <v>5365</v>
      </c>
      <c r="B970">
        <v>3.1087639402830902</v>
      </c>
      <c r="C970">
        <v>2.89205483030387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>
      <c r="A971" t="s">
        <v>5364</v>
      </c>
      <c r="B971">
        <v>3.1087639402830902</v>
      </c>
      <c r="C971">
        <v>2.89205483030387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>
      <c r="A972" t="s">
        <v>5363</v>
      </c>
      <c r="B972">
        <v>3.1087639402830902</v>
      </c>
      <c r="C972">
        <v>2.89205483030387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>
      <c r="A973" t="s">
        <v>5362</v>
      </c>
      <c r="B973">
        <v>3.1087639402830902</v>
      </c>
      <c r="C973">
        <v>2.89205483030387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>
      <c r="A974" t="s">
        <v>5361</v>
      </c>
      <c r="B974">
        <v>3.1087639402830902</v>
      </c>
      <c r="C974">
        <v>2.89205483030387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>
      <c r="A975" t="s">
        <v>5360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2.0508484086826999</v>
      </c>
      <c r="L975">
        <v>1.9265058102847501</v>
      </c>
      <c r="M975">
        <v>2.02293892735007</v>
      </c>
      <c r="N975">
        <v>0</v>
      </c>
      <c r="O975">
        <v>0</v>
      </c>
    </row>
    <row r="976" spans="1:15">
      <c r="A976" t="s">
        <v>5359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2.0508484086826999</v>
      </c>
      <c r="L976">
        <v>1.9265058102847501</v>
      </c>
      <c r="M976">
        <v>2.02293892735007</v>
      </c>
      <c r="N976">
        <v>0</v>
      </c>
      <c r="O976">
        <v>0</v>
      </c>
    </row>
    <row r="977" spans="1:15">
      <c r="A977" t="s">
        <v>5358</v>
      </c>
      <c r="B977">
        <v>2.91216935254517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3.0840859831149099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>
      <c r="A978" t="s">
        <v>5357</v>
      </c>
      <c r="B978">
        <v>2.5190360983036402</v>
      </c>
      <c r="C978">
        <v>3.4770935035165098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>
      <c r="A979" t="s">
        <v>5356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2.0806923825119599</v>
      </c>
      <c r="I979">
        <v>2.02293892735007</v>
      </c>
      <c r="J979">
        <v>0</v>
      </c>
      <c r="K979">
        <v>0</v>
      </c>
      <c r="L979">
        <v>0</v>
      </c>
      <c r="M979">
        <v>0</v>
      </c>
      <c r="N979">
        <v>1.8853515291885601</v>
      </c>
      <c r="O979">
        <v>0</v>
      </c>
    </row>
    <row r="980" spans="1:15">
      <c r="A980" t="s">
        <v>5355</v>
      </c>
      <c r="B980">
        <v>2.9612595289442698</v>
      </c>
      <c r="C980">
        <v>3.0060040862706199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>
      <c r="A981" t="s">
        <v>5354</v>
      </c>
      <c r="B981">
        <v>0</v>
      </c>
      <c r="C981">
        <v>0</v>
      </c>
      <c r="D981">
        <v>0</v>
      </c>
      <c r="E981">
        <v>1.84779145659604</v>
      </c>
      <c r="F981">
        <v>0</v>
      </c>
      <c r="G981">
        <v>0</v>
      </c>
      <c r="H981">
        <v>0</v>
      </c>
      <c r="I981">
        <v>2.0575519859083999</v>
      </c>
      <c r="J981">
        <v>0</v>
      </c>
      <c r="K981">
        <v>0</v>
      </c>
      <c r="L981">
        <v>0</v>
      </c>
      <c r="M981">
        <v>2.0575519859083999</v>
      </c>
      <c r="N981">
        <v>0</v>
      </c>
      <c r="O981">
        <v>0</v>
      </c>
    </row>
    <row r="982" spans="1:15">
      <c r="A982" t="s">
        <v>5353</v>
      </c>
      <c r="B982">
        <v>0</v>
      </c>
      <c r="C982">
        <v>0</v>
      </c>
      <c r="D982">
        <v>0</v>
      </c>
      <c r="E982">
        <v>0</v>
      </c>
      <c r="F982">
        <v>2.3039027282439699</v>
      </c>
      <c r="G982">
        <v>0</v>
      </c>
      <c r="H982">
        <v>1.66765251442786</v>
      </c>
      <c r="I982">
        <v>0</v>
      </c>
      <c r="J982">
        <v>0</v>
      </c>
      <c r="K982">
        <v>0</v>
      </c>
      <c r="L982">
        <v>1.9883857389141799</v>
      </c>
      <c r="M982">
        <v>0</v>
      </c>
      <c r="N982">
        <v>0</v>
      </c>
      <c r="O982">
        <v>0</v>
      </c>
    </row>
    <row r="983" spans="1:15">
      <c r="A983" t="s">
        <v>5352</v>
      </c>
      <c r="B983">
        <v>3.2984038990485498</v>
      </c>
      <c r="C983">
        <v>2.64855391545963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>
      <c r="A984" t="s">
        <v>5351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5.9413723335758704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>
      <c r="A985" t="s">
        <v>5350</v>
      </c>
      <c r="B985">
        <v>0</v>
      </c>
      <c r="C985">
        <v>2.89205483030387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3.0381828660023298</v>
      </c>
      <c r="M985">
        <v>0</v>
      </c>
      <c r="N985">
        <v>0</v>
      </c>
      <c r="O985">
        <v>0</v>
      </c>
    </row>
    <row r="986" spans="1:15">
      <c r="A986" t="s">
        <v>5349</v>
      </c>
      <c r="B986">
        <v>0</v>
      </c>
      <c r="C986">
        <v>2.89205483030387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3.0381828660023298</v>
      </c>
      <c r="M986">
        <v>0</v>
      </c>
      <c r="N986">
        <v>0</v>
      </c>
      <c r="O986">
        <v>0</v>
      </c>
    </row>
    <row r="987" spans="1:15">
      <c r="A987" t="s">
        <v>5348</v>
      </c>
      <c r="B987">
        <v>0</v>
      </c>
      <c r="C987">
        <v>2.89205483030387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3.0381828660023298</v>
      </c>
      <c r="M987">
        <v>0</v>
      </c>
      <c r="N987">
        <v>0</v>
      </c>
      <c r="O987">
        <v>0</v>
      </c>
    </row>
    <row r="988" spans="1:15">
      <c r="A988" t="s">
        <v>5347</v>
      </c>
      <c r="B988">
        <v>0</v>
      </c>
      <c r="C988">
        <v>0</v>
      </c>
      <c r="D988">
        <v>0</v>
      </c>
      <c r="E988">
        <v>0</v>
      </c>
      <c r="F988">
        <v>2.92423951369822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2.99679018084263</v>
      </c>
      <c r="O988">
        <v>0</v>
      </c>
    </row>
    <row r="989" spans="1:15">
      <c r="A989" t="s">
        <v>5346</v>
      </c>
      <c r="B989">
        <v>0</v>
      </c>
      <c r="C989">
        <v>0</v>
      </c>
      <c r="D989">
        <v>0</v>
      </c>
      <c r="E989">
        <v>0</v>
      </c>
      <c r="F989">
        <v>2.92423951369822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2.99679018084263</v>
      </c>
      <c r="O989">
        <v>0</v>
      </c>
    </row>
    <row r="990" spans="1:15">
      <c r="A990" t="s">
        <v>5345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2.9078490974773499</v>
      </c>
      <c r="K990">
        <v>0</v>
      </c>
      <c r="L990">
        <v>0</v>
      </c>
      <c r="M990">
        <v>0</v>
      </c>
      <c r="N990">
        <v>2.99679018084263</v>
      </c>
      <c r="O990">
        <v>0</v>
      </c>
    </row>
    <row r="991" spans="1:15">
      <c r="A991" t="s">
        <v>5344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2.0188028359808299</v>
      </c>
      <c r="L991">
        <v>1.89450984405901</v>
      </c>
      <c r="M991">
        <v>1.9909032791299299</v>
      </c>
      <c r="N991">
        <v>0</v>
      </c>
      <c r="O991">
        <v>0</v>
      </c>
    </row>
    <row r="992" spans="1:15">
      <c r="A992" t="s">
        <v>5343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2.0188028359808299</v>
      </c>
      <c r="L992">
        <v>1.89450984405901</v>
      </c>
      <c r="M992">
        <v>1.9909032791299299</v>
      </c>
      <c r="N992">
        <v>0</v>
      </c>
      <c r="O992">
        <v>0</v>
      </c>
    </row>
    <row r="993" spans="1:15">
      <c r="A993" t="s">
        <v>5342</v>
      </c>
      <c r="B993">
        <v>0</v>
      </c>
      <c r="C993">
        <v>0</v>
      </c>
      <c r="D993">
        <v>0</v>
      </c>
      <c r="E993">
        <v>2.3649806581385202</v>
      </c>
      <c r="F993">
        <v>3.5054115134164698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>
      <c r="A994" t="s">
        <v>5341</v>
      </c>
      <c r="B994">
        <v>3.1480691400883698</v>
      </c>
      <c r="C994">
        <v>2.7112463387729302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>
      <c r="A995" t="s">
        <v>5340</v>
      </c>
      <c r="B995">
        <v>0</v>
      </c>
      <c r="C995">
        <v>0</v>
      </c>
      <c r="D995">
        <v>0</v>
      </c>
      <c r="E995">
        <v>2.92423951369822</v>
      </c>
      <c r="F995">
        <v>2.92423951369822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>
      <c r="A996" t="s">
        <v>5339</v>
      </c>
      <c r="B996">
        <v>0</v>
      </c>
      <c r="C996">
        <v>0</v>
      </c>
      <c r="D996">
        <v>0</v>
      </c>
      <c r="E996">
        <v>2.92423951369822</v>
      </c>
      <c r="F996">
        <v>2.92423951369822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>
      <c r="A997" t="s">
        <v>5338</v>
      </c>
      <c r="B997">
        <v>0</v>
      </c>
      <c r="C997">
        <v>0</v>
      </c>
      <c r="D997">
        <v>0</v>
      </c>
      <c r="E997">
        <v>2.92423951369822</v>
      </c>
      <c r="F997">
        <v>2.92423951369822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>
      <c r="A998" t="s">
        <v>5337</v>
      </c>
      <c r="B998">
        <v>0</v>
      </c>
      <c r="C998">
        <v>0</v>
      </c>
      <c r="D998">
        <v>0</v>
      </c>
      <c r="E998">
        <v>2.92423951369822</v>
      </c>
      <c r="F998">
        <v>2.92423951369822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>
      <c r="A999" t="s">
        <v>5336</v>
      </c>
      <c r="B999">
        <v>0</v>
      </c>
      <c r="C999">
        <v>0</v>
      </c>
      <c r="D999">
        <v>0</v>
      </c>
      <c r="E999">
        <v>2.92423951369822</v>
      </c>
      <c r="F999">
        <v>2.92423951369822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>
      <c r="A1000" t="s">
        <v>5335</v>
      </c>
      <c r="B1000">
        <v>0</v>
      </c>
      <c r="C1000">
        <v>0</v>
      </c>
      <c r="D1000">
        <v>0</v>
      </c>
      <c r="E1000">
        <v>2.92423951369822</v>
      </c>
      <c r="F1000">
        <v>2.92423951369822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>
      <c r="A1001" t="s">
        <v>5334</v>
      </c>
      <c r="B1001">
        <v>2.9069948386122402</v>
      </c>
      <c r="C1001">
        <v>2.9406935386308302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>
      <c r="A1002" t="s">
        <v>5333</v>
      </c>
      <c r="B1002">
        <v>0</v>
      </c>
      <c r="C1002">
        <v>0</v>
      </c>
      <c r="D1002">
        <v>0</v>
      </c>
      <c r="E1002">
        <v>1.88533174544232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1.9986789780871701</v>
      </c>
      <c r="M1002">
        <v>0</v>
      </c>
      <c r="N1002">
        <v>1.9574850177540299</v>
      </c>
      <c r="O1002">
        <v>0</v>
      </c>
    </row>
    <row r="1003" spans="1:15">
      <c r="A1003" t="s">
        <v>5332</v>
      </c>
      <c r="B1003">
        <v>0</v>
      </c>
      <c r="C1003">
        <v>3.8857405301207102</v>
      </c>
      <c r="D1003">
        <v>0</v>
      </c>
      <c r="E1003">
        <v>1.95315859684972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>
      <c r="A1004" t="s">
        <v>5331</v>
      </c>
      <c r="B1004">
        <v>0</v>
      </c>
      <c r="C1004">
        <v>0</v>
      </c>
      <c r="D1004">
        <v>2.1231208225784499</v>
      </c>
      <c r="E1004">
        <v>1.75162601993696</v>
      </c>
      <c r="F1004">
        <v>0</v>
      </c>
      <c r="G1004">
        <v>0</v>
      </c>
      <c r="H1004">
        <v>0</v>
      </c>
      <c r="I1004">
        <v>1.9610890783393899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>
      <c r="A1005" t="s">
        <v>5330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2.7824166421847099</v>
      </c>
      <c r="K1005">
        <v>0</v>
      </c>
      <c r="L1005">
        <v>0</v>
      </c>
      <c r="M1005">
        <v>0</v>
      </c>
      <c r="N1005">
        <v>3.0470736631702602</v>
      </c>
      <c r="O1005">
        <v>0</v>
      </c>
    </row>
    <row r="1006" spans="1:15">
      <c r="A1006" t="s">
        <v>5329</v>
      </c>
      <c r="B1006">
        <v>0</v>
      </c>
      <c r="C1006">
        <v>3.4253073693906901</v>
      </c>
      <c r="D1006">
        <v>0</v>
      </c>
      <c r="E1006">
        <v>0</v>
      </c>
      <c r="F1006">
        <v>2.4002918668959299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>
      <c r="A1007" t="s">
        <v>5328</v>
      </c>
      <c r="B1007">
        <v>2.8501903640685899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2.9606875737336802</v>
      </c>
      <c r="L1007">
        <v>0</v>
      </c>
      <c r="M1007">
        <v>0</v>
      </c>
      <c r="N1007">
        <v>0</v>
      </c>
      <c r="O1007">
        <v>0</v>
      </c>
    </row>
    <row r="1008" spans="1:15">
      <c r="A1008" t="s">
        <v>5327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3.7446389367989901</v>
      </c>
      <c r="J1008">
        <v>0</v>
      </c>
      <c r="K1008">
        <v>0</v>
      </c>
      <c r="L1008">
        <v>2.0636309440743101</v>
      </c>
      <c r="M1008">
        <v>0</v>
      </c>
      <c r="N1008">
        <v>0</v>
      </c>
      <c r="O1008">
        <v>0</v>
      </c>
    </row>
    <row r="1009" spans="1:15">
      <c r="A1009" t="s">
        <v>5326</v>
      </c>
      <c r="B1009">
        <v>0</v>
      </c>
      <c r="C1009">
        <v>0</v>
      </c>
      <c r="D1009">
        <v>4.0946897804487001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1.7076038640745601</v>
      </c>
      <c r="N1009">
        <v>0</v>
      </c>
      <c r="O1009">
        <v>0</v>
      </c>
    </row>
    <row r="1010" spans="1:15">
      <c r="A1010" t="s">
        <v>5325</v>
      </c>
      <c r="B1010">
        <v>0</v>
      </c>
      <c r="C1010">
        <v>2.89205483030387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2.9078490974773499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>
      <c r="A1011" t="s">
        <v>5324</v>
      </c>
      <c r="B1011">
        <v>0</v>
      </c>
      <c r="C1011">
        <v>0</v>
      </c>
      <c r="D1011">
        <v>0</v>
      </c>
      <c r="E1011">
        <v>1.7813410911894001</v>
      </c>
      <c r="F1011">
        <v>0</v>
      </c>
      <c r="G1011">
        <v>0</v>
      </c>
      <c r="H1011">
        <v>0</v>
      </c>
      <c r="I1011">
        <v>1.9909032791299299</v>
      </c>
      <c r="J1011">
        <v>0</v>
      </c>
      <c r="K1011">
        <v>0</v>
      </c>
      <c r="L1011">
        <v>0</v>
      </c>
      <c r="M1011">
        <v>1.9909032791299299</v>
      </c>
      <c r="N1011">
        <v>0</v>
      </c>
      <c r="O1011">
        <v>0</v>
      </c>
    </row>
    <row r="1012" spans="1:15">
      <c r="A1012" t="s">
        <v>5323</v>
      </c>
      <c r="B1012">
        <v>3.24609984762927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2.5125711407895599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>
      <c r="A1013" t="s">
        <v>5322</v>
      </c>
      <c r="B1013">
        <v>0</v>
      </c>
      <c r="C1013">
        <v>3.7807476382738399</v>
      </c>
      <c r="D1013">
        <v>0</v>
      </c>
      <c r="E1013">
        <v>1.96669557095843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>
      <c r="A1014" t="s">
        <v>5321</v>
      </c>
      <c r="B1014">
        <v>0</v>
      </c>
      <c r="C1014">
        <v>5.7386785446521502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>
      <c r="A1015" t="s">
        <v>5320</v>
      </c>
      <c r="B1015">
        <v>0</v>
      </c>
      <c r="C1015">
        <v>3.6768790545233001</v>
      </c>
      <c r="D1015">
        <v>0</v>
      </c>
      <c r="E1015">
        <v>2.0600954503675601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>
      <c r="A1016" t="s">
        <v>5319</v>
      </c>
      <c r="B1016">
        <v>0</v>
      </c>
      <c r="C1016">
        <v>0</v>
      </c>
      <c r="D1016">
        <v>0</v>
      </c>
      <c r="E1016">
        <v>0</v>
      </c>
      <c r="F1016">
        <v>5.7345716932361697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>
      <c r="A1017" t="s">
        <v>5318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2.7772249287474202</v>
      </c>
      <c r="K1017">
        <v>0</v>
      </c>
      <c r="L1017">
        <v>0</v>
      </c>
      <c r="M1017">
        <v>0</v>
      </c>
      <c r="N1017">
        <v>2.95581192820242</v>
      </c>
      <c r="O1017">
        <v>0</v>
      </c>
    </row>
    <row r="1018" spans="1:15">
      <c r="A1018" t="s">
        <v>5317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5.7210549222831402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>
      <c r="A1019" t="s">
        <v>5316</v>
      </c>
      <c r="B1019">
        <v>0</v>
      </c>
      <c r="C1019">
        <v>0</v>
      </c>
      <c r="D1019">
        <v>0</v>
      </c>
      <c r="E1019">
        <v>0</v>
      </c>
      <c r="F1019">
        <v>5.71888107721123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>
      <c r="A1020" t="s">
        <v>5315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2.9619829217212401</v>
      </c>
      <c r="H1020">
        <v>0</v>
      </c>
      <c r="I1020">
        <v>0</v>
      </c>
      <c r="J1020">
        <v>2.7427833355168101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>
      <c r="A1021" t="s">
        <v>5314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2.83421206905175</v>
      </c>
      <c r="J1021">
        <v>0</v>
      </c>
      <c r="K1021">
        <v>2.8622308453287899</v>
      </c>
      <c r="L1021">
        <v>0</v>
      </c>
      <c r="M1021">
        <v>0</v>
      </c>
      <c r="N1021">
        <v>0</v>
      </c>
      <c r="O1021">
        <v>0</v>
      </c>
    </row>
    <row r="1022" spans="1:15">
      <c r="A1022" t="s">
        <v>5313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2.83421206905175</v>
      </c>
      <c r="J1022">
        <v>0</v>
      </c>
      <c r="K1022">
        <v>2.8622308453287899</v>
      </c>
      <c r="L1022">
        <v>0</v>
      </c>
      <c r="M1022">
        <v>0</v>
      </c>
      <c r="N1022">
        <v>0</v>
      </c>
      <c r="O1022">
        <v>0</v>
      </c>
    </row>
    <row r="1023" spans="1:15">
      <c r="A1023" t="s">
        <v>5312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2.8622308453287899</v>
      </c>
      <c r="L1023">
        <v>0</v>
      </c>
      <c r="M1023">
        <v>2.83421206905175</v>
      </c>
      <c r="N1023">
        <v>0</v>
      </c>
      <c r="O1023">
        <v>0</v>
      </c>
    </row>
    <row r="1024" spans="1:15">
      <c r="A1024" t="s">
        <v>5311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2.83421206905175</v>
      </c>
      <c r="J1024">
        <v>0</v>
      </c>
      <c r="K1024">
        <v>2.8622308453287899</v>
      </c>
      <c r="L1024">
        <v>0</v>
      </c>
      <c r="M1024">
        <v>0</v>
      </c>
      <c r="N1024">
        <v>0</v>
      </c>
      <c r="O1024">
        <v>0</v>
      </c>
    </row>
    <row r="1025" spans="1:15">
      <c r="A1025" t="s">
        <v>5310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2.8622308453287899</v>
      </c>
      <c r="L1025">
        <v>0</v>
      </c>
      <c r="M1025">
        <v>2.83421206905175</v>
      </c>
      <c r="N1025">
        <v>0</v>
      </c>
      <c r="O1025">
        <v>0</v>
      </c>
    </row>
    <row r="1026" spans="1:15">
      <c r="A1026" t="s">
        <v>5309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2.83421206905175</v>
      </c>
      <c r="J1026">
        <v>0</v>
      </c>
      <c r="K1026">
        <v>2.8622308453287899</v>
      </c>
      <c r="L1026">
        <v>0</v>
      </c>
      <c r="M1026">
        <v>0</v>
      </c>
      <c r="N1026">
        <v>0</v>
      </c>
      <c r="O1026">
        <v>0</v>
      </c>
    </row>
    <row r="1027" spans="1:15">
      <c r="A1027" t="s">
        <v>5308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2.83421206905175</v>
      </c>
      <c r="J1027">
        <v>0</v>
      </c>
      <c r="K1027">
        <v>2.8622308453287899</v>
      </c>
      <c r="L1027">
        <v>0</v>
      </c>
      <c r="M1027">
        <v>0</v>
      </c>
      <c r="N1027">
        <v>0</v>
      </c>
      <c r="O1027">
        <v>0</v>
      </c>
    </row>
    <row r="1028" spans="1:15">
      <c r="A1028" t="s">
        <v>5307</v>
      </c>
      <c r="B1028">
        <v>0</v>
      </c>
      <c r="C1028">
        <v>0</v>
      </c>
      <c r="D1028">
        <v>2.5839718186009102</v>
      </c>
      <c r="E1028">
        <v>3.1003126786654902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>
      <c r="A1029" t="s">
        <v>5306</v>
      </c>
      <c r="B1029">
        <v>0</v>
      </c>
      <c r="C1029">
        <v>0</v>
      </c>
      <c r="D1029">
        <v>0</v>
      </c>
      <c r="E1029">
        <v>1.75162601993696</v>
      </c>
      <c r="F1029">
        <v>0</v>
      </c>
      <c r="G1029">
        <v>0</v>
      </c>
      <c r="H1029">
        <v>0</v>
      </c>
      <c r="I1029">
        <v>1.9610890783393899</v>
      </c>
      <c r="J1029">
        <v>0</v>
      </c>
      <c r="K1029">
        <v>0</v>
      </c>
      <c r="L1029">
        <v>0</v>
      </c>
      <c r="M1029">
        <v>1.9610890783393899</v>
      </c>
      <c r="N1029">
        <v>0</v>
      </c>
      <c r="O1029">
        <v>0</v>
      </c>
    </row>
    <row r="1030" spans="1:15">
      <c r="A1030" t="s">
        <v>5305</v>
      </c>
      <c r="B1030">
        <v>0</v>
      </c>
      <c r="C1030">
        <v>0</v>
      </c>
      <c r="D1030">
        <v>0</v>
      </c>
      <c r="E1030">
        <v>0</v>
      </c>
      <c r="F1030">
        <v>3.8484401657393099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1.8236206923285601</v>
      </c>
      <c r="O1030">
        <v>0</v>
      </c>
    </row>
    <row r="1031" spans="1:15">
      <c r="A1031" t="s">
        <v>5304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2.9452011045588402</v>
      </c>
      <c r="H1031">
        <v>0</v>
      </c>
      <c r="I1031">
        <v>0</v>
      </c>
      <c r="J1031">
        <v>2.7260806000083502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>
      <c r="A1032" t="s">
        <v>5303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1.91665710762871</v>
      </c>
      <c r="I1032">
        <v>0</v>
      </c>
      <c r="J1032">
        <v>0</v>
      </c>
      <c r="K1032">
        <v>1.8868726641400999</v>
      </c>
      <c r="L1032">
        <v>0</v>
      </c>
      <c r="M1032">
        <v>1.8590227012154601</v>
      </c>
      <c r="N1032">
        <v>0</v>
      </c>
      <c r="O1032">
        <v>0</v>
      </c>
    </row>
    <row r="1033" spans="1:15">
      <c r="A1033" t="s">
        <v>5302</v>
      </c>
      <c r="B1033">
        <v>0</v>
      </c>
      <c r="C1033">
        <v>0</v>
      </c>
      <c r="D1033">
        <v>0</v>
      </c>
      <c r="E1033">
        <v>0</v>
      </c>
      <c r="F1033">
        <v>1.7238454085069601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3.93829532979783</v>
      </c>
      <c r="O1033">
        <v>0</v>
      </c>
    </row>
    <row r="1034" spans="1:15">
      <c r="A1034" t="s">
        <v>5301</v>
      </c>
      <c r="B1034">
        <v>0</v>
      </c>
      <c r="C1034">
        <v>2.66214812448478</v>
      </c>
      <c r="D1034">
        <v>1.5706910437289201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1.41058864147578</v>
      </c>
      <c r="N1034">
        <v>0</v>
      </c>
      <c r="O1034">
        <v>0</v>
      </c>
    </row>
    <row r="1035" spans="1:15">
      <c r="A1035" t="s">
        <v>5300</v>
      </c>
      <c r="B1035">
        <v>2.8078930778320799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2.83421206905175</v>
      </c>
      <c r="N1035">
        <v>0</v>
      </c>
      <c r="O1035">
        <v>0</v>
      </c>
    </row>
    <row r="1036" spans="1:15">
      <c r="A1036" t="s">
        <v>5299</v>
      </c>
      <c r="B1036">
        <v>2.8078930778320799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2.83421206905175</v>
      </c>
      <c r="N1036">
        <v>0</v>
      </c>
      <c r="O1036">
        <v>0</v>
      </c>
    </row>
    <row r="1037" spans="1:15">
      <c r="A1037" t="s">
        <v>5298</v>
      </c>
      <c r="B1037">
        <v>0</v>
      </c>
      <c r="C1037">
        <v>3.1608087248807499</v>
      </c>
      <c r="D1037">
        <v>0</v>
      </c>
      <c r="E1037">
        <v>0</v>
      </c>
      <c r="F1037">
        <v>0</v>
      </c>
      <c r="G1037">
        <v>0</v>
      </c>
      <c r="H1037">
        <v>2.4767998008119601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>
      <c r="A1038" t="s">
        <v>5297</v>
      </c>
      <c r="B1038">
        <v>0</v>
      </c>
      <c r="C1038">
        <v>3.6715159466346599</v>
      </c>
      <c r="D1038">
        <v>0</v>
      </c>
      <c r="E1038">
        <v>0</v>
      </c>
      <c r="F1038">
        <v>0</v>
      </c>
      <c r="G1038">
        <v>0</v>
      </c>
      <c r="H1038">
        <v>1.96470349824638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>
      <c r="A1039" t="s">
        <v>5296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3.88302992821288</v>
      </c>
      <c r="L1039">
        <v>0</v>
      </c>
      <c r="M1039">
        <v>1.7407298635031501</v>
      </c>
      <c r="N1039">
        <v>0</v>
      </c>
      <c r="O1039">
        <v>0</v>
      </c>
    </row>
    <row r="1040" spans="1:15">
      <c r="A1040" t="s">
        <v>5295</v>
      </c>
      <c r="B1040">
        <v>0</v>
      </c>
      <c r="C1040">
        <v>0</v>
      </c>
      <c r="D1040">
        <v>2.9968896322787</v>
      </c>
      <c r="E1040">
        <v>2.6234581893234101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>
      <c r="A1041" t="s">
        <v>5294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3.3462167291694098</v>
      </c>
      <c r="J1041">
        <v>0</v>
      </c>
      <c r="K1041">
        <v>0</v>
      </c>
      <c r="L1041">
        <v>0</v>
      </c>
      <c r="M1041">
        <v>2.2312934312988202</v>
      </c>
      <c r="N1041">
        <v>0</v>
      </c>
      <c r="O1041">
        <v>0</v>
      </c>
    </row>
    <row r="1042" spans="1:15">
      <c r="A1042" t="s">
        <v>5293</v>
      </c>
      <c r="B1042">
        <v>0</v>
      </c>
      <c r="C1042">
        <v>0</v>
      </c>
      <c r="D1042">
        <v>1.49126249010222</v>
      </c>
      <c r="E1042">
        <v>0</v>
      </c>
      <c r="F1042">
        <v>0</v>
      </c>
      <c r="G1042">
        <v>2.7529501829682901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1.33170205359329</v>
      </c>
      <c r="N1042">
        <v>0</v>
      </c>
      <c r="O1042">
        <v>0</v>
      </c>
    </row>
    <row r="1043" spans="1:15">
      <c r="A1043" t="s">
        <v>5292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2.8089174574884499</v>
      </c>
      <c r="M1043">
        <v>0</v>
      </c>
      <c r="N1043">
        <v>0</v>
      </c>
      <c r="O1043">
        <v>2.7662715964873801</v>
      </c>
    </row>
    <row r="1044" spans="1:15">
      <c r="A1044" t="s">
        <v>5291</v>
      </c>
      <c r="B1044">
        <v>0</v>
      </c>
      <c r="C1044">
        <v>0</v>
      </c>
      <c r="D1044">
        <v>0</v>
      </c>
      <c r="E1044">
        <v>3.6858922831682501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1.8823548247283901</v>
      </c>
      <c r="N1044">
        <v>0</v>
      </c>
      <c r="O1044">
        <v>0</v>
      </c>
    </row>
    <row r="1045" spans="1:15">
      <c r="A1045" t="s">
        <v>5290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5.5630376548378297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>
      <c r="A1046" t="s">
        <v>5289</v>
      </c>
      <c r="B1046">
        <v>0</v>
      </c>
      <c r="C1046">
        <v>2.7634159829880298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2.7949924848666901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>
      <c r="A1047" t="s">
        <v>5288</v>
      </c>
      <c r="B1047">
        <v>3.05313514262274</v>
      </c>
      <c r="C1047">
        <v>0</v>
      </c>
      <c r="D1047">
        <v>0</v>
      </c>
      <c r="E1047">
        <v>0</v>
      </c>
      <c r="F1047">
        <v>2.5035132856512701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>
      <c r="A1048" t="s">
        <v>5287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2.83421206905175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2.71616249692284</v>
      </c>
    </row>
    <row r="1049" spans="1:15">
      <c r="A1049" t="s">
        <v>5286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2.71616249692284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2.83421206905175</v>
      </c>
      <c r="N1049">
        <v>0</v>
      </c>
      <c r="O1049">
        <v>0</v>
      </c>
    </row>
    <row r="1050" spans="1:15">
      <c r="A1050" t="s">
        <v>5285</v>
      </c>
      <c r="B1050">
        <v>0</v>
      </c>
      <c r="C1050">
        <v>0</v>
      </c>
      <c r="D1050">
        <v>0</v>
      </c>
      <c r="E1050">
        <v>2.4469778694437299</v>
      </c>
      <c r="F1050">
        <v>0</v>
      </c>
      <c r="G1050">
        <v>0</v>
      </c>
      <c r="H1050">
        <v>0</v>
      </c>
      <c r="I1050">
        <v>0</v>
      </c>
      <c r="J1050">
        <v>3.0992886302334699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>
      <c r="A1051" t="s">
        <v>5284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5.5409664341815299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>
      <c r="A1052" t="s">
        <v>5283</v>
      </c>
      <c r="B1052">
        <v>2.3543486387324601</v>
      </c>
      <c r="C1052">
        <v>0</v>
      </c>
      <c r="D1052">
        <v>0</v>
      </c>
      <c r="E1052">
        <v>3.1846858795013402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>
      <c r="A1053" t="s">
        <v>5282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5.5387093871016599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>
      <c r="A1054" t="s">
        <v>5281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2.6778893574026599</v>
      </c>
      <c r="K1054">
        <v>0</v>
      </c>
      <c r="L1054">
        <v>0</v>
      </c>
      <c r="M1054">
        <v>0</v>
      </c>
      <c r="N1054">
        <v>2.85608104606567</v>
      </c>
      <c r="O1054">
        <v>0</v>
      </c>
    </row>
    <row r="1055" spans="1:15">
      <c r="A1055" t="s">
        <v>5280</v>
      </c>
      <c r="B1055">
        <v>0</v>
      </c>
      <c r="C1055">
        <v>3.3086914867898498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2.2241389898414399</v>
      </c>
    </row>
    <row r="1056" spans="1:15">
      <c r="A1056" t="s">
        <v>5279</v>
      </c>
      <c r="B1056">
        <v>0</v>
      </c>
      <c r="C1056">
        <v>0</v>
      </c>
      <c r="D1056">
        <v>0</v>
      </c>
      <c r="E1056">
        <v>0</v>
      </c>
      <c r="F1056">
        <v>2.6234581893234101</v>
      </c>
      <c r="G1056">
        <v>0</v>
      </c>
      <c r="H1056">
        <v>2.8921841216140098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>
      <c r="A1057" t="s">
        <v>5278</v>
      </c>
      <c r="B1057">
        <v>0</v>
      </c>
      <c r="C1057">
        <v>3.4069217725568799</v>
      </c>
      <c r="D1057">
        <v>0</v>
      </c>
      <c r="E1057">
        <v>0</v>
      </c>
      <c r="F1057">
        <v>2.1068875757995298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>
      <c r="A1058" t="s">
        <v>5277</v>
      </c>
      <c r="B1058">
        <v>0</v>
      </c>
      <c r="C1058">
        <v>0</v>
      </c>
      <c r="D1058">
        <v>1.6682664077016001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3.8195099635670502</v>
      </c>
      <c r="O1058">
        <v>0</v>
      </c>
    </row>
    <row r="1059" spans="1:15">
      <c r="A1059" t="s">
        <v>5276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2.7373418475553599</v>
      </c>
      <c r="M1059">
        <v>0</v>
      </c>
      <c r="N1059">
        <v>0</v>
      </c>
      <c r="O1059">
        <v>2.71616249692284</v>
      </c>
    </row>
    <row r="1060" spans="1:15">
      <c r="A1060" t="s">
        <v>5275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2.7373418475553599</v>
      </c>
      <c r="M1060">
        <v>0</v>
      </c>
      <c r="N1060">
        <v>0</v>
      </c>
      <c r="O1060">
        <v>2.71616249692284</v>
      </c>
    </row>
    <row r="1061" spans="1:15">
      <c r="A1061" t="s">
        <v>5274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2.7373418475553599</v>
      </c>
      <c r="M1061">
        <v>0</v>
      </c>
      <c r="N1061">
        <v>0</v>
      </c>
      <c r="O1061">
        <v>2.71616249692284</v>
      </c>
    </row>
    <row r="1062" spans="1:15">
      <c r="A1062" t="s">
        <v>5273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2.7373418475553599</v>
      </c>
      <c r="M1062">
        <v>0</v>
      </c>
      <c r="N1062">
        <v>0</v>
      </c>
      <c r="O1062">
        <v>2.71616249692284</v>
      </c>
    </row>
    <row r="1063" spans="1:15">
      <c r="A1063" t="s">
        <v>5272</v>
      </c>
      <c r="B1063">
        <v>0</v>
      </c>
      <c r="C1063">
        <v>0</v>
      </c>
      <c r="D1063">
        <v>2.0320156783337402</v>
      </c>
      <c r="E1063">
        <v>0</v>
      </c>
      <c r="F1063">
        <v>3.4080797429780501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>
      <c r="A1064" t="s">
        <v>5271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2.8805968379114102</v>
      </c>
      <c r="H1064">
        <v>0</v>
      </c>
      <c r="I1064">
        <v>0</v>
      </c>
      <c r="J1064">
        <v>2.5584227013532699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>
      <c r="A1065" t="s">
        <v>5270</v>
      </c>
      <c r="B1065">
        <v>2.8078930778320799</v>
      </c>
      <c r="C1065">
        <v>0</v>
      </c>
      <c r="D1065">
        <v>0</v>
      </c>
      <c r="E1065">
        <v>2.6234581893234101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>
      <c r="A1066" t="s">
        <v>5269</v>
      </c>
      <c r="B1066">
        <v>2.8078930778320799</v>
      </c>
      <c r="C1066">
        <v>0</v>
      </c>
      <c r="D1066">
        <v>0</v>
      </c>
      <c r="E1066">
        <v>0</v>
      </c>
      <c r="F1066">
        <v>2.6234581893234101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>
      <c r="A1067" t="s">
        <v>5268</v>
      </c>
      <c r="B1067">
        <v>0</v>
      </c>
      <c r="C1067">
        <v>5.4312262222066003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>
      <c r="A1068" t="s">
        <v>5267</v>
      </c>
      <c r="B1068">
        <v>0</v>
      </c>
      <c r="C1068">
        <v>0</v>
      </c>
      <c r="D1068">
        <v>0</v>
      </c>
      <c r="E1068">
        <v>0</v>
      </c>
      <c r="F1068">
        <v>3.6858922831682501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1.7450648472650401</v>
      </c>
      <c r="O1068">
        <v>0</v>
      </c>
    </row>
    <row r="1069" spans="1:15">
      <c r="A1069" t="s">
        <v>5266</v>
      </c>
      <c r="B1069">
        <v>2.8078930778320799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2.6070777229452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>
      <c r="A1070" t="s">
        <v>5265</v>
      </c>
      <c r="B1070">
        <v>2.8078930778320799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2.6070777229452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>
      <c r="A1071" t="s">
        <v>5264</v>
      </c>
      <c r="B1071">
        <v>2.8078930778320799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2.6070777229452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>
      <c r="A1072" t="s">
        <v>5263</v>
      </c>
      <c r="B1072">
        <v>2.8078930778320799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2.6070777229452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>
      <c r="A1073" t="s">
        <v>5262</v>
      </c>
      <c r="B1073">
        <v>2.8078930778320799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2.6070777229452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>
      <c r="A1074" t="s">
        <v>5261</v>
      </c>
      <c r="B1074">
        <v>2.8078930778320799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2.6070777229452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>
      <c r="A1075" t="s">
        <v>5260</v>
      </c>
      <c r="B1075">
        <v>2.8078930778320799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2.6070777229452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>
      <c r="A1076" t="s">
        <v>5259</v>
      </c>
      <c r="B1076">
        <v>2.8078930778320799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2.6070777229452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>
      <c r="A1077" t="s">
        <v>5258</v>
      </c>
      <c r="B1077">
        <v>2.8078930778320799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2.6070777229452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>
      <c r="A1078" t="s">
        <v>5257</v>
      </c>
      <c r="B1078">
        <v>2.8078930778320799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2.6070777229452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>
      <c r="A1079" t="s">
        <v>5256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5.4049289467024098</v>
      </c>
    </row>
    <row r="1080" spans="1:15">
      <c r="A1080" t="s">
        <v>5255</v>
      </c>
      <c r="B1080">
        <v>2.8078930778320799</v>
      </c>
      <c r="C1080">
        <v>2.5912934058141901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>
      <c r="A1081" t="s">
        <v>5254</v>
      </c>
      <c r="B1081">
        <v>2.8078930778320799</v>
      </c>
      <c r="C1081">
        <v>2.5912934058141901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>
      <c r="A1082" t="s">
        <v>5253</v>
      </c>
      <c r="B1082">
        <v>2.8078930778320799</v>
      </c>
      <c r="C1082">
        <v>2.5912934058141901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>
      <c r="A1083" t="s">
        <v>5252</v>
      </c>
      <c r="B1083">
        <v>2.8078930778320799</v>
      </c>
      <c r="C1083">
        <v>2.5912934058141901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>
      <c r="A1084" t="s">
        <v>5251</v>
      </c>
      <c r="B1084">
        <v>2.8078930778320799</v>
      </c>
      <c r="C1084">
        <v>2.5912934058141901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>
      <c r="A1085" t="s">
        <v>5250</v>
      </c>
      <c r="B1085">
        <v>2.8078930778320799</v>
      </c>
      <c r="C1085">
        <v>2.5912934058141901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>
      <c r="A1086" t="s">
        <v>5249</v>
      </c>
      <c r="B1086">
        <v>2.8078930778320799</v>
      </c>
      <c r="C1086">
        <v>2.5912934058141901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>
      <c r="A1087" t="s">
        <v>5248</v>
      </c>
      <c r="B1087">
        <v>2.8078930778320799</v>
      </c>
      <c r="C1087">
        <v>2.5912934058141901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>
      <c r="A1088" t="s">
        <v>5247</v>
      </c>
      <c r="B1088">
        <v>2.8078930778320799</v>
      </c>
      <c r="C1088">
        <v>2.5912934058141901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>
      <c r="A1089" t="s">
        <v>5246</v>
      </c>
      <c r="B1089">
        <v>2.8078930778320799</v>
      </c>
      <c r="C1089">
        <v>2.5912934058141901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>
      <c r="A1090" t="s">
        <v>5245</v>
      </c>
      <c r="B1090">
        <v>2.8078930778320799</v>
      </c>
      <c r="C1090">
        <v>2.5912934058141901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>
      <c r="A1091" t="s">
        <v>5244</v>
      </c>
      <c r="B1091">
        <v>2.8078930778320799</v>
      </c>
      <c r="C1091">
        <v>2.5912934058141901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>
      <c r="A1092" t="s">
        <v>5243</v>
      </c>
      <c r="B1092">
        <v>2.8078930778320799</v>
      </c>
      <c r="C1092">
        <v>2.5912934058141901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>
      <c r="A1093" t="s">
        <v>5242</v>
      </c>
      <c r="B1093">
        <v>2.8078930778320799</v>
      </c>
      <c r="C1093">
        <v>2.5912934058141901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>
      <c r="A1094" t="s">
        <v>5241</v>
      </c>
      <c r="B1094">
        <v>2.8078930778320799</v>
      </c>
      <c r="C1094">
        <v>2.5912934058141901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>
      <c r="A1095" t="s">
        <v>5240</v>
      </c>
      <c r="B1095">
        <v>2.8078930778320799</v>
      </c>
      <c r="C1095">
        <v>2.5912934058141901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>
      <c r="A1096" t="s">
        <v>5239</v>
      </c>
      <c r="B1096">
        <v>2.8078930778320799</v>
      </c>
      <c r="C1096">
        <v>2.5912934058141901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>
      <c r="A1097" t="s">
        <v>5238</v>
      </c>
      <c r="B1097">
        <v>0</v>
      </c>
      <c r="C1097">
        <v>3.2181111183207798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2.15694424781729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>
      <c r="A1098" t="s">
        <v>5237</v>
      </c>
      <c r="B1098">
        <v>0</v>
      </c>
      <c r="C1098">
        <v>0</v>
      </c>
      <c r="D1098">
        <v>0</v>
      </c>
      <c r="E1098">
        <v>2.59417523310375</v>
      </c>
      <c r="F1098">
        <v>0</v>
      </c>
      <c r="G1098">
        <v>2.7798084773872098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>
      <c r="A1099" t="s">
        <v>5236</v>
      </c>
      <c r="B1099">
        <v>0</v>
      </c>
      <c r="C1099">
        <v>0</v>
      </c>
      <c r="D1099">
        <v>0</v>
      </c>
      <c r="E1099">
        <v>0</v>
      </c>
      <c r="F1099">
        <v>2.2812940913344901</v>
      </c>
      <c r="G1099">
        <v>0</v>
      </c>
      <c r="H1099">
        <v>3.0824929255012901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>
      <c r="A1100" t="s">
        <v>5235</v>
      </c>
      <c r="B1100">
        <v>0</v>
      </c>
      <c r="C1100">
        <v>2.66214812448478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2.6936456356902498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>
      <c r="A1101" t="s">
        <v>5234</v>
      </c>
      <c r="B1101">
        <v>0</v>
      </c>
      <c r="C1101">
        <v>2.66214812448478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2.6936456356902498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>
      <c r="A1102" t="s">
        <v>5233</v>
      </c>
      <c r="B1102">
        <v>0</v>
      </c>
      <c r="C1102">
        <v>2.66214812448478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2.6936456356902498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>
      <c r="A1103" t="s">
        <v>5232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2.6582699831600198</v>
      </c>
      <c r="J1103">
        <v>0</v>
      </c>
      <c r="K1103">
        <v>2.6862788140525802</v>
      </c>
      <c r="L1103">
        <v>0</v>
      </c>
      <c r="M1103">
        <v>0</v>
      </c>
      <c r="N1103">
        <v>0</v>
      </c>
      <c r="O1103">
        <v>0</v>
      </c>
    </row>
    <row r="1104" spans="1:15">
      <c r="A1104" t="s">
        <v>5231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2.6582699831600198</v>
      </c>
      <c r="J1104">
        <v>0</v>
      </c>
      <c r="K1104">
        <v>2.6862788140525802</v>
      </c>
      <c r="L1104">
        <v>0</v>
      </c>
      <c r="M1104">
        <v>0</v>
      </c>
      <c r="N1104">
        <v>0</v>
      </c>
      <c r="O1104">
        <v>0</v>
      </c>
    </row>
    <row r="1105" spans="1:15">
      <c r="A1105" t="s">
        <v>5230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2.6582699831600198</v>
      </c>
      <c r="J1105">
        <v>0</v>
      </c>
      <c r="K1105">
        <v>2.6862788140525802</v>
      </c>
      <c r="L1105">
        <v>0</v>
      </c>
      <c r="M1105">
        <v>0</v>
      </c>
      <c r="N1105">
        <v>0</v>
      </c>
      <c r="O1105">
        <v>0</v>
      </c>
    </row>
    <row r="1106" spans="1:15">
      <c r="A1106" t="s">
        <v>5229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2.6582699831600198</v>
      </c>
      <c r="J1106">
        <v>0</v>
      </c>
      <c r="K1106">
        <v>2.6862788140525802</v>
      </c>
      <c r="L1106">
        <v>0</v>
      </c>
      <c r="M1106">
        <v>0</v>
      </c>
      <c r="N1106">
        <v>0</v>
      </c>
      <c r="O1106">
        <v>0</v>
      </c>
    </row>
    <row r="1107" spans="1:15">
      <c r="A1107" t="s">
        <v>5228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2.6957573332402802</v>
      </c>
      <c r="L1107">
        <v>0</v>
      </c>
      <c r="M1107">
        <v>2.6390345901486398</v>
      </c>
      <c r="N1107">
        <v>0</v>
      </c>
      <c r="O1107">
        <v>0</v>
      </c>
    </row>
    <row r="1108" spans="1:15">
      <c r="A1108" t="s">
        <v>5227</v>
      </c>
      <c r="B1108">
        <v>0</v>
      </c>
      <c r="C1108">
        <v>0</v>
      </c>
      <c r="D1108">
        <v>0</v>
      </c>
      <c r="E1108">
        <v>0</v>
      </c>
      <c r="F1108">
        <v>1.8864504885481601</v>
      </c>
      <c r="G1108">
        <v>3.44803919700407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>
      <c r="A1109" t="s">
        <v>5226</v>
      </c>
      <c r="B1109">
        <v>0</v>
      </c>
      <c r="C1109">
        <v>0</v>
      </c>
      <c r="D1109">
        <v>1.6471639813422001</v>
      </c>
      <c r="E1109">
        <v>0</v>
      </c>
      <c r="F1109">
        <v>3.6805084646485602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>
      <c r="A1110" t="s">
        <v>5225</v>
      </c>
      <c r="B1110">
        <v>0</v>
      </c>
      <c r="C1110">
        <v>0</v>
      </c>
      <c r="D1110">
        <v>0</v>
      </c>
      <c r="E1110">
        <v>0</v>
      </c>
      <c r="F1110">
        <v>2.6234581893234101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2.6959690594886001</v>
      </c>
      <c r="O1110">
        <v>0</v>
      </c>
    </row>
    <row r="1111" spans="1:15">
      <c r="A1111" t="s">
        <v>5224</v>
      </c>
      <c r="B1111">
        <v>0</v>
      </c>
      <c r="C1111">
        <v>2.9458325827214402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2.37247493521041</v>
      </c>
      <c r="M1111">
        <v>0</v>
      </c>
      <c r="N1111">
        <v>0</v>
      </c>
      <c r="O1111">
        <v>0</v>
      </c>
    </row>
    <row r="1112" spans="1:15">
      <c r="A1112" t="s">
        <v>5223</v>
      </c>
      <c r="B1112">
        <v>0</v>
      </c>
      <c r="C1112">
        <v>0</v>
      </c>
      <c r="D1112">
        <v>0</v>
      </c>
      <c r="E1112">
        <v>3.0760394641432001</v>
      </c>
      <c r="F1112">
        <v>0</v>
      </c>
      <c r="G1112">
        <v>0</v>
      </c>
      <c r="H1112">
        <v>0</v>
      </c>
      <c r="I1112">
        <v>2.2389355375381101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>
      <c r="A1113" t="s">
        <v>5222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2.6070777229452</v>
      </c>
      <c r="K1113">
        <v>0</v>
      </c>
      <c r="L1113">
        <v>0</v>
      </c>
      <c r="M1113">
        <v>0</v>
      </c>
      <c r="N1113">
        <v>2.6959690594886001</v>
      </c>
      <c r="O1113">
        <v>0</v>
      </c>
    </row>
    <row r="1114" spans="1:15">
      <c r="A1114" t="s">
        <v>5221</v>
      </c>
      <c r="B1114">
        <v>0</v>
      </c>
      <c r="C1114">
        <v>3.0291109149307598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2.2717809292642999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>
      <c r="A1115" t="s">
        <v>5220</v>
      </c>
      <c r="B1115">
        <v>2.5869203617413601</v>
      </c>
      <c r="C1115">
        <v>0</v>
      </c>
      <c r="D1115">
        <v>0</v>
      </c>
      <c r="E1115">
        <v>2.70655843927711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>
      <c r="A1116" t="s">
        <v>5219</v>
      </c>
      <c r="B1116">
        <v>0</v>
      </c>
      <c r="C1116">
        <v>2.6309544125897801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2.6624256110200402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>
      <c r="A1117" t="s">
        <v>5218</v>
      </c>
      <c r="B1117">
        <v>2.6319609374238002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2.6582699831600198</v>
      </c>
      <c r="N1117">
        <v>0</v>
      </c>
      <c r="O1117">
        <v>0</v>
      </c>
    </row>
    <row r="1118" spans="1:15">
      <c r="A1118" t="s">
        <v>5217</v>
      </c>
      <c r="B1118">
        <v>2.6319609374238002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2.6582699831600198</v>
      </c>
      <c r="N1118">
        <v>0</v>
      </c>
      <c r="O1118">
        <v>0</v>
      </c>
    </row>
    <row r="1119" spans="1:15">
      <c r="A1119" t="s">
        <v>5216</v>
      </c>
      <c r="B1119">
        <v>2.4712740574879599</v>
      </c>
      <c r="C1119">
        <v>2.8030774616540102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>
      <c r="A1120" t="s">
        <v>5215</v>
      </c>
      <c r="B1120">
        <v>2.5518158801740798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2.72234769582297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>
      <c r="A1121" t="s">
        <v>5214</v>
      </c>
      <c r="B1121">
        <v>0</v>
      </c>
      <c r="C1121">
        <v>0</v>
      </c>
      <c r="D1121">
        <v>2.8208978201277501</v>
      </c>
      <c r="E1121">
        <v>0</v>
      </c>
      <c r="F1121">
        <v>2.4476155616939401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>
      <c r="A1122" t="s">
        <v>5213</v>
      </c>
      <c r="B1122">
        <v>0</v>
      </c>
      <c r="C1122">
        <v>0</v>
      </c>
      <c r="D1122">
        <v>2.8208978201277501</v>
      </c>
      <c r="E1122">
        <v>0</v>
      </c>
      <c r="F1122">
        <v>2.4476155616939401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>
      <c r="A1123" t="s">
        <v>5212</v>
      </c>
      <c r="B1123">
        <v>0</v>
      </c>
      <c r="C1123">
        <v>0</v>
      </c>
      <c r="D1123">
        <v>2.8208978201277501</v>
      </c>
      <c r="E1123">
        <v>0</v>
      </c>
      <c r="F1123">
        <v>2.4476155616939401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>
      <c r="A1124" t="s">
        <v>5211</v>
      </c>
      <c r="B1124">
        <v>0</v>
      </c>
      <c r="C1124">
        <v>0</v>
      </c>
      <c r="D1124">
        <v>2.8208978201277501</v>
      </c>
      <c r="E1124">
        <v>0</v>
      </c>
      <c r="F1124">
        <v>2.4476155616939401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>
      <c r="A1125" t="s">
        <v>5210</v>
      </c>
      <c r="B1125">
        <v>0</v>
      </c>
      <c r="C1125">
        <v>2.6157858995645502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2.6472439448809499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>
      <c r="A1126" t="s">
        <v>5209</v>
      </c>
      <c r="B1126">
        <v>0</v>
      </c>
      <c r="C1126">
        <v>5.2526703627101297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>
      <c r="A1127" t="s">
        <v>5208</v>
      </c>
      <c r="B1127">
        <v>0</v>
      </c>
      <c r="C1127">
        <v>3.2473534716482102</v>
      </c>
      <c r="D1127">
        <v>0</v>
      </c>
      <c r="E1127">
        <v>2.0019965180654502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>
      <c r="A1128" t="s">
        <v>5207</v>
      </c>
      <c r="B1128">
        <v>0</v>
      </c>
      <c r="C1128">
        <v>0</v>
      </c>
      <c r="D1128">
        <v>0</v>
      </c>
      <c r="E1128">
        <v>2.6234581893234101</v>
      </c>
      <c r="F1128">
        <v>2.6234581893234101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>
      <c r="A1129" t="s">
        <v>5206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5.2458372496341896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>
      <c r="A1130" t="s">
        <v>5205</v>
      </c>
      <c r="B1130">
        <v>0</v>
      </c>
      <c r="C1130">
        <v>0</v>
      </c>
      <c r="D1130">
        <v>0</v>
      </c>
      <c r="E1130">
        <v>2.5289096222318199</v>
      </c>
      <c r="F1130">
        <v>0</v>
      </c>
      <c r="G1130">
        <v>2.71421391972568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>
      <c r="A1131" t="s">
        <v>5204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3.43590771085284</v>
      </c>
      <c r="K1131">
        <v>0</v>
      </c>
      <c r="L1131">
        <v>0</v>
      </c>
      <c r="M1131">
        <v>1.7766442297819101</v>
      </c>
      <c r="N1131">
        <v>0</v>
      </c>
      <c r="O1131">
        <v>0</v>
      </c>
    </row>
    <row r="1132" spans="1:15">
      <c r="A1132" t="s">
        <v>5203</v>
      </c>
      <c r="B1132">
        <v>0</v>
      </c>
      <c r="C1132">
        <v>0</v>
      </c>
      <c r="D1132">
        <v>0</v>
      </c>
      <c r="E1132">
        <v>0</v>
      </c>
      <c r="F1132">
        <v>2.97221908313352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2.23699103055527</v>
      </c>
    </row>
    <row r="1133" spans="1:15">
      <c r="A1133" t="s">
        <v>5202</v>
      </c>
      <c r="B1133">
        <v>0</v>
      </c>
      <c r="C1133">
        <v>0</v>
      </c>
      <c r="D1133">
        <v>2.9803383315592802</v>
      </c>
      <c r="E1133">
        <v>0</v>
      </c>
      <c r="F1133">
        <v>2.2276390919299498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>
      <c r="A1134" t="s">
        <v>5201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2.6582699831600198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2.5402701392214802</v>
      </c>
    </row>
    <row r="1135" spans="1:15">
      <c r="A1135" t="s">
        <v>5200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2.5402701392214802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2.6582699831600198</v>
      </c>
      <c r="N1135">
        <v>0</v>
      </c>
      <c r="O1135">
        <v>0</v>
      </c>
    </row>
    <row r="1136" spans="1:15">
      <c r="A1136" t="s">
        <v>5199</v>
      </c>
      <c r="B1136">
        <v>0</v>
      </c>
      <c r="C1136">
        <v>5.19266249901204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>
      <c r="A1137" t="s">
        <v>5198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2.3810209259441599</v>
      </c>
      <c r="H1137">
        <v>0</v>
      </c>
      <c r="I1137">
        <v>0</v>
      </c>
      <c r="J1137">
        <v>2.8106713164919102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>
      <c r="A1138" t="s">
        <v>5197</v>
      </c>
      <c r="B1138">
        <v>0</v>
      </c>
      <c r="C1138">
        <v>0</v>
      </c>
      <c r="D1138">
        <v>0</v>
      </c>
      <c r="E1138">
        <v>0</v>
      </c>
      <c r="F1138">
        <v>5.1687685485205499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>
      <c r="A1139" t="s">
        <v>5196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3.27844466423204</v>
      </c>
      <c r="I1139">
        <v>0</v>
      </c>
      <c r="J1139">
        <v>0</v>
      </c>
      <c r="K1139">
        <v>1.88613799703428</v>
      </c>
      <c r="L1139">
        <v>0</v>
      </c>
      <c r="M1139">
        <v>0</v>
      </c>
      <c r="N1139">
        <v>0</v>
      </c>
      <c r="O1139">
        <v>0</v>
      </c>
    </row>
    <row r="1140" spans="1:15">
      <c r="A1140" t="s">
        <v>5195</v>
      </c>
      <c r="B1140">
        <v>0</v>
      </c>
      <c r="C1140">
        <v>0</v>
      </c>
      <c r="D1140">
        <v>0</v>
      </c>
      <c r="E1140">
        <v>0</v>
      </c>
      <c r="F1140">
        <v>2.4476155616939401</v>
      </c>
      <c r="G1140">
        <v>0</v>
      </c>
      <c r="H1140">
        <v>2.7162221449892199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>
      <c r="A1141" t="s">
        <v>5194</v>
      </c>
      <c r="B1141">
        <v>2.6319609374238002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2.52008664765046</v>
      </c>
      <c r="O1141">
        <v>0</v>
      </c>
    </row>
    <row r="1142" spans="1:15">
      <c r="A1142" t="s">
        <v>5193</v>
      </c>
      <c r="B1142">
        <v>2.6319609374238002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2.52008664765046</v>
      </c>
      <c r="O1142">
        <v>0</v>
      </c>
    </row>
    <row r="1143" spans="1:15">
      <c r="A1143" t="s">
        <v>5192</v>
      </c>
      <c r="B1143">
        <v>0</v>
      </c>
      <c r="C1143">
        <v>0</v>
      </c>
      <c r="D1143">
        <v>0</v>
      </c>
      <c r="E1143">
        <v>3.3956883970246099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1.7407298635031501</v>
      </c>
      <c r="N1143">
        <v>0</v>
      </c>
      <c r="O1143">
        <v>0</v>
      </c>
    </row>
    <row r="1144" spans="1:15">
      <c r="A1144" t="s">
        <v>5191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3.52980284070027</v>
      </c>
      <c r="J1144">
        <v>0</v>
      </c>
      <c r="K1144">
        <v>0</v>
      </c>
      <c r="L1144">
        <v>0</v>
      </c>
      <c r="M1144">
        <v>1.59609010449112</v>
      </c>
      <c r="N1144">
        <v>0</v>
      </c>
      <c r="O1144">
        <v>0</v>
      </c>
    </row>
    <row r="1145" spans="1:15">
      <c r="A1145" t="s">
        <v>5190</v>
      </c>
      <c r="B1145">
        <v>0</v>
      </c>
      <c r="C1145">
        <v>2.8517925134228199</v>
      </c>
      <c r="D1145">
        <v>0</v>
      </c>
      <c r="E1145">
        <v>0</v>
      </c>
      <c r="F1145">
        <v>0</v>
      </c>
      <c r="G1145">
        <v>0</v>
      </c>
      <c r="H1145">
        <v>2.2681132916438802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>
      <c r="A1146" t="s">
        <v>5189</v>
      </c>
      <c r="B1146">
        <v>2.7596528743489301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2.3581854952826302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>
      <c r="A1147" t="s">
        <v>5188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2.5540168145004798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2.5540168145004798</v>
      </c>
    </row>
    <row r="1148" spans="1:15">
      <c r="A1148" t="s">
        <v>5187</v>
      </c>
      <c r="B1148">
        <v>2.3969370217596699</v>
      </c>
      <c r="C1148">
        <v>2.7064074568720899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>
      <c r="A1149" t="s">
        <v>5186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2.3753556497301398</v>
      </c>
      <c r="I1149">
        <v>0</v>
      </c>
      <c r="J1149">
        <v>2.7258082934546701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>
      <c r="A1150" t="s">
        <v>5185</v>
      </c>
      <c r="B1150">
        <v>2.5071813048843401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2.5914126819262902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>
      <c r="A1151" t="s">
        <v>5184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5.0969108373784504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>
      <c r="A1152" t="s">
        <v>5183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2.4595752528783299</v>
      </c>
      <c r="K1152">
        <v>0</v>
      </c>
      <c r="L1152">
        <v>0</v>
      </c>
      <c r="M1152">
        <v>0</v>
      </c>
      <c r="N1152">
        <v>2.63671442602636</v>
      </c>
      <c r="O1152">
        <v>0</v>
      </c>
    </row>
    <row r="1153" spans="1:15">
      <c r="A1153" t="s">
        <v>5182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2.5334804071785602</v>
      </c>
      <c r="J1153">
        <v>0</v>
      </c>
      <c r="K1153">
        <v>2.5614792945506499</v>
      </c>
      <c r="L1153">
        <v>0</v>
      </c>
      <c r="M1153">
        <v>0</v>
      </c>
      <c r="N1153">
        <v>0</v>
      </c>
      <c r="O1153">
        <v>0</v>
      </c>
    </row>
    <row r="1154" spans="1:15">
      <c r="A1154" t="s">
        <v>5181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2.5614792945506499</v>
      </c>
      <c r="L1154">
        <v>0</v>
      </c>
      <c r="M1154">
        <v>2.5334804071785602</v>
      </c>
      <c r="N1154">
        <v>0</v>
      </c>
      <c r="O1154">
        <v>0</v>
      </c>
    </row>
    <row r="1155" spans="1:15">
      <c r="A1155" t="s">
        <v>5180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2.5334804071785602</v>
      </c>
      <c r="J1155">
        <v>0</v>
      </c>
      <c r="K1155">
        <v>2.5614792945506499</v>
      </c>
      <c r="L1155">
        <v>0</v>
      </c>
      <c r="M1155">
        <v>0</v>
      </c>
      <c r="N1155">
        <v>0</v>
      </c>
      <c r="O1155">
        <v>0</v>
      </c>
    </row>
    <row r="1156" spans="1:15">
      <c r="A1156" t="s">
        <v>5179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2.5334804071785602</v>
      </c>
      <c r="J1156">
        <v>0</v>
      </c>
      <c r="K1156">
        <v>2.5614792945506499</v>
      </c>
      <c r="L1156">
        <v>0</v>
      </c>
      <c r="M1156">
        <v>0</v>
      </c>
      <c r="N1156">
        <v>0</v>
      </c>
      <c r="O1156">
        <v>0</v>
      </c>
    </row>
    <row r="1157" spans="1:15">
      <c r="A1157" t="s">
        <v>5178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2.5334804071785602</v>
      </c>
      <c r="J1157">
        <v>0</v>
      </c>
      <c r="K1157">
        <v>2.5614792945506499</v>
      </c>
      <c r="L1157">
        <v>0</v>
      </c>
      <c r="M1157">
        <v>0</v>
      </c>
      <c r="N1157">
        <v>0</v>
      </c>
      <c r="O1157">
        <v>0</v>
      </c>
    </row>
    <row r="1158" spans="1:15">
      <c r="A1158" t="s">
        <v>5177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2.5334804071785602</v>
      </c>
      <c r="J1158">
        <v>0</v>
      </c>
      <c r="K1158">
        <v>2.5614792945506499</v>
      </c>
      <c r="L1158">
        <v>0</v>
      </c>
      <c r="M1158">
        <v>0</v>
      </c>
      <c r="N1158">
        <v>0</v>
      </c>
      <c r="O1158">
        <v>0</v>
      </c>
    </row>
    <row r="1159" spans="1:15">
      <c r="A1159" t="s">
        <v>5176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3.5051648083906399</v>
      </c>
      <c r="J1159">
        <v>0</v>
      </c>
      <c r="K1159">
        <v>0</v>
      </c>
      <c r="L1159">
        <v>0</v>
      </c>
      <c r="M1159">
        <v>1.58400440645866</v>
      </c>
      <c r="N1159">
        <v>0</v>
      </c>
      <c r="O1159">
        <v>0</v>
      </c>
    </row>
    <row r="1160" spans="1:15">
      <c r="A1160" t="s">
        <v>5175</v>
      </c>
      <c r="B1160">
        <v>2.6319609374238002</v>
      </c>
      <c r="C1160">
        <v>0</v>
      </c>
      <c r="D1160">
        <v>0</v>
      </c>
      <c r="E1160">
        <v>2.4476155616939401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>
      <c r="A1161" t="s">
        <v>5174</v>
      </c>
      <c r="B1161">
        <v>2.6319609374238002</v>
      </c>
      <c r="C1161">
        <v>0</v>
      </c>
      <c r="D1161">
        <v>0</v>
      </c>
      <c r="E1161">
        <v>2.4476155616939401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>
      <c r="A1162" t="s">
        <v>5173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3.09404805322739</v>
      </c>
      <c r="H1162">
        <v>0</v>
      </c>
      <c r="I1162">
        <v>1.9821164026868201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>
      <c r="A1163" t="s">
        <v>5172</v>
      </c>
      <c r="B1163">
        <v>2.6319609374238002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2.4312450415563802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>
      <c r="A1164" t="s">
        <v>5171</v>
      </c>
      <c r="B1164">
        <v>2.6319609374238002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2.4312450415563802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>
      <c r="A1165" t="s">
        <v>5170</v>
      </c>
      <c r="B1165">
        <v>2.6319609374238002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2.4312450415563802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>
      <c r="A1166" t="s">
        <v>5169</v>
      </c>
      <c r="B1166">
        <v>2.6319609374238002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2.4312450415563802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>
      <c r="A1167" t="s">
        <v>5168</v>
      </c>
      <c r="B1167">
        <v>2.6319609374238002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2.4312450415563802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>
      <c r="A1168" t="s">
        <v>5167</v>
      </c>
      <c r="B1168">
        <v>2.6319609374238002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2.4312450415563802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>
      <c r="A1169" t="s">
        <v>5166</v>
      </c>
      <c r="B1169">
        <v>2.6319609374238002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2.4312450415563802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>
      <c r="A1170" t="s">
        <v>5165</v>
      </c>
      <c r="B1170">
        <v>2.6319609374238002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2.4312450415563802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>
      <c r="A1171" t="s">
        <v>5164</v>
      </c>
      <c r="B1171">
        <v>2.6319609374238002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2.4312450415563802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>
      <c r="A1172" t="s">
        <v>5163</v>
      </c>
      <c r="B1172">
        <v>2.6319609374238002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2.4312450415563802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>
      <c r="A1173" t="s">
        <v>5162</v>
      </c>
      <c r="B1173">
        <v>2.6319609374238002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2.4312450415563802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>
      <c r="A1174" t="s">
        <v>5161</v>
      </c>
      <c r="B1174">
        <v>2.6319609374238002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2.4312450415563802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>
      <c r="A1175" t="s">
        <v>5160</v>
      </c>
      <c r="B1175">
        <v>2.6319609374238002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2.4312450415563802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>
      <c r="A1176" t="s">
        <v>5159</v>
      </c>
      <c r="B1176">
        <v>2.6319609374238002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2.4312450415563802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>
      <c r="A1177" t="s">
        <v>5158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2.5590785207125899</v>
      </c>
      <c r="L1177">
        <v>0</v>
      </c>
      <c r="M1177">
        <v>2.5025796322757299</v>
      </c>
      <c r="N1177">
        <v>0</v>
      </c>
      <c r="O1177">
        <v>0</v>
      </c>
    </row>
    <row r="1178" spans="1:15">
      <c r="A1178" t="s">
        <v>5157</v>
      </c>
      <c r="B1178">
        <v>2.7280737083626101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2.3270005618862499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>
      <c r="A1179" t="s">
        <v>5156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2.4359366387777199</v>
      </c>
      <c r="K1179">
        <v>0</v>
      </c>
      <c r="L1179">
        <v>0</v>
      </c>
      <c r="M1179">
        <v>0</v>
      </c>
      <c r="N1179">
        <v>2.6129444164688</v>
      </c>
      <c r="O1179">
        <v>0</v>
      </c>
    </row>
    <row r="1180" spans="1:15">
      <c r="A1180" t="s">
        <v>5155</v>
      </c>
      <c r="B1180">
        <v>2.5071813048843401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2.5334804071785602</v>
      </c>
      <c r="N1180">
        <v>0</v>
      </c>
      <c r="O1180">
        <v>0</v>
      </c>
    </row>
    <row r="1181" spans="1:15">
      <c r="A1181" t="s">
        <v>5154</v>
      </c>
      <c r="B1181">
        <v>0</v>
      </c>
      <c r="C1181">
        <v>0</v>
      </c>
      <c r="D1181">
        <v>1.73856792394388</v>
      </c>
      <c r="E1181">
        <v>0</v>
      </c>
      <c r="F1181">
        <v>1.8730245458974699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1.42727392237687</v>
      </c>
      <c r="N1181">
        <v>0</v>
      </c>
      <c r="O1181">
        <v>0</v>
      </c>
    </row>
    <row r="1182" spans="1:15">
      <c r="A1182" t="s">
        <v>5153</v>
      </c>
      <c r="B1182">
        <v>0</v>
      </c>
      <c r="C1182">
        <v>0</v>
      </c>
      <c r="D1182">
        <v>0</v>
      </c>
      <c r="E1182">
        <v>0</v>
      </c>
      <c r="F1182">
        <v>2.2034866071963899</v>
      </c>
      <c r="G1182">
        <v>0</v>
      </c>
      <c r="H1182">
        <v>0</v>
      </c>
      <c r="I1182">
        <v>2.82346845171497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>
      <c r="A1183" t="s">
        <v>5152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5.0252042077034904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>
      <c r="A1184" t="s">
        <v>5151</v>
      </c>
      <c r="B1184">
        <v>0</v>
      </c>
      <c r="C1184">
        <v>3.29627154880958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1.7238454085069601</v>
      </c>
      <c r="N1184">
        <v>0</v>
      </c>
      <c r="O1184">
        <v>0</v>
      </c>
    </row>
    <row r="1185" spans="1:15">
      <c r="A1185" t="s">
        <v>5150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2.5100137696446398</v>
      </c>
      <c r="J1185">
        <v>0</v>
      </c>
      <c r="K1185">
        <v>0</v>
      </c>
      <c r="L1185">
        <v>0</v>
      </c>
      <c r="M1185">
        <v>2.5100137696446398</v>
      </c>
      <c r="N1185">
        <v>0</v>
      </c>
      <c r="O1185">
        <v>0</v>
      </c>
    </row>
    <row r="1186" spans="1:15">
      <c r="A1186" t="s">
        <v>5149</v>
      </c>
      <c r="B1186">
        <v>0</v>
      </c>
      <c r="C1186">
        <v>0</v>
      </c>
      <c r="D1186">
        <v>2.6960585258369401</v>
      </c>
      <c r="E1186">
        <v>0</v>
      </c>
      <c r="F1186">
        <v>2.322925416581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>
      <c r="A1187" t="s">
        <v>5148</v>
      </c>
      <c r="B1187">
        <v>0</v>
      </c>
      <c r="C1187">
        <v>0</v>
      </c>
      <c r="D1187">
        <v>2.6960585258369401</v>
      </c>
      <c r="E1187">
        <v>2.322925416581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>
      <c r="A1188" t="s">
        <v>5147</v>
      </c>
      <c r="B1188">
        <v>0</v>
      </c>
      <c r="C1188">
        <v>0</v>
      </c>
      <c r="D1188">
        <v>2.6960585258369401</v>
      </c>
      <c r="E1188">
        <v>0</v>
      </c>
      <c r="F1188">
        <v>2.322925416581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>
      <c r="A1189" t="s">
        <v>5146</v>
      </c>
      <c r="B1189">
        <v>0</v>
      </c>
      <c r="C1189">
        <v>0</v>
      </c>
      <c r="D1189">
        <v>2.6960585258369401</v>
      </c>
      <c r="E1189">
        <v>2.322925416581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>
      <c r="A1190" t="s">
        <v>5145</v>
      </c>
      <c r="B1190">
        <v>0</v>
      </c>
      <c r="C1190">
        <v>0</v>
      </c>
      <c r="D1190">
        <v>0</v>
      </c>
      <c r="E1190">
        <v>0</v>
      </c>
      <c r="F1190">
        <v>3.2655551771294999</v>
      </c>
      <c r="G1190">
        <v>0</v>
      </c>
      <c r="H1190">
        <v>1.73430362051251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>
      <c r="A1191" t="s">
        <v>5144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1.9225771794358499</v>
      </c>
      <c r="I1191">
        <v>3.0649668821841898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>
      <c r="A1192" t="s">
        <v>5143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3.4691699475295299</v>
      </c>
      <c r="I1192">
        <v>0</v>
      </c>
      <c r="J1192">
        <v>0</v>
      </c>
      <c r="K1192">
        <v>0</v>
      </c>
      <c r="L1192">
        <v>0</v>
      </c>
      <c r="M1192">
        <v>1.50787940741823</v>
      </c>
      <c r="N1192">
        <v>0</v>
      </c>
      <c r="O1192">
        <v>0</v>
      </c>
    </row>
    <row r="1193" spans="1:15">
      <c r="A1193" t="s">
        <v>5142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4.9717877733058202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>
      <c r="A1194" t="s">
        <v>5141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1.8267251729992</v>
      </c>
      <c r="O1194">
        <v>3.1413543292159201</v>
      </c>
    </row>
    <row r="1195" spans="1:15">
      <c r="A1195" t="s">
        <v>5140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2.07877794354166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2.8815951363735102</v>
      </c>
      <c r="O1195">
        <v>0</v>
      </c>
    </row>
    <row r="1196" spans="1:15">
      <c r="A1196" t="s">
        <v>5139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2.3906081340729202</v>
      </c>
      <c r="K1196">
        <v>0</v>
      </c>
      <c r="L1196">
        <v>0</v>
      </c>
      <c r="M1196">
        <v>0</v>
      </c>
      <c r="N1196">
        <v>2.5673532338412199</v>
      </c>
      <c r="O1196">
        <v>0</v>
      </c>
    </row>
    <row r="1197" spans="1:15">
      <c r="A1197" t="s">
        <v>5138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2.5334804071785602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2.41553027963745</v>
      </c>
    </row>
    <row r="1198" spans="1:15">
      <c r="A1198" t="s">
        <v>5137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2.5334804071785602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2.41553027963745</v>
      </c>
    </row>
    <row r="1199" spans="1:15">
      <c r="A1199" t="s">
        <v>5136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1.9797106130715401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2.9652399156335001</v>
      </c>
    </row>
    <row r="1200" spans="1:15">
      <c r="A1200" t="s">
        <v>5135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2.3135837666325698</v>
      </c>
      <c r="K1200">
        <v>0</v>
      </c>
      <c r="L1200">
        <v>0</v>
      </c>
      <c r="M1200">
        <v>0</v>
      </c>
      <c r="N1200">
        <v>0</v>
      </c>
      <c r="O1200">
        <v>2.6312639166321898</v>
      </c>
    </row>
    <row r="1201" spans="1:15">
      <c r="A1201" t="s">
        <v>5134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2.1765253448562798</v>
      </c>
      <c r="I1201">
        <v>0</v>
      </c>
      <c r="J1201">
        <v>2.76307557087262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>
      <c r="A1202" t="s">
        <v>5133</v>
      </c>
      <c r="B1202">
        <v>0</v>
      </c>
      <c r="C1202">
        <v>0</v>
      </c>
      <c r="D1202">
        <v>0</v>
      </c>
      <c r="E1202">
        <v>0</v>
      </c>
      <c r="F1202">
        <v>4.9368237270241799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>
      <c r="A1203" t="s">
        <v>5132</v>
      </c>
      <c r="B1203">
        <v>0</v>
      </c>
      <c r="C1203">
        <v>0</v>
      </c>
      <c r="D1203">
        <v>0</v>
      </c>
      <c r="E1203">
        <v>0</v>
      </c>
      <c r="F1203">
        <v>2.3905804176220902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2.5347336856287699</v>
      </c>
      <c r="O1203">
        <v>0</v>
      </c>
    </row>
    <row r="1204" spans="1:15">
      <c r="A1204" t="s">
        <v>5131</v>
      </c>
      <c r="B1204">
        <v>2.4350700657789899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2.48790898073158</v>
      </c>
      <c r="N1204">
        <v>0</v>
      </c>
      <c r="O1204">
        <v>0</v>
      </c>
    </row>
    <row r="1205" spans="1:15">
      <c r="A1205" t="s">
        <v>5130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2.3337394129018199</v>
      </c>
      <c r="J1205">
        <v>2.5836881588306002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>
      <c r="A1206" t="s">
        <v>5129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2.4367195422367298</v>
      </c>
      <c r="J1206">
        <v>0</v>
      </c>
      <c r="K1206">
        <v>2.4647084879905701</v>
      </c>
      <c r="L1206">
        <v>0</v>
      </c>
      <c r="M1206">
        <v>0</v>
      </c>
      <c r="N1206">
        <v>0</v>
      </c>
      <c r="O1206">
        <v>0</v>
      </c>
    </row>
    <row r="1207" spans="1:15">
      <c r="A1207" t="s">
        <v>5128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2.4367195422367298</v>
      </c>
      <c r="J1207">
        <v>0</v>
      </c>
      <c r="K1207">
        <v>2.4647084879905701</v>
      </c>
      <c r="L1207">
        <v>0</v>
      </c>
      <c r="M1207">
        <v>0</v>
      </c>
      <c r="N1207">
        <v>0</v>
      </c>
      <c r="O1207">
        <v>0</v>
      </c>
    </row>
    <row r="1208" spans="1:15">
      <c r="A1208" t="s">
        <v>5127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2.4367195422367298</v>
      </c>
      <c r="J1208">
        <v>0</v>
      </c>
      <c r="K1208">
        <v>2.4647084879905701</v>
      </c>
      <c r="L1208">
        <v>0</v>
      </c>
      <c r="M1208">
        <v>0</v>
      </c>
      <c r="N1208">
        <v>0</v>
      </c>
      <c r="O1208">
        <v>0</v>
      </c>
    </row>
    <row r="1209" spans="1:15">
      <c r="A1209" t="s">
        <v>5126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2.4367195422367298</v>
      </c>
      <c r="J1209">
        <v>0</v>
      </c>
      <c r="K1209">
        <v>2.4647084879905701</v>
      </c>
      <c r="L1209">
        <v>0</v>
      </c>
      <c r="M1209">
        <v>0</v>
      </c>
      <c r="N1209">
        <v>0</v>
      </c>
      <c r="O1209">
        <v>0</v>
      </c>
    </row>
    <row r="1210" spans="1:15">
      <c r="A1210" t="s">
        <v>5125</v>
      </c>
      <c r="B1210">
        <v>0</v>
      </c>
      <c r="C1210">
        <v>2.88959005582086</v>
      </c>
      <c r="D1210">
        <v>0</v>
      </c>
      <c r="E1210">
        <v>0</v>
      </c>
      <c r="F1210">
        <v>2.0049809094603002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>
      <c r="A1211" t="s">
        <v>5124</v>
      </c>
      <c r="B1211">
        <v>0</v>
      </c>
      <c r="C1211">
        <v>2.7103259043493102</v>
      </c>
      <c r="D1211">
        <v>0</v>
      </c>
      <c r="E1211">
        <v>0</v>
      </c>
      <c r="F1211">
        <v>0</v>
      </c>
      <c r="G1211">
        <v>0</v>
      </c>
      <c r="H1211">
        <v>2.1722068077567598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>
      <c r="A1212" t="s">
        <v>5123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4.8800732262080997</v>
      </c>
    </row>
    <row r="1213" spans="1:15">
      <c r="A1213" t="s">
        <v>5122</v>
      </c>
      <c r="B1213">
        <v>0</v>
      </c>
      <c r="C1213">
        <v>2.7359847568684401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2.12996539852753</v>
      </c>
      <c r="L1213">
        <v>0</v>
      </c>
      <c r="M1213">
        <v>0</v>
      </c>
      <c r="N1213">
        <v>0</v>
      </c>
      <c r="O1213">
        <v>0</v>
      </c>
    </row>
    <row r="1214" spans="1:15">
      <c r="A1214" t="s">
        <v>5121</v>
      </c>
      <c r="B1214">
        <v>0</v>
      </c>
      <c r="C1214">
        <v>2.96358020989857</v>
      </c>
      <c r="D1214">
        <v>1.86936874063571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>
      <c r="A1215" t="s">
        <v>5120</v>
      </c>
      <c r="B1215">
        <v>0</v>
      </c>
      <c r="C1215">
        <v>2.74902920224471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2.0832612563094401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>
      <c r="A1216" t="s">
        <v>5119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1.77131128610195</v>
      </c>
      <c r="O1216">
        <v>3.0563603744911898</v>
      </c>
    </row>
    <row r="1217" spans="1:15">
      <c r="A1217" t="s">
        <v>5118</v>
      </c>
      <c r="B1217">
        <v>2.5071813048843401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2.3065648391193498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>
      <c r="A1218" t="s">
        <v>5117</v>
      </c>
      <c r="B1218">
        <v>2.5071813048843401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2.3065648391193498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>
      <c r="A1219" t="s">
        <v>5116</v>
      </c>
      <c r="B1219">
        <v>2.5071813048843401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2.3065648391193498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>
      <c r="A1220" t="s">
        <v>5115</v>
      </c>
      <c r="B1220">
        <v>2.5071813048843401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2.3065648391193498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>
      <c r="A1221" t="s">
        <v>5114</v>
      </c>
      <c r="B1221">
        <v>2.5071813048843401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2.3065648391193498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>
      <c r="A1222" t="s">
        <v>5113</v>
      </c>
      <c r="B1222">
        <v>2.5071813048843401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2.3065648391193498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>
      <c r="A1223" t="s">
        <v>5112</v>
      </c>
      <c r="B1223">
        <v>2.5071813048843401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2.3065648391193498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>
      <c r="A1224" t="s">
        <v>5111</v>
      </c>
      <c r="B1224">
        <v>2.5071813048843401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2.3065648391193498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>
      <c r="A1225" t="s">
        <v>5110</v>
      </c>
      <c r="B1225">
        <v>2.5071813048843401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2.3065648391193498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>
      <c r="A1226" t="s">
        <v>5109</v>
      </c>
      <c r="B1226">
        <v>2.5071813048843401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2.3065648391193498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>
      <c r="A1227" t="s">
        <v>5108</v>
      </c>
      <c r="B1227">
        <v>2.5071813048843401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2.3065648391193498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>
      <c r="A1228" t="s">
        <v>5107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2.43417827897076</v>
      </c>
      <c r="M1228">
        <v>0</v>
      </c>
      <c r="N1228">
        <v>0</v>
      </c>
      <c r="O1228">
        <v>2.3723102110664902</v>
      </c>
    </row>
    <row r="1229" spans="1:15">
      <c r="A1229" t="s">
        <v>5106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2.2315731419096299</v>
      </c>
      <c r="L1229">
        <v>2.5523895203057001</v>
      </c>
      <c r="M1229">
        <v>0</v>
      </c>
      <c r="N1229">
        <v>0</v>
      </c>
      <c r="O1229">
        <v>0</v>
      </c>
    </row>
    <row r="1230" spans="1:15">
      <c r="A1230" t="s">
        <v>5105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2.4367195422367298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2.3188191192979102</v>
      </c>
    </row>
    <row r="1231" spans="1:15">
      <c r="A1231" t="s">
        <v>5104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2.4367195422367298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2.3188191192979102</v>
      </c>
    </row>
    <row r="1232" spans="1:15">
      <c r="A1232" t="s">
        <v>5103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2.4367195422367298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2.3188191192979102</v>
      </c>
    </row>
    <row r="1233" spans="1:15">
      <c r="A1233" t="s">
        <v>5102</v>
      </c>
      <c r="B1233">
        <v>0</v>
      </c>
      <c r="C1233">
        <v>0</v>
      </c>
      <c r="D1233">
        <v>1.7217132415949401</v>
      </c>
      <c r="E1233">
        <v>3.0299858120382699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>
      <c r="A1234" t="s">
        <v>5101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2.3856664377999999</v>
      </c>
      <c r="L1234">
        <v>0</v>
      </c>
      <c r="M1234">
        <v>2.3576874317491701</v>
      </c>
      <c r="N1234">
        <v>0</v>
      </c>
      <c r="O1234">
        <v>0</v>
      </c>
    </row>
    <row r="1235" spans="1:15">
      <c r="A1235" t="s">
        <v>5100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2.3856664377999999</v>
      </c>
      <c r="L1235">
        <v>0</v>
      </c>
      <c r="M1235">
        <v>2.3576874317491701</v>
      </c>
      <c r="N1235">
        <v>0</v>
      </c>
      <c r="O1235">
        <v>0</v>
      </c>
    </row>
    <row r="1236" spans="1:15">
      <c r="A1236" t="s">
        <v>5099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2.3576874317491701</v>
      </c>
      <c r="J1236">
        <v>0</v>
      </c>
      <c r="K1236">
        <v>2.3856664377999999</v>
      </c>
      <c r="L1236">
        <v>0</v>
      </c>
      <c r="M1236">
        <v>0</v>
      </c>
      <c r="N1236">
        <v>0</v>
      </c>
      <c r="O1236">
        <v>0</v>
      </c>
    </row>
    <row r="1237" spans="1:15">
      <c r="A1237" t="s">
        <v>5098</v>
      </c>
      <c r="B1237">
        <v>0</v>
      </c>
      <c r="C1237">
        <v>0</v>
      </c>
      <c r="D1237">
        <v>0</v>
      </c>
      <c r="E1237">
        <v>2.19626582553814</v>
      </c>
      <c r="F1237">
        <v>0</v>
      </c>
      <c r="G1237">
        <v>2.5440211156138801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>
      <c r="A1238" t="s">
        <v>5097</v>
      </c>
      <c r="B1238">
        <v>0</v>
      </c>
      <c r="C1238">
        <v>0</v>
      </c>
      <c r="D1238">
        <v>0</v>
      </c>
      <c r="E1238">
        <v>0</v>
      </c>
      <c r="F1238">
        <v>2.322925416581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2.41553027963745</v>
      </c>
    </row>
    <row r="1239" spans="1:15">
      <c r="A1239" t="s">
        <v>5096</v>
      </c>
      <c r="B1239">
        <v>0</v>
      </c>
      <c r="C1239">
        <v>0</v>
      </c>
      <c r="D1239">
        <v>0</v>
      </c>
      <c r="E1239">
        <v>0</v>
      </c>
      <c r="F1239">
        <v>4.7361685032816903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>
      <c r="A1240" t="s">
        <v>5095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1.8950946780003299</v>
      </c>
      <c r="N1240">
        <v>0</v>
      </c>
      <c r="O1240">
        <v>2.8378107046555301</v>
      </c>
    </row>
    <row r="1241" spans="1:15">
      <c r="A1241" t="s">
        <v>5094</v>
      </c>
      <c r="B1241">
        <v>0</v>
      </c>
      <c r="C1241">
        <v>2.7073099034096302</v>
      </c>
      <c r="D1241">
        <v>0</v>
      </c>
      <c r="E1241">
        <v>0</v>
      </c>
      <c r="F1241">
        <v>2.0156317658688998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>
      <c r="A1242" t="s">
        <v>5093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4.7187180090634904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>
      <c r="A1243" t="s">
        <v>5092</v>
      </c>
      <c r="B1243">
        <v>0</v>
      </c>
      <c r="C1243">
        <v>0</v>
      </c>
      <c r="D1243">
        <v>0</v>
      </c>
      <c r="E1243">
        <v>2.2057917052817602</v>
      </c>
      <c r="F1243">
        <v>0</v>
      </c>
      <c r="G1243">
        <v>0</v>
      </c>
      <c r="H1243">
        <v>2.4972846578747299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>
      <c r="A1244" t="s">
        <v>5091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4.6971654249290298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>
      <c r="A1245" t="s">
        <v>5090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4.6971654249290298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>
      <c r="A1246" t="s">
        <v>5089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4.6962728367408202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>
      <c r="A1247" t="s">
        <v>5088</v>
      </c>
      <c r="B1247">
        <v>2.6151195531470202</v>
      </c>
      <c r="C1247">
        <v>0</v>
      </c>
      <c r="D1247">
        <v>0</v>
      </c>
      <c r="E1247">
        <v>2.07938088899731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>
      <c r="A1248" t="s">
        <v>5087</v>
      </c>
      <c r="B1248">
        <v>0</v>
      </c>
      <c r="C1248">
        <v>0</v>
      </c>
      <c r="D1248">
        <v>2.52016613773326</v>
      </c>
      <c r="E1248">
        <v>0</v>
      </c>
      <c r="F1248">
        <v>2.14733122080185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>
      <c r="A1249" t="s">
        <v>5086</v>
      </c>
      <c r="B1249">
        <v>0</v>
      </c>
      <c r="C1249">
        <v>0</v>
      </c>
      <c r="D1249">
        <v>2.52016613773326</v>
      </c>
      <c r="E1249">
        <v>0</v>
      </c>
      <c r="F1249">
        <v>2.14733122080185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>
      <c r="A1250" t="s">
        <v>5085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4.64100725817657</v>
      </c>
    </row>
    <row r="1251" spans="1:15">
      <c r="A1251" t="s">
        <v>5084</v>
      </c>
      <c r="B1251">
        <v>2.41043038136795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2.2099133167960199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>
      <c r="A1252" t="s">
        <v>5083</v>
      </c>
      <c r="B1252">
        <v>2.41043038136795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2.2099133167960199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>
      <c r="A1253" t="s">
        <v>5082</v>
      </c>
      <c r="B1253">
        <v>2.41043038136795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2.2099133167960199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>
      <c r="A1254" t="s">
        <v>5081</v>
      </c>
      <c r="B1254">
        <v>2.41043038136795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2.2099133167960199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>
      <c r="A1255" t="s">
        <v>5080</v>
      </c>
      <c r="B1255">
        <v>2.41043038136795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2.2099133167960199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>
      <c r="A1256" t="s">
        <v>5079</v>
      </c>
      <c r="B1256">
        <v>2.41043038136795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2.2099133167960199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>
      <c r="A1257" t="s">
        <v>5078</v>
      </c>
      <c r="B1257">
        <v>2.41043038136795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2.2099133167960199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>
      <c r="A1258" t="s">
        <v>5077</v>
      </c>
      <c r="B1258">
        <v>2.41043038136795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2.2099133167960199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>
      <c r="A1259" t="s">
        <v>5076</v>
      </c>
      <c r="B1259">
        <v>2.41043038136795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2.2099133167960199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>
      <c r="A1260" t="s">
        <v>5075</v>
      </c>
      <c r="B1260">
        <v>2.41043038136795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2.2099133167960199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>
      <c r="A1261" t="s">
        <v>5074</v>
      </c>
      <c r="B1261">
        <v>2.41043038136795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2.2099133167960199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>
      <c r="A1262" t="s">
        <v>5073</v>
      </c>
      <c r="B1262">
        <v>2.41043038136795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2.2099133167960199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>
      <c r="A1263" t="s">
        <v>5072</v>
      </c>
      <c r="B1263">
        <v>2.41043038136795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2.2099133167960199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>
      <c r="A1264" t="s">
        <v>5071</v>
      </c>
      <c r="B1264">
        <v>2.41043038136795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2.2099133167960199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>
      <c r="A1265" t="s">
        <v>5070</v>
      </c>
      <c r="B1265">
        <v>2.41043038136795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2.2099133167960199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>
      <c r="A1266" t="s">
        <v>5069</v>
      </c>
      <c r="B1266">
        <v>2.41043038136795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2.2099133167960199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>
      <c r="A1267" t="s">
        <v>5068</v>
      </c>
      <c r="B1267">
        <v>2.41043038136795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2.2099133167960199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>
      <c r="A1268" t="s">
        <v>5067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2.3188588333846498</v>
      </c>
      <c r="L1268">
        <v>0</v>
      </c>
      <c r="M1268">
        <v>2.2908897651464502</v>
      </c>
      <c r="N1268">
        <v>0</v>
      </c>
      <c r="O1268">
        <v>0</v>
      </c>
    </row>
    <row r="1269" spans="1:15">
      <c r="A1269" t="s">
        <v>5066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2.2908897651464502</v>
      </c>
      <c r="J1269">
        <v>0</v>
      </c>
      <c r="K1269">
        <v>2.3188588333846498</v>
      </c>
      <c r="L1269">
        <v>0</v>
      </c>
      <c r="M1269">
        <v>0</v>
      </c>
      <c r="N1269">
        <v>0</v>
      </c>
      <c r="O1269">
        <v>0</v>
      </c>
    </row>
    <row r="1270" spans="1:15">
      <c r="A1270" t="s">
        <v>5065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4.6003818351498298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>
      <c r="A1271" t="s">
        <v>5064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2.2398367016280498</v>
      </c>
      <c r="H1271">
        <v>0</v>
      </c>
      <c r="I1271">
        <v>2.3576874317491701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>
      <c r="A1272" t="s">
        <v>5063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2.3576874317491701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2.2398367016280498</v>
      </c>
    </row>
    <row r="1273" spans="1:15">
      <c r="A1273" t="s">
        <v>5062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2.3576874317491701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2.2398367016280498</v>
      </c>
    </row>
    <row r="1274" spans="1:15">
      <c r="A1274" t="s">
        <v>5061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2.2398367016280498</v>
      </c>
      <c r="H1274">
        <v>0</v>
      </c>
      <c r="I1274">
        <v>2.3576874317491701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>
      <c r="A1275" t="s">
        <v>5060</v>
      </c>
      <c r="B1275">
        <v>0</v>
      </c>
      <c r="C1275">
        <v>4.5936985418616496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>
      <c r="A1276" t="s">
        <v>5059</v>
      </c>
      <c r="B1276">
        <v>0</v>
      </c>
      <c r="C1276">
        <v>0</v>
      </c>
      <c r="D1276">
        <v>1.6685247480929599</v>
      </c>
      <c r="E1276">
        <v>0</v>
      </c>
      <c r="F1276">
        <v>2.9228415860523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>
      <c r="A1277" t="s">
        <v>5058</v>
      </c>
      <c r="B1277">
        <v>0</v>
      </c>
      <c r="C1277">
        <v>4.5832607458066503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>
      <c r="A1278" t="s">
        <v>5057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2.1703122125122798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2.4049758799112402</v>
      </c>
      <c r="N1278">
        <v>0</v>
      </c>
      <c r="O1278">
        <v>0</v>
      </c>
    </row>
    <row r="1279" spans="1:15">
      <c r="A1279" t="s">
        <v>5056</v>
      </c>
      <c r="B1279">
        <v>4.54134065031886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>
      <c r="A1280" t="s">
        <v>5055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4.5386261503403098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>
      <c r="A1281" t="s">
        <v>5054</v>
      </c>
      <c r="B1281">
        <v>0</v>
      </c>
      <c r="C1281">
        <v>0</v>
      </c>
      <c r="D1281">
        <v>2.45331877676885</v>
      </c>
      <c r="E1281">
        <v>2.08063290292072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>
      <c r="A1282" t="s">
        <v>5053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4.5279902901866897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>
      <c r="A1283" t="s">
        <v>5052</v>
      </c>
      <c r="B1283">
        <v>0</v>
      </c>
      <c r="C1283">
        <v>0</v>
      </c>
      <c r="D1283">
        <v>0</v>
      </c>
      <c r="E1283">
        <v>0</v>
      </c>
      <c r="F1283">
        <v>2.2262639551722501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2.2986555110317801</v>
      </c>
      <c r="O1283">
        <v>0</v>
      </c>
    </row>
    <row r="1284" spans="1:15">
      <c r="A1284" t="s">
        <v>5051</v>
      </c>
      <c r="B1284">
        <v>2.5247393793974102</v>
      </c>
      <c r="C1284">
        <v>0</v>
      </c>
      <c r="D1284">
        <v>0</v>
      </c>
      <c r="E1284">
        <v>0</v>
      </c>
      <c r="F1284">
        <v>1.9925566295772299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>
      <c r="A1285" t="s">
        <v>5050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3.03266122556921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1.4698445594207601</v>
      </c>
      <c r="N1285">
        <v>0</v>
      </c>
      <c r="O1285">
        <v>0</v>
      </c>
    </row>
    <row r="1286" spans="1:15">
      <c r="A1286" t="s">
        <v>5049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1.99442112048277</v>
      </c>
      <c r="J1286">
        <v>2.5002717526952201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>
      <c r="A1287" t="s">
        <v>5048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2.2330469286050301</v>
      </c>
      <c r="J1287">
        <v>0</v>
      </c>
      <c r="K1287">
        <v>2.2610060609591298</v>
      </c>
      <c r="L1287">
        <v>0</v>
      </c>
      <c r="M1287">
        <v>0</v>
      </c>
      <c r="N1287">
        <v>0</v>
      </c>
      <c r="O1287">
        <v>0</v>
      </c>
    </row>
    <row r="1288" spans="1:15">
      <c r="A1288" t="s">
        <v>5047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2.2330469286050301</v>
      </c>
      <c r="J1288">
        <v>0</v>
      </c>
      <c r="K1288">
        <v>2.2610060609591298</v>
      </c>
      <c r="L1288">
        <v>0</v>
      </c>
      <c r="M1288">
        <v>0</v>
      </c>
      <c r="N1288">
        <v>0</v>
      </c>
      <c r="O1288">
        <v>0</v>
      </c>
    </row>
    <row r="1289" spans="1:15">
      <c r="A1289" t="s">
        <v>5046</v>
      </c>
      <c r="B1289">
        <v>0</v>
      </c>
      <c r="C1289">
        <v>2.7890599919628101</v>
      </c>
      <c r="D1289">
        <v>0</v>
      </c>
      <c r="E1289">
        <v>1.7013139787729501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>
      <c r="A1290" t="s">
        <v>5045</v>
      </c>
      <c r="B1290">
        <v>0</v>
      </c>
      <c r="C1290">
        <v>4.4799165162564298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>
      <c r="A1291" t="s">
        <v>5044</v>
      </c>
      <c r="B1291">
        <v>0</v>
      </c>
      <c r="C1291">
        <v>4.4793889122838202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>
      <c r="A1292" t="s">
        <v>5043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4.47898963445442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>
      <c r="A1293" t="s">
        <v>5042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2.3539975988604098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2.11985805016409</v>
      </c>
    </row>
    <row r="1294" spans="1:15">
      <c r="A1294" t="s">
        <v>5041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2.3539975988604098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2.11985805016409</v>
      </c>
    </row>
    <row r="1295" spans="1:15">
      <c r="A1295" t="s">
        <v>5040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2.1730887160563199</v>
      </c>
      <c r="H1295">
        <v>0</v>
      </c>
      <c r="I1295">
        <v>2.2908897651464502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>
      <c r="A1296" t="s">
        <v>5039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2.1730887160563199</v>
      </c>
      <c r="H1296">
        <v>0</v>
      </c>
      <c r="I1296">
        <v>2.2908897651464502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>
      <c r="A1297" t="s">
        <v>5038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2.1730887160563199</v>
      </c>
      <c r="H1297">
        <v>0</v>
      </c>
      <c r="I1297">
        <v>2.2908897651464502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>
      <c r="A1298" t="s">
        <v>5037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2.2398367016280498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2.2196830307899602</v>
      </c>
      <c r="O1298">
        <v>0</v>
      </c>
    </row>
    <row r="1299" spans="1:15">
      <c r="A1299" t="s">
        <v>5036</v>
      </c>
      <c r="B1299">
        <v>0</v>
      </c>
      <c r="C1299">
        <v>4.45867323046929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>
      <c r="A1300" t="s">
        <v>5035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2.5763777476152598</v>
      </c>
      <c r="J1300">
        <v>0</v>
      </c>
      <c r="K1300">
        <v>1.8783617496217799</v>
      </c>
      <c r="L1300">
        <v>0</v>
      </c>
      <c r="M1300">
        <v>0</v>
      </c>
      <c r="N1300">
        <v>0</v>
      </c>
      <c r="O1300">
        <v>0</v>
      </c>
    </row>
    <row r="1301" spans="1:15">
      <c r="A1301" t="s">
        <v>5034</v>
      </c>
      <c r="B1301">
        <v>0</v>
      </c>
      <c r="C1301">
        <v>0</v>
      </c>
      <c r="D1301">
        <v>0</v>
      </c>
      <c r="E1301">
        <v>0</v>
      </c>
      <c r="F1301">
        <v>2.1219767735766899</v>
      </c>
      <c r="G1301">
        <v>2.30452671746882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>
      <c r="A1302" t="s">
        <v>5033</v>
      </c>
      <c r="B1302">
        <v>0</v>
      </c>
      <c r="C1302">
        <v>4.4257940166288599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>
      <c r="A1303" t="s">
        <v>5032</v>
      </c>
      <c r="B1303">
        <v>0</v>
      </c>
      <c r="C1303">
        <v>0</v>
      </c>
      <c r="D1303">
        <v>1.6123926106973201</v>
      </c>
      <c r="E1303">
        <v>0</v>
      </c>
      <c r="F1303">
        <v>2.8100272403038802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>
      <c r="A1304" t="s">
        <v>5031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2.1912887352205699</v>
      </c>
      <c r="O1304">
        <v>2.2311265671593801</v>
      </c>
    </row>
    <row r="1305" spans="1:15">
      <c r="A1305" t="s">
        <v>5030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4.4221676898724303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>
      <c r="A1306" t="s">
        <v>5029</v>
      </c>
      <c r="B1306">
        <v>0</v>
      </c>
      <c r="C1306">
        <v>0</v>
      </c>
      <c r="D1306">
        <v>2.3450247741037198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2.0748603294552401</v>
      </c>
      <c r="L1306">
        <v>0</v>
      </c>
      <c r="M1306">
        <v>0</v>
      </c>
      <c r="N1306">
        <v>0</v>
      </c>
      <c r="O1306">
        <v>0</v>
      </c>
    </row>
    <row r="1307" spans="1:15">
      <c r="A1307" t="s">
        <v>5028</v>
      </c>
      <c r="B1307">
        <v>0</v>
      </c>
      <c r="C1307">
        <v>0</v>
      </c>
      <c r="D1307">
        <v>2.3954262538473099</v>
      </c>
      <c r="E1307">
        <v>0</v>
      </c>
      <c r="F1307">
        <v>2.0228893877637701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>
      <c r="A1308" t="s">
        <v>5027</v>
      </c>
      <c r="B1308">
        <v>0</v>
      </c>
      <c r="C1308">
        <v>0</v>
      </c>
      <c r="D1308">
        <v>2.3954262538473099</v>
      </c>
      <c r="E1308">
        <v>0</v>
      </c>
      <c r="F1308">
        <v>2.0228893877637701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>
      <c r="A1309" t="s">
        <v>5026</v>
      </c>
      <c r="B1309">
        <v>0</v>
      </c>
      <c r="C1309">
        <v>0</v>
      </c>
      <c r="D1309">
        <v>2.37030353682059</v>
      </c>
      <c r="E1309">
        <v>0</v>
      </c>
      <c r="F1309">
        <v>0</v>
      </c>
      <c r="G1309">
        <v>0</v>
      </c>
      <c r="H1309">
        <v>0</v>
      </c>
      <c r="I1309">
        <v>2.0444140867326199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>
      <c r="A1310" t="s">
        <v>5025</v>
      </c>
      <c r="B1310">
        <v>0</v>
      </c>
      <c r="C1310">
        <v>4.4070061589689402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>
      <c r="A1311" t="s">
        <v>5024</v>
      </c>
      <c r="B1311">
        <v>0</v>
      </c>
      <c r="C1311">
        <v>0</v>
      </c>
      <c r="D1311">
        <v>0</v>
      </c>
      <c r="E1311">
        <v>0</v>
      </c>
      <c r="F1311">
        <v>1.9636408812861299</v>
      </c>
      <c r="G1311">
        <v>0</v>
      </c>
      <c r="H1311">
        <v>0</v>
      </c>
      <c r="I1311">
        <v>0</v>
      </c>
      <c r="J1311">
        <v>0</v>
      </c>
      <c r="K1311">
        <v>2.4353529415521802</v>
      </c>
      <c r="L1311">
        <v>0</v>
      </c>
      <c r="M1311">
        <v>0</v>
      </c>
      <c r="N1311">
        <v>0</v>
      </c>
      <c r="O1311">
        <v>0</v>
      </c>
    </row>
    <row r="1312" spans="1:15">
      <c r="A1312" t="s">
        <v>5023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2.3621123737802399</v>
      </c>
      <c r="L1312">
        <v>0</v>
      </c>
      <c r="M1312">
        <v>0</v>
      </c>
      <c r="N1312">
        <v>2.0328807766653099</v>
      </c>
      <c r="O1312">
        <v>0</v>
      </c>
    </row>
    <row r="1313" spans="1:15">
      <c r="A1313" t="s">
        <v>5022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2.1820435040680901</v>
      </c>
      <c r="J1313">
        <v>0</v>
      </c>
      <c r="K1313">
        <v>2.2099927024166099</v>
      </c>
      <c r="L1313">
        <v>0</v>
      </c>
      <c r="M1313">
        <v>0</v>
      </c>
      <c r="N1313">
        <v>0</v>
      </c>
      <c r="O1313">
        <v>0</v>
      </c>
    </row>
    <row r="1314" spans="1:15">
      <c r="A1314" t="s">
        <v>5021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2.1820435040680901</v>
      </c>
      <c r="J1314">
        <v>0</v>
      </c>
      <c r="K1314">
        <v>2.2099927024166099</v>
      </c>
      <c r="L1314">
        <v>0</v>
      </c>
      <c r="M1314">
        <v>0</v>
      </c>
      <c r="N1314">
        <v>0</v>
      </c>
      <c r="O1314">
        <v>0</v>
      </c>
    </row>
    <row r="1315" spans="1:15">
      <c r="A1315" t="s">
        <v>5020</v>
      </c>
      <c r="B1315">
        <v>0</v>
      </c>
      <c r="C1315">
        <v>0</v>
      </c>
      <c r="D1315">
        <v>0</v>
      </c>
      <c r="E1315">
        <v>0</v>
      </c>
      <c r="F1315">
        <v>2.3137057128010201</v>
      </c>
      <c r="G1315">
        <v>0</v>
      </c>
      <c r="H1315">
        <v>0</v>
      </c>
      <c r="I1315">
        <v>2.0771392222156102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>
      <c r="A1316" t="s">
        <v>5019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2.31185466943775</v>
      </c>
      <c r="N1316">
        <v>0</v>
      </c>
      <c r="O1316">
        <v>2.0781733876929498</v>
      </c>
    </row>
    <row r="1317" spans="1:15">
      <c r="A1317" t="s">
        <v>5018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2.2908996914810502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2.0951617443110502</v>
      </c>
      <c r="O1317">
        <v>0</v>
      </c>
    </row>
    <row r="1318" spans="1:15">
      <c r="A1318" t="s">
        <v>5017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2.2908996914810502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2.0951617443110502</v>
      </c>
      <c r="O1318">
        <v>0</v>
      </c>
    </row>
    <row r="1319" spans="1:15">
      <c r="A1319" t="s">
        <v>5016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1.4266819825633601</v>
      </c>
      <c r="N1319">
        <v>0</v>
      </c>
      <c r="O1319">
        <v>2.9452011045588402</v>
      </c>
    </row>
    <row r="1320" spans="1:15">
      <c r="A1320" t="s">
        <v>5015</v>
      </c>
      <c r="B1320">
        <v>0</v>
      </c>
      <c r="C1320">
        <v>4.3694432260032601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>
      <c r="A1321" t="s">
        <v>5014</v>
      </c>
      <c r="B1321">
        <v>0</v>
      </c>
      <c r="C1321">
        <v>0</v>
      </c>
      <c r="D1321">
        <v>0</v>
      </c>
      <c r="E1321">
        <v>0</v>
      </c>
      <c r="F1321">
        <v>2.14733122080185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2.2196830307899602</v>
      </c>
      <c r="O1321">
        <v>0</v>
      </c>
    </row>
    <row r="1322" spans="1:15">
      <c r="A1322" t="s">
        <v>5013</v>
      </c>
      <c r="B1322">
        <v>4.3486331441342196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>
      <c r="A1323" t="s">
        <v>5012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2.1152955487821998</v>
      </c>
      <c r="H1323">
        <v>0</v>
      </c>
      <c r="I1323">
        <v>2.2330469286050301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>
      <c r="A1324" t="s">
        <v>5011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2.1152955487821998</v>
      </c>
      <c r="H1324">
        <v>0</v>
      </c>
      <c r="I1324">
        <v>2.2330469286050301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>
      <c r="A1325" t="s">
        <v>5010</v>
      </c>
      <c r="B1325">
        <v>0</v>
      </c>
      <c r="C1325">
        <v>0</v>
      </c>
      <c r="D1325">
        <v>0</v>
      </c>
      <c r="E1325">
        <v>0</v>
      </c>
      <c r="F1325">
        <v>1.99704043986822</v>
      </c>
      <c r="G1325">
        <v>2.3377736326204102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>
      <c r="A1326" t="s">
        <v>5009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4.3269226407081698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>
      <c r="A1327" t="s">
        <v>5008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2.1730887160563199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2.1529449798040501</v>
      </c>
      <c r="O1327">
        <v>0</v>
      </c>
    </row>
    <row r="1328" spans="1:15">
      <c r="A1328" t="s">
        <v>5007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1.41058864147578</v>
      </c>
      <c r="N1328">
        <v>0</v>
      </c>
      <c r="O1328">
        <v>2.9126080095565401</v>
      </c>
    </row>
    <row r="1329" spans="1:15">
      <c r="A1329" t="s">
        <v>5006</v>
      </c>
      <c r="B1329">
        <v>0</v>
      </c>
      <c r="C1329">
        <v>0</v>
      </c>
      <c r="D1329">
        <v>0</v>
      </c>
      <c r="E1329">
        <v>0</v>
      </c>
      <c r="F1329">
        <v>1.95125962177449</v>
      </c>
      <c r="G1329">
        <v>0</v>
      </c>
      <c r="H1329">
        <v>0</v>
      </c>
      <c r="I1329">
        <v>2.36644815178862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>
      <c r="A1330" t="s">
        <v>5005</v>
      </c>
      <c r="B1330">
        <v>0</v>
      </c>
      <c r="C1330">
        <v>0</v>
      </c>
      <c r="D1330">
        <v>2.3443731509260801</v>
      </c>
      <c r="E1330">
        <v>0</v>
      </c>
      <c r="F1330">
        <v>1.97198525720643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>
      <c r="A1331" t="s">
        <v>5004</v>
      </c>
      <c r="B1331">
        <v>0</v>
      </c>
      <c r="C1331">
        <v>0</v>
      </c>
      <c r="D1331">
        <v>2.3443731509260801</v>
      </c>
      <c r="E1331">
        <v>0</v>
      </c>
      <c r="F1331">
        <v>1.97198525720643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>
      <c r="A1332" t="s">
        <v>5003</v>
      </c>
      <c r="B1332">
        <v>0</v>
      </c>
      <c r="C1332">
        <v>0</v>
      </c>
      <c r="D1332">
        <v>0</v>
      </c>
      <c r="E1332">
        <v>2.8459738673291501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1.4698445594207601</v>
      </c>
      <c r="N1332">
        <v>0</v>
      </c>
      <c r="O1332">
        <v>0</v>
      </c>
    </row>
    <row r="1333" spans="1:15">
      <c r="A1333" t="s">
        <v>5002</v>
      </c>
      <c r="B1333">
        <v>2.3392763445509699</v>
      </c>
      <c r="C1333">
        <v>0</v>
      </c>
      <c r="D1333">
        <v>0</v>
      </c>
      <c r="E1333">
        <v>1.9762199929642501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>
      <c r="A1334" t="s">
        <v>5001</v>
      </c>
      <c r="B1334">
        <v>0</v>
      </c>
      <c r="C1334">
        <v>2.81905824124923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1.4884326516395201</v>
      </c>
      <c r="N1334">
        <v>0</v>
      </c>
      <c r="O1334">
        <v>0</v>
      </c>
    </row>
    <row r="1335" spans="1:15">
      <c r="A1335" t="s">
        <v>5000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2.1643743651121001</v>
      </c>
      <c r="L1335">
        <v>0</v>
      </c>
      <c r="M1335">
        <v>2.1364350988651299</v>
      </c>
      <c r="N1335">
        <v>0</v>
      </c>
      <c r="O1335">
        <v>0</v>
      </c>
    </row>
    <row r="1336" spans="1:15">
      <c r="A1336" t="s">
        <v>4999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2.1364350988651299</v>
      </c>
      <c r="J1336">
        <v>0</v>
      </c>
      <c r="K1336">
        <v>2.1643743651121001</v>
      </c>
      <c r="L1336">
        <v>0</v>
      </c>
      <c r="M1336">
        <v>0</v>
      </c>
      <c r="N1336">
        <v>0</v>
      </c>
      <c r="O1336">
        <v>0</v>
      </c>
    </row>
    <row r="1337" spans="1:15">
      <c r="A1337" t="s">
        <v>4998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2.1878021583192702</v>
      </c>
      <c r="M1337">
        <v>0</v>
      </c>
      <c r="N1337">
        <v>0</v>
      </c>
      <c r="O1337">
        <v>2.1092781460791898</v>
      </c>
    </row>
    <row r="1338" spans="1:15">
      <c r="A1338" t="s">
        <v>4997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2.2099927024166099</v>
      </c>
      <c r="L1338">
        <v>2.0854515677160301</v>
      </c>
      <c r="M1338">
        <v>0</v>
      </c>
      <c r="N1338">
        <v>0</v>
      </c>
      <c r="O1338">
        <v>0</v>
      </c>
    </row>
    <row r="1339" spans="1:15">
      <c r="A1339" t="s">
        <v>4996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4.2929743843306296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>
      <c r="A1340" t="s">
        <v>4995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4.2871824549194697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>
      <c r="A1341" t="s">
        <v>4994</v>
      </c>
      <c r="B1341">
        <v>0</v>
      </c>
      <c r="C1341">
        <v>0</v>
      </c>
      <c r="D1341">
        <v>0</v>
      </c>
      <c r="E1341">
        <v>4.2752030310145397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>
      <c r="A1342" t="s">
        <v>4993</v>
      </c>
      <c r="B1342">
        <v>4.2713783077112204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>
      <c r="A1343" t="s">
        <v>4992</v>
      </c>
      <c r="B1343">
        <v>0</v>
      </c>
      <c r="C1343">
        <v>4.2706977966630104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>
      <c r="A1344" t="s">
        <v>4991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2.3232590152846502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1.93565197199483</v>
      </c>
      <c r="O1344">
        <v>0</v>
      </c>
    </row>
    <row r="1345" spans="1:15">
      <c r="A1345" t="s">
        <v>4990</v>
      </c>
      <c r="B1345">
        <v>0</v>
      </c>
      <c r="C1345">
        <v>0</v>
      </c>
      <c r="D1345">
        <v>0</v>
      </c>
      <c r="E1345">
        <v>0</v>
      </c>
      <c r="F1345">
        <v>2.08063290292072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2.1730887160563199</v>
      </c>
    </row>
    <row r="1346" spans="1:15">
      <c r="A1346" t="s">
        <v>4989</v>
      </c>
      <c r="B1346">
        <v>0</v>
      </c>
      <c r="C1346">
        <v>0</v>
      </c>
      <c r="D1346">
        <v>0</v>
      </c>
      <c r="E1346">
        <v>0</v>
      </c>
      <c r="F1346">
        <v>2.08063290292072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2.1730887160563199</v>
      </c>
    </row>
    <row r="1347" spans="1:15">
      <c r="A1347" t="s">
        <v>4988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2.1364152646059802</v>
      </c>
      <c r="M1347">
        <v>0</v>
      </c>
      <c r="N1347">
        <v>0</v>
      </c>
      <c r="O1347">
        <v>2.1152955487821998</v>
      </c>
    </row>
    <row r="1348" spans="1:15">
      <c r="A1348" t="s">
        <v>4987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2.24786245835493</v>
      </c>
      <c r="L1348">
        <v>2.0010997514712798</v>
      </c>
      <c r="M1348">
        <v>0</v>
      </c>
      <c r="N1348">
        <v>0</v>
      </c>
      <c r="O1348">
        <v>0</v>
      </c>
    </row>
    <row r="1349" spans="1:15">
      <c r="A1349" t="s">
        <v>4986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2.1820435040680901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2.0643417817089902</v>
      </c>
    </row>
    <row r="1350" spans="1:15">
      <c r="A1350" t="s">
        <v>4985</v>
      </c>
      <c r="B1350">
        <v>0</v>
      </c>
      <c r="C1350">
        <v>0</v>
      </c>
      <c r="D1350">
        <v>0</v>
      </c>
      <c r="E1350">
        <v>4.2380673112526503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>
      <c r="A1351" t="s">
        <v>4984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4.2276946260887396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>
      <c r="A1352" t="s">
        <v>4983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2.1820435040680901</v>
      </c>
      <c r="J1352">
        <v>0</v>
      </c>
      <c r="K1352">
        <v>0</v>
      </c>
      <c r="L1352">
        <v>0</v>
      </c>
      <c r="M1352">
        <v>0</v>
      </c>
      <c r="N1352">
        <v>2.04421790622628</v>
      </c>
      <c r="O1352">
        <v>0</v>
      </c>
    </row>
    <row r="1353" spans="1:15">
      <c r="A1353" t="s">
        <v>4982</v>
      </c>
      <c r="B1353">
        <v>0</v>
      </c>
      <c r="C1353">
        <v>0</v>
      </c>
      <c r="D1353">
        <v>2.2987150753235799</v>
      </c>
      <c r="E1353">
        <v>0</v>
      </c>
      <c r="F1353">
        <v>1.9264761186110899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>
      <c r="A1354" t="s">
        <v>4981</v>
      </c>
      <c r="B1354">
        <v>0</v>
      </c>
      <c r="C1354">
        <v>0</v>
      </c>
      <c r="D1354">
        <v>2.2987150753235799</v>
      </c>
      <c r="E1354">
        <v>1.9264761186110899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>
      <c r="A1355" t="s">
        <v>4980</v>
      </c>
      <c r="B1355">
        <v>0</v>
      </c>
      <c r="C1355">
        <v>0</v>
      </c>
      <c r="D1355">
        <v>2.2987150753235799</v>
      </c>
      <c r="E1355">
        <v>0</v>
      </c>
      <c r="F1355">
        <v>1.9264761186110899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>
      <c r="A1356" t="s">
        <v>4979</v>
      </c>
      <c r="B1356">
        <v>0</v>
      </c>
      <c r="C1356">
        <v>0</v>
      </c>
      <c r="D1356">
        <v>2.2987150753235799</v>
      </c>
      <c r="E1356">
        <v>0</v>
      </c>
      <c r="F1356">
        <v>1.9264761186110899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>
      <c r="A1357" t="s">
        <v>4978</v>
      </c>
      <c r="B1357">
        <v>0</v>
      </c>
      <c r="C1357">
        <v>0</v>
      </c>
      <c r="D1357">
        <v>2.2987150753235799</v>
      </c>
      <c r="E1357">
        <v>1.9264761186110899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>
      <c r="A1358" t="s">
        <v>4977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2.09519148654118</v>
      </c>
      <c r="J1358">
        <v>0</v>
      </c>
      <c r="K1358">
        <v>2.1231208225784499</v>
      </c>
      <c r="L1358">
        <v>0</v>
      </c>
      <c r="M1358">
        <v>0</v>
      </c>
      <c r="N1358">
        <v>0</v>
      </c>
      <c r="O1358">
        <v>0</v>
      </c>
    </row>
    <row r="1359" spans="1:15">
      <c r="A1359" t="s">
        <v>4976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2.1231208225784499</v>
      </c>
      <c r="L1359">
        <v>0</v>
      </c>
      <c r="M1359">
        <v>2.09519148654118</v>
      </c>
      <c r="N1359">
        <v>0</v>
      </c>
      <c r="O1359">
        <v>0</v>
      </c>
    </row>
    <row r="1360" spans="1:15">
      <c r="A1360" t="s">
        <v>4975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2.09519148654118</v>
      </c>
      <c r="J1360">
        <v>0</v>
      </c>
      <c r="K1360">
        <v>2.1231208225784499</v>
      </c>
      <c r="L1360">
        <v>0</v>
      </c>
      <c r="M1360">
        <v>0</v>
      </c>
      <c r="N1360">
        <v>0</v>
      </c>
      <c r="O1360">
        <v>0</v>
      </c>
    </row>
    <row r="1361" spans="1:15">
      <c r="A1361" t="s">
        <v>4974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2.09519148654118</v>
      </c>
      <c r="J1361">
        <v>0</v>
      </c>
      <c r="K1361">
        <v>2.1231208225784499</v>
      </c>
      <c r="L1361">
        <v>0</v>
      </c>
      <c r="M1361">
        <v>0</v>
      </c>
      <c r="N1361">
        <v>0</v>
      </c>
      <c r="O1361">
        <v>0</v>
      </c>
    </row>
    <row r="1362" spans="1:15">
      <c r="A1362" t="s">
        <v>4973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2.1231208225784499</v>
      </c>
      <c r="L1362">
        <v>0</v>
      </c>
      <c r="M1362">
        <v>2.09519148654118</v>
      </c>
      <c r="N1362">
        <v>0</v>
      </c>
      <c r="O1362">
        <v>0</v>
      </c>
    </row>
    <row r="1363" spans="1:15">
      <c r="A1363" t="s">
        <v>4972</v>
      </c>
      <c r="B1363">
        <v>0</v>
      </c>
      <c r="C1363">
        <v>0</v>
      </c>
      <c r="D1363">
        <v>0</v>
      </c>
      <c r="E1363">
        <v>0</v>
      </c>
      <c r="F1363">
        <v>1.84248365088473</v>
      </c>
      <c r="G1363">
        <v>0</v>
      </c>
      <c r="H1363">
        <v>2.3713199277830301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>
      <c r="A1364" t="s">
        <v>4971</v>
      </c>
      <c r="B1364">
        <v>2.7924698919853599</v>
      </c>
      <c r="C1364">
        <v>0</v>
      </c>
      <c r="D1364">
        <v>1.4188747143552101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>
      <c r="A1365" t="s">
        <v>4970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4.1880434770345696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>
      <c r="A1366" t="s">
        <v>4969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2.2130835303395502</v>
      </c>
      <c r="L1366">
        <v>1.9667783799101399</v>
      </c>
      <c r="M1366">
        <v>0</v>
      </c>
      <c r="N1366">
        <v>0</v>
      </c>
      <c r="O1366">
        <v>0</v>
      </c>
    </row>
    <row r="1367" spans="1:15">
      <c r="A1367" t="s">
        <v>4968</v>
      </c>
      <c r="B1367">
        <v>0</v>
      </c>
      <c r="C1367">
        <v>0</v>
      </c>
      <c r="D1367">
        <v>0</v>
      </c>
      <c r="E1367">
        <v>1.9762199929642501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2.1991649232207799</v>
      </c>
      <c r="M1367">
        <v>0</v>
      </c>
      <c r="N1367">
        <v>0</v>
      </c>
      <c r="O1367">
        <v>0</v>
      </c>
    </row>
    <row r="1368" spans="1:15">
      <c r="A1368" t="s">
        <v>4967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4.16583340587552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>
      <c r="A1369" t="s">
        <v>4966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4.1555680965811499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>
      <c r="A1370" t="s">
        <v>4965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2.08547139365331</v>
      </c>
      <c r="L1370">
        <v>0</v>
      </c>
      <c r="M1370">
        <v>2.0575519859083999</v>
      </c>
      <c r="N1370">
        <v>0</v>
      </c>
      <c r="O1370">
        <v>0</v>
      </c>
    </row>
    <row r="1371" spans="1:15">
      <c r="A1371" t="s">
        <v>4964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2.0575519859083999</v>
      </c>
      <c r="J1371">
        <v>0</v>
      </c>
      <c r="K1371">
        <v>2.08547139365331</v>
      </c>
      <c r="L1371">
        <v>0</v>
      </c>
      <c r="M1371">
        <v>0</v>
      </c>
      <c r="N1371">
        <v>0</v>
      </c>
      <c r="O1371">
        <v>0</v>
      </c>
    </row>
    <row r="1372" spans="1:15">
      <c r="A1372" t="s">
        <v>4963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2.0575519859083999</v>
      </c>
      <c r="J1372">
        <v>0</v>
      </c>
      <c r="K1372">
        <v>2.08547139365331</v>
      </c>
      <c r="L1372">
        <v>0</v>
      </c>
      <c r="M1372">
        <v>0</v>
      </c>
      <c r="N1372">
        <v>0</v>
      </c>
      <c r="O1372">
        <v>0</v>
      </c>
    </row>
    <row r="1373" spans="1:15">
      <c r="A1373" t="s">
        <v>4962</v>
      </c>
      <c r="B1373">
        <v>0</v>
      </c>
      <c r="C1373">
        <v>0</v>
      </c>
      <c r="D1373">
        <v>0</v>
      </c>
      <c r="E1373">
        <v>0</v>
      </c>
      <c r="F1373">
        <v>2.0228893877637701</v>
      </c>
      <c r="G1373">
        <v>2.1152955487821998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>
      <c r="A1374" t="s">
        <v>4961</v>
      </c>
      <c r="B1374">
        <v>0</v>
      </c>
      <c r="C1374">
        <v>0</v>
      </c>
      <c r="D1374">
        <v>4.1279941861848997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>
      <c r="A1375" t="s">
        <v>4960</v>
      </c>
      <c r="B1375">
        <v>0</v>
      </c>
      <c r="C1375">
        <v>4.1198690665671496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>
      <c r="A1376" t="s">
        <v>4959</v>
      </c>
      <c r="B1376">
        <v>0</v>
      </c>
      <c r="C1376">
        <v>0</v>
      </c>
      <c r="D1376">
        <v>0</v>
      </c>
      <c r="E1376">
        <v>0</v>
      </c>
      <c r="F1376">
        <v>2.0228893877637701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2.0951617443110502</v>
      </c>
      <c r="O1376">
        <v>0</v>
      </c>
    </row>
    <row r="1377" spans="1:15">
      <c r="A1377" t="s">
        <v>4958</v>
      </c>
      <c r="B1377">
        <v>0</v>
      </c>
      <c r="C1377">
        <v>4.0948931654462504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>
      <c r="A1378" t="s">
        <v>4957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1.9986789780871701</v>
      </c>
      <c r="M1378">
        <v>2.09519148654118</v>
      </c>
      <c r="N1378">
        <v>0</v>
      </c>
      <c r="O1378">
        <v>0</v>
      </c>
    </row>
    <row r="1379" spans="1:15">
      <c r="A1379" t="s">
        <v>4956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2.2336263543617698</v>
      </c>
      <c r="J1379">
        <v>0</v>
      </c>
      <c r="K1379">
        <v>0</v>
      </c>
      <c r="L1379">
        <v>0</v>
      </c>
      <c r="M1379">
        <v>0</v>
      </c>
      <c r="N1379">
        <v>1.8397526269676601</v>
      </c>
      <c r="O1379">
        <v>0</v>
      </c>
    </row>
    <row r="1380" spans="1:15">
      <c r="A1380" t="s">
        <v>4955</v>
      </c>
      <c r="B1380">
        <v>0</v>
      </c>
      <c r="C1380">
        <v>0</v>
      </c>
      <c r="D1380">
        <v>2.2197326455161499</v>
      </c>
      <c r="E1380">
        <v>1.84779145659604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>
      <c r="A1381" t="s">
        <v>4954</v>
      </c>
      <c r="B1381">
        <v>0</v>
      </c>
      <c r="C1381">
        <v>0</v>
      </c>
      <c r="D1381">
        <v>2.2197326455161499</v>
      </c>
      <c r="E1381">
        <v>0</v>
      </c>
      <c r="F1381">
        <v>1.84779145659604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>
      <c r="A1382" t="s">
        <v>4953</v>
      </c>
      <c r="B1382">
        <v>0</v>
      </c>
      <c r="C1382">
        <v>0</v>
      </c>
      <c r="D1382">
        <v>1.43010595685902</v>
      </c>
      <c r="E1382">
        <v>0</v>
      </c>
      <c r="F1382">
        <v>0</v>
      </c>
      <c r="G1382">
        <v>2.6302639212945498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>
      <c r="A1383" t="s">
        <v>4952</v>
      </c>
      <c r="B1383">
        <v>0</v>
      </c>
      <c r="C1383">
        <v>0</v>
      </c>
      <c r="D1383">
        <v>0</v>
      </c>
      <c r="E1383">
        <v>1.97198525720643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2.0854515677160301</v>
      </c>
      <c r="M1383">
        <v>0</v>
      </c>
      <c r="N1383">
        <v>0</v>
      </c>
      <c r="O1383">
        <v>0</v>
      </c>
    </row>
    <row r="1384" spans="1:15">
      <c r="A1384" t="s">
        <v>4951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2.3007172004500802</v>
      </c>
      <c r="K1384">
        <v>0</v>
      </c>
      <c r="L1384">
        <v>0</v>
      </c>
      <c r="M1384">
        <v>1.7492151386624599</v>
      </c>
      <c r="N1384">
        <v>0</v>
      </c>
      <c r="O1384">
        <v>0</v>
      </c>
    </row>
    <row r="1385" spans="1:15">
      <c r="A1385" t="s">
        <v>4950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1.9953988825746001</v>
      </c>
      <c r="J1385">
        <v>0</v>
      </c>
      <c r="K1385">
        <v>2.05065193914198</v>
      </c>
      <c r="L1385">
        <v>0</v>
      </c>
      <c r="M1385">
        <v>0</v>
      </c>
      <c r="N1385">
        <v>0</v>
      </c>
      <c r="O1385">
        <v>0</v>
      </c>
    </row>
    <row r="1386" spans="1:15">
      <c r="A1386" t="s">
        <v>4949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2.71421391972568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1.3125515978422599</v>
      </c>
      <c r="N1386">
        <v>0</v>
      </c>
      <c r="O1386">
        <v>0</v>
      </c>
    </row>
    <row r="1387" spans="1:15">
      <c r="A1387" t="s">
        <v>4948</v>
      </c>
      <c r="B1387">
        <v>0</v>
      </c>
      <c r="C1387">
        <v>0</v>
      </c>
      <c r="D1387">
        <v>0</v>
      </c>
      <c r="E1387">
        <v>0</v>
      </c>
      <c r="F1387">
        <v>1.97198525720643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2.04421790622628</v>
      </c>
      <c r="O1387">
        <v>0</v>
      </c>
    </row>
    <row r="1388" spans="1:15">
      <c r="A1388" t="s">
        <v>4947</v>
      </c>
      <c r="B1388">
        <v>0</v>
      </c>
      <c r="C1388">
        <v>0</v>
      </c>
      <c r="D1388">
        <v>0</v>
      </c>
      <c r="E1388">
        <v>0</v>
      </c>
      <c r="F1388">
        <v>1.97198525720643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2.04421790622628</v>
      </c>
      <c r="O1388">
        <v>0</v>
      </c>
    </row>
    <row r="1389" spans="1:15">
      <c r="A1389" t="s">
        <v>4946</v>
      </c>
      <c r="B1389">
        <v>0</v>
      </c>
      <c r="C1389">
        <v>0</v>
      </c>
      <c r="D1389">
        <v>0</v>
      </c>
      <c r="E1389">
        <v>0</v>
      </c>
      <c r="F1389">
        <v>1.97198525720643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2.04421790622628</v>
      </c>
      <c r="O1389">
        <v>0</v>
      </c>
    </row>
    <row r="1390" spans="1:15">
      <c r="A1390" t="s">
        <v>4945</v>
      </c>
      <c r="B1390">
        <v>0</v>
      </c>
      <c r="C1390">
        <v>0</v>
      </c>
      <c r="D1390">
        <v>0</v>
      </c>
      <c r="E1390">
        <v>0</v>
      </c>
      <c r="F1390">
        <v>1.97198525720643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2.04421790622628</v>
      </c>
      <c r="O1390">
        <v>0</v>
      </c>
    </row>
    <row r="1391" spans="1:15">
      <c r="A1391" t="s">
        <v>4944</v>
      </c>
      <c r="B1391">
        <v>0</v>
      </c>
      <c r="C1391">
        <v>0</v>
      </c>
      <c r="D1391">
        <v>0</v>
      </c>
      <c r="E1391">
        <v>0</v>
      </c>
      <c r="F1391">
        <v>1.97198525720643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2.04421790622628</v>
      </c>
      <c r="O1391">
        <v>0</v>
      </c>
    </row>
    <row r="1392" spans="1:15">
      <c r="A1392" t="s">
        <v>4943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1.9909032791299299</v>
      </c>
      <c r="J1392">
        <v>0</v>
      </c>
      <c r="K1392">
        <v>2.0188028359808299</v>
      </c>
      <c r="L1392">
        <v>0</v>
      </c>
      <c r="M1392">
        <v>0</v>
      </c>
      <c r="N1392">
        <v>0</v>
      </c>
      <c r="O1392">
        <v>0</v>
      </c>
    </row>
    <row r="1393" spans="1:15">
      <c r="A1393" t="s">
        <v>4942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1.9909032791299299</v>
      </c>
      <c r="J1393">
        <v>0</v>
      </c>
      <c r="K1393">
        <v>2.0188028359808299</v>
      </c>
      <c r="L1393">
        <v>0</v>
      </c>
      <c r="M1393">
        <v>0</v>
      </c>
      <c r="N1393">
        <v>0</v>
      </c>
      <c r="O1393">
        <v>0</v>
      </c>
    </row>
    <row r="1394" spans="1:15">
      <c r="A1394" t="s">
        <v>4941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1.9909032791299299</v>
      </c>
      <c r="J1394">
        <v>0</v>
      </c>
      <c r="K1394">
        <v>2.0188028359808299</v>
      </c>
      <c r="L1394">
        <v>0</v>
      </c>
      <c r="M1394">
        <v>0</v>
      </c>
      <c r="N1394">
        <v>0</v>
      </c>
      <c r="O1394">
        <v>0</v>
      </c>
    </row>
    <row r="1395" spans="1:15">
      <c r="A1395" t="s">
        <v>4940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1.96432722521744</v>
      </c>
      <c r="J1395">
        <v>0</v>
      </c>
      <c r="K1395">
        <v>2.0194757722130698</v>
      </c>
      <c r="L1395">
        <v>0</v>
      </c>
      <c r="M1395">
        <v>0</v>
      </c>
      <c r="N1395">
        <v>0</v>
      </c>
      <c r="O1395">
        <v>0</v>
      </c>
    </row>
    <row r="1396" spans="1:15">
      <c r="A1396" t="s">
        <v>4939</v>
      </c>
      <c r="B1396">
        <v>0</v>
      </c>
      <c r="C1396">
        <v>3.9837878768235302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>
      <c r="A1397" t="s">
        <v>4938</v>
      </c>
      <c r="B1397">
        <v>3.98167450273034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</row>
    <row r="1398" spans="1:15">
      <c r="A1398" t="s">
        <v>4937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3.9809260334085299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>
      <c r="A1399" t="s">
        <v>4936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3.9809260334085299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>
      <c r="A1400" t="s">
        <v>4935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2.0575519859083999</v>
      </c>
      <c r="J1400">
        <v>0</v>
      </c>
      <c r="K1400">
        <v>0</v>
      </c>
      <c r="L1400">
        <v>0</v>
      </c>
      <c r="M1400">
        <v>0</v>
      </c>
      <c r="N1400">
        <v>1.9199050597562799</v>
      </c>
      <c r="O1400">
        <v>0</v>
      </c>
    </row>
    <row r="1401" spans="1:15">
      <c r="A1401" t="s">
        <v>4934</v>
      </c>
      <c r="B1401">
        <v>0</v>
      </c>
      <c r="C1401">
        <v>0</v>
      </c>
      <c r="D1401">
        <v>0</v>
      </c>
      <c r="E1401">
        <v>1.9264761186110899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2.0398828810327898</v>
      </c>
      <c r="M1401">
        <v>0</v>
      </c>
      <c r="N1401">
        <v>0</v>
      </c>
      <c r="O1401">
        <v>0</v>
      </c>
    </row>
    <row r="1402" spans="1:15">
      <c r="A1402" t="s">
        <v>4933</v>
      </c>
      <c r="B1402">
        <v>0</v>
      </c>
      <c r="C1402">
        <v>0</v>
      </c>
      <c r="D1402">
        <v>1.8832718571326801</v>
      </c>
      <c r="E1402">
        <v>2.07938088899731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>
      <c r="A1403" t="s">
        <v>4932</v>
      </c>
      <c r="B1403">
        <v>0</v>
      </c>
      <c r="C1403">
        <v>0</v>
      </c>
      <c r="D1403">
        <v>2.0442377255236801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1.9102147026268701</v>
      </c>
      <c r="L1403">
        <v>0</v>
      </c>
      <c r="M1403">
        <v>0</v>
      </c>
      <c r="N1403">
        <v>0</v>
      </c>
      <c r="O1403">
        <v>0</v>
      </c>
    </row>
    <row r="1404" spans="1:15">
      <c r="A1404" t="s">
        <v>4931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1.9610890783393899</v>
      </c>
      <c r="J1404">
        <v>0</v>
      </c>
      <c r="K1404">
        <v>1.98897871260197</v>
      </c>
      <c r="L1404">
        <v>0</v>
      </c>
      <c r="M1404">
        <v>0</v>
      </c>
      <c r="N1404">
        <v>0</v>
      </c>
      <c r="O1404">
        <v>0</v>
      </c>
    </row>
    <row r="1405" spans="1:15">
      <c r="A1405" t="s">
        <v>4930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1.9610890783393899</v>
      </c>
      <c r="J1405">
        <v>0</v>
      </c>
      <c r="K1405">
        <v>1.98897871260197</v>
      </c>
      <c r="L1405">
        <v>0</v>
      </c>
      <c r="M1405">
        <v>0</v>
      </c>
      <c r="N1405">
        <v>0</v>
      </c>
      <c r="O1405">
        <v>0</v>
      </c>
    </row>
    <row r="1406" spans="1:15">
      <c r="A1406" t="s">
        <v>4929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3.9484281430519501</v>
      </c>
      <c r="L1406">
        <v>0</v>
      </c>
      <c r="M1406">
        <v>0</v>
      </c>
      <c r="N1406">
        <v>0</v>
      </c>
      <c r="O1406">
        <v>0</v>
      </c>
    </row>
    <row r="1407" spans="1:15">
      <c r="A1407" t="s">
        <v>4928</v>
      </c>
      <c r="B1407">
        <v>0</v>
      </c>
      <c r="C1407">
        <v>0</v>
      </c>
      <c r="D1407">
        <v>0</v>
      </c>
      <c r="E1407">
        <v>1.76622980213368</v>
      </c>
      <c r="F1407">
        <v>0</v>
      </c>
      <c r="G1407">
        <v>0</v>
      </c>
      <c r="H1407">
        <v>0</v>
      </c>
      <c r="I1407">
        <v>2.1769846896925298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>
      <c r="A1408" t="s">
        <v>4927</v>
      </c>
      <c r="B1408">
        <v>0</v>
      </c>
      <c r="C1408">
        <v>0</v>
      </c>
      <c r="D1408">
        <v>2.1529846538328599</v>
      </c>
      <c r="E1408">
        <v>0</v>
      </c>
      <c r="F1408">
        <v>1.7813410911894001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>
      <c r="A1409" t="s">
        <v>4926</v>
      </c>
      <c r="B1409">
        <v>3.9253966149888102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>
      <c r="A1410" t="s">
        <v>4925</v>
      </c>
      <c r="B1410">
        <v>0</v>
      </c>
      <c r="C1410">
        <v>0</v>
      </c>
      <c r="D1410">
        <v>0</v>
      </c>
      <c r="E1410">
        <v>0</v>
      </c>
      <c r="F1410">
        <v>1.9264761186110899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1.99866907288926</v>
      </c>
      <c r="O1410">
        <v>0</v>
      </c>
    </row>
    <row r="1411" spans="1:15">
      <c r="A1411" t="s">
        <v>4924</v>
      </c>
      <c r="B1411">
        <v>0</v>
      </c>
      <c r="C1411">
        <v>0</v>
      </c>
      <c r="D1411">
        <v>0</v>
      </c>
      <c r="E1411">
        <v>0</v>
      </c>
      <c r="F1411">
        <v>1.9264761186110899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1.99866907288926</v>
      </c>
      <c r="O1411">
        <v>0</v>
      </c>
    </row>
    <row r="1412" spans="1:15">
      <c r="A1412" t="s">
        <v>4923</v>
      </c>
      <c r="B1412">
        <v>0</v>
      </c>
      <c r="C1412">
        <v>0</v>
      </c>
      <c r="D1412">
        <v>0</v>
      </c>
      <c r="E1412">
        <v>3.92015881899282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>
      <c r="A1413" t="s">
        <v>4922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2.0188028359808299</v>
      </c>
      <c r="L1413">
        <v>1.89450984405901</v>
      </c>
      <c r="M1413">
        <v>0</v>
      </c>
      <c r="N1413">
        <v>0</v>
      </c>
      <c r="O1413">
        <v>0</v>
      </c>
    </row>
    <row r="1414" spans="1:15">
      <c r="A1414" t="s">
        <v>4921</v>
      </c>
      <c r="B1414">
        <v>0</v>
      </c>
      <c r="C1414">
        <v>3.89625426047632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>
      <c r="A1415" t="s">
        <v>4920</v>
      </c>
      <c r="B1415">
        <v>0</v>
      </c>
      <c r="C1415">
        <v>0</v>
      </c>
      <c r="D1415">
        <v>0</v>
      </c>
      <c r="E1415">
        <v>0</v>
      </c>
      <c r="F1415">
        <v>1.8132775824002401</v>
      </c>
      <c r="G1415">
        <v>0</v>
      </c>
      <c r="H1415">
        <v>2.0806923825119599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>
      <c r="A1416" t="s">
        <v>4919</v>
      </c>
      <c r="B1416">
        <v>0</v>
      </c>
      <c r="C1416">
        <v>0</v>
      </c>
      <c r="D1416">
        <v>0</v>
      </c>
      <c r="E1416">
        <v>0</v>
      </c>
      <c r="F1416">
        <v>3.88437188585671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>
      <c r="A1417" t="s">
        <v>4918</v>
      </c>
      <c r="B1417">
        <v>0</v>
      </c>
      <c r="C1417">
        <v>0</v>
      </c>
      <c r="D1417">
        <v>0</v>
      </c>
      <c r="E1417">
        <v>1.88533174544232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1.9986789780871701</v>
      </c>
      <c r="M1417">
        <v>0</v>
      </c>
      <c r="N1417">
        <v>0</v>
      </c>
      <c r="O1417">
        <v>0</v>
      </c>
    </row>
    <row r="1418" spans="1:15">
      <c r="A1418" t="s">
        <v>4917</v>
      </c>
      <c r="B1418">
        <v>0</v>
      </c>
      <c r="C1418">
        <v>0</v>
      </c>
      <c r="D1418">
        <v>0</v>
      </c>
      <c r="E1418">
        <v>1.8404915131169499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2.04256915961217</v>
      </c>
      <c r="O1418">
        <v>0</v>
      </c>
    </row>
    <row r="1419" spans="1:15">
      <c r="A1419" t="s">
        <v>4916</v>
      </c>
      <c r="B1419">
        <v>0</v>
      </c>
      <c r="C1419">
        <v>0</v>
      </c>
      <c r="D1419">
        <v>0</v>
      </c>
      <c r="E1419">
        <v>0</v>
      </c>
      <c r="F1419">
        <v>3.8816486368653198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>
      <c r="A1420" t="s">
        <v>4915</v>
      </c>
      <c r="B1420">
        <v>0</v>
      </c>
      <c r="C1420">
        <v>0</v>
      </c>
      <c r="D1420">
        <v>0</v>
      </c>
      <c r="E1420">
        <v>0</v>
      </c>
      <c r="F1420">
        <v>1.8696701798188999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2.0102176922764898</v>
      </c>
      <c r="O1420">
        <v>0</v>
      </c>
    </row>
    <row r="1421" spans="1:15">
      <c r="A1421" t="s">
        <v>4914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3.87700529356465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>
      <c r="A1422" t="s">
        <v>4913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3.87700529356465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>
      <c r="A1423" t="s">
        <v>4912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3.87700529356465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>
      <c r="A1424" t="s">
        <v>4911</v>
      </c>
      <c r="B1424">
        <v>0</v>
      </c>
      <c r="C1424">
        <v>0</v>
      </c>
      <c r="D1424">
        <v>0</v>
      </c>
      <c r="E1424">
        <v>0</v>
      </c>
      <c r="F1424">
        <v>1.8019105186597999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2.0604969376044999</v>
      </c>
      <c r="O1424">
        <v>0</v>
      </c>
    </row>
    <row r="1425" spans="1:15">
      <c r="A1425" t="s">
        <v>4910</v>
      </c>
      <c r="B1425">
        <v>0</v>
      </c>
      <c r="C1425">
        <v>0</v>
      </c>
      <c r="D1425">
        <v>0</v>
      </c>
      <c r="E1425">
        <v>1.9264761186110899</v>
      </c>
      <c r="F1425">
        <v>1.9264761186110899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>
      <c r="A1426" t="s">
        <v>4909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3.8430278104445899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>
      <c r="A1427" t="s">
        <v>4908</v>
      </c>
      <c r="B1427">
        <v>0</v>
      </c>
      <c r="C1427">
        <v>0</v>
      </c>
      <c r="D1427">
        <v>0</v>
      </c>
      <c r="E1427">
        <v>0</v>
      </c>
      <c r="F1427">
        <v>1.88533174544232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1.9574850177540299</v>
      </c>
      <c r="O1427">
        <v>0</v>
      </c>
    </row>
    <row r="1428" spans="1:15">
      <c r="A1428" t="s">
        <v>4907</v>
      </c>
      <c r="B1428">
        <v>0</v>
      </c>
      <c r="C1428">
        <v>0</v>
      </c>
      <c r="D1428">
        <v>0</v>
      </c>
      <c r="E1428">
        <v>0</v>
      </c>
      <c r="F1428">
        <v>1.88533174544232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1.9574850177540299</v>
      </c>
      <c r="O1428">
        <v>0</v>
      </c>
    </row>
    <row r="1429" spans="1:15">
      <c r="A1429" t="s">
        <v>4906</v>
      </c>
      <c r="B1429">
        <v>0</v>
      </c>
      <c r="C1429">
        <v>0</v>
      </c>
      <c r="D1429">
        <v>0</v>
      </c>
      <c r="E1429">
        <v>0</v>
      </c>
      <c r="F1429">
        <v>1.88533174544232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1.9574850177540299</v>
      </c>
      <c r="O1429">
        <v>0</v>
      </c>
    </row>
    <row r="1430" spans="1:15">
      <c r="A1430" t="s">
        <v>4905</v>
      </c>
      <c r="B1430">
        <v>0</v>
      </c>
      <c r="C1430">
        <v>0</v>
      </c>
      <c r="D1430">
        <v>0</v>
      </c>
      <c r="E1430">
        <v>0</v>
      </c>
      <c r="F1430">
        <v>1.88533174544232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1.9574850177540299</v>
      </c>
      <c r="O1430">
        <v>0</v>
      </c>
    </row>
    <row r="1431" spans="1:15">
      <c r="A1431" t="s">
        <v>4904</v>
      </c>
      <c r="B1431">
        <v>0</v>
      </c>
      <c r="C1431">
        <v>0</v>
      </c>
      <c r="D1431">
        <v>0</v>
      </c>
      <c r="E1431">
        <v>0</v>
      </c>
      <c r="F1431">
        <v>1.88533174544232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1.9574850177540299</v>
      </c>
      <c r="O1431">
        <v>0</v>
      </c>
    </row>
    <row r="1432" spans="1:15">
      <c r="A1432" t="s">
        <v>4903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1.9348992183027001</v>
      </c>
      <c r="L1432">
        <v>0</v>
      </c>
      <c r="M1432">
        <v>1.9070294235229699</v>
      </c>
      <c r="N1432">
        <v>0</v>
      </c>
      <c r="O1432">
        <v>0</v>
      </c>
    </row>
    <row r="1433" spans="1:15">
      <c r="A1433" t="s">
        <v>4902</v>
      </c>
      <c r="B1433">
        <v>0</v>
      </c>
      <c r="C1433">
        <v>0</v>
      </c>
      <c r="D1433">
        <v>0</v>
      </c>
      <c r="E1433">
        <v>1.8132775824002401</v>
      </c>
      <c r="F1433">
        <v>0</v>
      </c>
      <c r="G1433">
        <v>0</v>
      </c>
      <c r="H1433">
        <v>0</v>
      </c>
      <c r="I1433">
        <v>2.02293892735007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>
      <c r="A1434" t="s">
        <v>4901</v>
      </c>
      <c r="B1434">
        <v>0</v>
      </c>
      <c r="C1434">
        <v>0</v>
      </c>
      <c r="D1434">
        <v>0</v>
      </c>
      <c r="E1434">
        <v>0</v>
      </c>
      <c r="F1434">
        <v>3.8257503370813799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>
      <c r="A1435" t="s">
        <v>4900</v>
      </c>
      <c r="B1435">
        <v>0</v>
      </c>
      <c r="C1435">
        <v>0</v>
      </c>
      <c r="D1435">
        <v>3.8177161639504398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>
      <c r="A1436" t="s">
        <v>4899</v>
      </c>
      <c r="B1436">
        <v>0</v>
      </c>
      <c r="C1436">
        <v>0</v>
      </c>
      <c r="D1436">
        <v>1.4809008392987599</v>
      </c>
      <c r="E1436">
        <v>2.33476003068894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>
      <c r="A1437" t="s">
        <v>4898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3.8141045635562199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>
      <c r="A1438" t="s">
        <v>4897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1.98897871260197</v>
      </c>
      <c r="L1438">
        <v>0</v>
      </c>
      <c r="M1438">
        <v>0</v>
      </c>
      <c r="N1438">
        <v>1.8236206923285601</v>
      </c>
      <c r="O1438">
        <v>0</v>
      </c>
    </row>
    <row r="1439" spans="1:15">
      <c r="A1439" t="s">
        <v>4896</v>
      </c>
      <c r="B1439">
        <v>0</v>
      </c>
      <c r="C1439">
        <v>0</v>
      </c>
      <c r="D1439">
        <v>0</v>
      </c>
      <c r="E1439">
        <v>1.84779145659604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1.96107917771481</v>
      </c>
      <c r="M1439">
        <v>0</v>
      </c>
      <c r="N1439">
        <v>0</v>
      </c>
      <c r="O1439">
        <v>0</v>
      </c>
    </row>
    <row r="1440" spans="1:15">
      <c r="A1440" t="s">
        <v>4895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1.91665710762871</v>
      </c>
      <c r="I1440">
        <v>0</v>
      </c>
      <c r="J1440">
        <v>0</v>
      </c>
      <c r="K1440">
        <v>1.8868726641400999</v>
      </c>
      <c r="L1440">
        <v>0</v>
      </c>
      <c r="M1440">
        <v>0</v>
      </c>
      <c r="N1440">
        <v>0</v>
      </c>
      <c r="O1440">
        <v>0</v>
      </c>
    </row>
    <row r="1441" spans="1:15">
      <c r="A1441" t="s">
        <v>4894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1.9102147026268701</v>
      </c>
      <c r="L1441">
        <v>0</v>
      </c>
      <c r="M1441">
        <v>1.8823548247283901</v>
      </c>
      <c r="N1441">
        <v>0</v>
      </c>
      <c r="O1441">
        <v>0</v>
      </c>
    </row>
    <row r="1442" spans="1:15">
      <c r="A1442" t="s">
        <v>4893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1.9102147026268701</v>
      </c>
      <c r="L1442">
        <v>0</v>
      </c>
      <c r="M1442">
        <v>1.8823548247283901</v>
      </c>
      <c r="N1442">
        <v>0</v>
      </c>
      <c r="O1442">
        <v>0</v>
      </c>
    </row>
    <row r="1443" spans="1:15">
      <c r="A1443" t="s">
        <v>4892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1.9102147026268701</v>
      </c>
      <c r="L1443">
        <v>0</v>
      </c>
      <c r="M1443">
        <v>1.8823548247283901</v>
      </c>
      <c r="N1443">
        <v>0</v>
      </c>
      <c r="O1443">
        <v>0</v>
      </c>
    </row>
    <row r="1444" spans="1:15">
      <c r="A1444" t="s">
        <v>4891</v>
      </c>
      <c r="B1444">
        <v>0</v>
      </c>
      <c r="C1444">
        <v>3.7906806785075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>
      <c r="A1445" t="s">
        <v>4890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1.9909032791299299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1.79580046291547</v>
      </c>
      <c r="O1445">
        <v>0</v>
      </c>
    </row>
    <row r="1446" spans="1:15">
      <c r="A1446" t="s">
        <v>4889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3.7843004309625301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>
      <c r="A1447" t="s">
        <v>4888</v>
      </c>
      <c r="B1447">
        <v>0</v>
      </c>
      <c r="C1447">
        <v>0</v>
      </c>
      <c r="D1447">
        <v>1.3609472842224899</v>
      </c>
      <c r="E1447">
        <v>2.4178222693195699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>
      <c r="A1448" t="s">
        <v>4887</v>
      </c>
      <c r="B1448">
        <v>0</v>
      </c>
      <c r="C1448">
        <v>3.77784522385693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>
      <c r="A1449" t="s">
        <v>4886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1.91665710762871</v>
      </c>
      <c r="I1449">
        <v>0</v>
      </c>
      <c r="J1449">
        <v>0</v>
      </c>
      <c r="K1449">
        <v>0</v>
      </c>
      <c r="L1449">
        <v>0</v>
      </c>
      <c r="M1449">
        <v>1.8590227012154601</v>
      </c>
      <c r="N1449">
        <v>0</v>
      </c>
      <c r="O1449">
        <v>0</v>
      </c>
    </row>
    <row r="1450" spans="1:15">
      <c r="A1450" t="s">
        <v>4885</v>
      </c>
      <c r="B1450">
        <v>0</v>
      </c>
      <c r="C1450">
        <v>3.77377364276609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>
      <c r="A1451" t="s">
        <v>4884</v>
      </c>
      <c r="B1451">
        <v>0</v>
      </c>
      <c r="C1451">
        <v>0</v>
      </c>
      <c r="D1451">
        <v>1.9382792181446999</v>
      </c>
      <c r="E1451">
        <v>0</v>
      </c>
      <c r="F1451">
        <v>0</v>
      </c>
      <c r="G1451">
        <v>0</v>
      </c>
      <c r="H1451">
        <v>1.8341993435478301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>
      <c r="A1452" t="s">
        <v>4883</v>
      </c>
      <c r="B1452">
        <v>0</v>
      </c>
      <c r="C1452">
        <v>0</v>
      </c>
      <c r="D1452">
        <v>0</v>
      </c>
      <c r="E1452">
        <v>0</v>
      </c>
      <c r="F1452">
        <v>1.75162601993696</v>
      </c>
      <c r="G1452">
        <v>0</v>
      </c>
      <c r="H1452">
        <v>2.0188028359808299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>
      <c r="A1453" t="s">
        <v>4882</v>
      </c>
      <c r="B1453">
        <v>0</v>
      </c>
      <c r="C1453">
        <v>3.7702583863114998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>
      <c r="A1454" t="s">
        <v>4881</v>
      </c>
      <c r="B1454">
        <v>0</v>
      </c>
      <c r="C1454">
        <v>0</v>
      </c>
      <c r="D1454">
        <v>0</v>
      </c>
      <c r="E1454">
        <v>0</v>
      </c>
      <c r="F1454">
        <v>1.84779145659604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1.9199050597562799</v>
      </c>
      <c r="O1454">
        <v>0</v>
      </c>
    </row>
    <row r="1455" spans="1:15">
      <c r="A1455" t="s">
        <v>4880</v>
      </c>
      <c r="B1455">
        <v>0</v>
      </c>
      <c r="C1455">
        <v>0</v>
      </c>
      <c r="D1455">
        <v>0</v>
      </c>
      <c r="E1455">
        <v>0</v>
      </c>
      <c r="F1455">
        <v>1.84779145659604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1.9199050597562799</v>
      </c>
      <c r="O1455">
        <v>0</v>
      </c>
    </row>
    <row r="1456" spans="1:15">
      <c r="A1456" t="s">
        <v>4879</v>
      </c>
      <c r="B1456">
        <v>0</v>
      </c>
      <c r="C1456">
        <v>0</v>
      </c>
      <c r="D1456">
        <v>0</v>
      </c>
      <c r="E1456">
        <v>0</v>
      </c>
      <c r="F1456">
        <v>1.84779145659604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1.9199050597562799</v>
      </c>
      <c r="O1456">
        <v>0</v>
      </c>
    </row>
    <row r="1457" spans="1:15">
      <c r="A1457" t="s">
        <v>4878</v>
      </c>
      <c r="B1457">
        <v>0</v>
      </c>
      <c r="C1457">
        <v>0</v>
      </c>
      <c r="D1457">
        <v>0</v>
      </c>
      <c r="E1457">
        <v>0</v>
      </c>
      <c r="F1457">
        <v>1.84779145659604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1.9199050597562799</v>
      </c>
      <c r="O1457">
        <v>0</v>
      </c>
    </row>
    <row r="1458" spans="1:15">
      <c r="A1458" t="s">
        <v>4877</v>
      </c>
      <c r="B1458">
        <v>0</v>
      </c>
      <c r="C1458">
        <v>0</v>
      </c>
      <c r="D1458">
        <v>2.0689619308066298</v>
      </c>
      <c r="E1458">
        <v>0</v>
      </c>
      <c r="F1458">
        <v>1.69776454200367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>
      <c r="A1459" t="s">
        <v>4876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1.89450984405901</v>
      </c>
      <c r="I1459">
        <v>0</v>
      </c>
      <c r="J1459">
        <v>0</v>
      </c>
      <c r="K1459">
        <v>1.86473531612753</v>
      </c>
      <c r="L1459">
        <v>0</v>
      </c>
      <c r="M1459">
        <v>0</v>
      </c>
      <c r="N1459">
        <v>0</v>
      </c>
      <c r="O1459">
        <v>0</v>
      </c>
    </row>
    <row r="1460" spans="1:15">
      <c r="A1460" t="s">
        <v>4875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1.8868726641400999</v>
      </c>
      <c r="L1460">
        <v>0</v>
      </c>
      <c r="M1460">
        <v>1.8590227012154601</v>
      </c>
      <c r="N1460">
        <v>0</v>
      </c>
      <c r="O1460">
        <v>0</v>
      </c>
    </row>
    <row r="1461" spans="1:15">
      <c r="A1461" t="s">
        <v>4874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1.9144325377488001</v>
      </c>
      <c r="I1461">
        <v>0</v>
      </c>
      <c r="J1461">
        <v>0</v>
      </c>
      <c r="K1461">
        <v>1.82898474707505</v>
      </c>
      <c r="L1461">
        <v>0</v>
      </c>
      <c r="M1461">
        <v>0</v>
      </c>
      <c r="N1461">
        <v>0</v>
      </c>
      <c r="O1461">
        <v>0</v>
      </c>
    </row>
    <row r="1462" spans="1:15">
      <c r="A1462" t="s">
        <v>4873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3.7397833474704498</v>
      </c>
      <c r="O1462">
        <v>0</v>
      </c>
    </row>
    <row r="1463" spans="1:15">
      <c r="A1463" t="s">
        <v>4872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3.7397833474704498</v>
      </c>
      <c r="O1463">
        <v>0</v>
      </c>
    </row>
    <row r="1464" spans="1:15">
      <c r="A1464" t="s">
        <v>4871</v>
      </c>
      <c r="B1464">
        <v>0</v>
      </c>
      <c r="C1464">
        <v>0</v>
      </c>
      <c r="D1464">
        <v>0</v>
      </c>
      <c r="E1464">
        <v>3.7367267409415001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>
      <c r="A1465" t="s">
        <v>4870</v>
      </c>
      <c r="B1465">
        <v>0</v>
      </c>
      <c r="C1465">
        <v>0</v>
      </c>
      <c r="D1465">
        <v>0</v>
      </c>
      <c r="E1465">
        <v>0</v>
      </c>
      <c r="F1465">
        <v>3.7367267409415001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>
      <c r="A1466" t="s">
        <v>4869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1.96470349824638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1.76967999120477</v>
      </c>
      <c r="O1466">
        <v>0</v>
      </c>
    </row>
    <row r="1467" spans="1:15">
      <c r="A1467" t="s">
        <v>4868</v>
      </c>
      <c r="B1467">
        <v>0</v>
      </c>
      <c r="C1467">
        <v>0</v>
      </c>
      <c r="D1467">
        <v>0</v>
      </c>
      <c r="E1467">
        <v>3.7284180620313001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>
      <c r="A1468" t="s">
        <v>4867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3.7276261873411798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>
      <c r="A1469" t="s">
        <v>4866</v>
      </c>
      <c r="B1469">
        <v>0</v>
      </c>
      <c r="C1469">
        <v>3.7255290455116499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>
      <c r="A1470" t="s">
        <v>4865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1.8734496671880301</v>
      </c>
      <c r="I1470">
        <v>0</v>
      </c>
      <c r="J1470">
        <v>0</v>
      </c>
      <c r="K1470">
        <v>1.8436850530833599</v>
      </c>
      <c r="L1470">
        <v>0</v>
      </c>
      <c r="M1470">
        <v>0</v>
      </c>
      <c r="N1470">
        <v>0</v>
      </c>
      <c r="O1470">
        <v>0</v>
      </c>
    </row>
    <row r="1471" spans="1:15">
      <c r="A1471" t="s">
        <v>4864</v>
      </c>
      <c r="B1471">
        <v>0</v>
      </c>
      <c r="C1471">
        <v>0</v>
      </c>
      <c r="D1471">
        <v>0</v>
      </c>
      <c r="E1471">
        <v>0</v>
      </c>
      <c r="F1471">
        <v>1.7238454085069601</v>
      </c>
      <c r="G1471">
        <v>0</v>
      </c>
      <c r="H1471">
        <v>1.9909032791299299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>
      <c r="A1472" t="s">
        <v>4863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1.9348992183027001</v>
      </c>
      <c r="L1472">
        <v>0</v>
      </c>
      <c r="M1472">
        <v>0</v>
      </c>
      <c r="N1472">
        <v>1.76967999120477</v>
      </c>
      <c r="O1472">
        <v>0</v>
      </c>
    </row>
    <row r="1473" spans="1:15">
      <c r="A1473" t="s">
        <v>4862</v>
      </c>
      <c r="B1473">
        <v>3.70350181002732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>
      <c r="A1474" t="s">
        <v>4861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1.86473531612753</v>
      </c>
      <c r="L1474">
        <v>0</v>
      </c>
      <c r="M1474">
        <v>1.8368952662690401</v>
      </c>
      <c r="N1474">
        <v>0</v>
      </c>
      <c r="O1474">
        <v>0</v>
      </c>
    </row>
    <row r="1475" spans="1:15">
      <c r="A1475" t="s">
        <v>4860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1.86473531612753</v>
      </c>
      <c r="L1475">
        <v>0</v>
      </c>
      <c r="M1475">
        <v>1.8368952662690401</v>
      </c>
      <c r="N1475">
        <v>0</v>
      </c>
      <c r="O1475">
        <v>0</v>
      </c>
    </row>
    <row r="1476" spans="1:15">
      <c r="A1476" t="s">
        <v>4859</v>
      </c>
      <c r="B1476">
        <v>0</v>
      </c>
      <c r="C1476">
        <v>3.7009003181698401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>
      <c r="A1477" t="s">
        <v>4858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3.7006330264609799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>
      <c r="A1478" t="s">
        <v>4857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3.7006330264609799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>
      <c r="A1479" t="s">
        <v>4856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3.7006330264609799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>
      <c r="A1480" t="s">
        <v>4855</v>
      </c>
      <c r="B1480">
        <v>0</v>
      </c>
      <c r="C1480">
        <v>0</v>
      </c>
      <c r="D1480">
        <v>0</v>
      </c>
      <c r="E1480">
        <v>0</v>
      </c>
      <c r="F1480">
        <v>1.8132775824002401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1.8853515291885601</v>
      </c>
      <c r="O1480">
        <v>0</v>
      </c>
    </row>
    <row r="1481" spans="1:15">
      <c r="A1481" t="s">
        <v>4854</v>
      </c>
      <c r="B1481">
        <v>0</v>
      </c>
      <c r="C1481">
        <v>0</v>
      </c>
      <c r="D1481">
        <v>0</v>
      </c>
      <c r="E1481">
        <v>0</v>
      </c>
      <c r="F1481">
        <v>1.8132775824002401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1.8853515291885601</v>
      </c>
      <c r="O1481">
        <v>0</v>
      </c>
    </row>
    <row r="1482" spans="1:15">
      <c r="A1482" t="s">
        <v>4853</v>
      </c>
      <c r="B1482">
        <v>0</v>
      </c>
      <c r="C1482">
        <v>0</v>
      </c>
      <c r="D1482">
        <v>1.77432870437249</v>
      </c>
      <c r="E1482">
        <v>1.92382701812489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>
      <c r="A1483" t="s">
        <v>4852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3.6965827187381501</v>
      </c>
      <c r="O1483">
        <v>0</v>
      </c>
    </row>
    <row r="1484" spans="1:15">
      <c r="A1484" t="s">
        <v>4851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3.6965827187381501</v>
      </c>
      <c r="O1484">
        <v>0</v>
      </c>
    </row>
    <row r="1485" spans="1:15">
      <c r="A1485" t="s">
        <v>4850</v>
      </c>
      <c r="B1485">
        <v>0</v>
      </c>
      <c r="C1485">
        <v>3.6947350564905501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>
      <c r="A1486" t="s">
        <v>4849</v>
      </c>
      <c r="B1486">
        <v>0</v>
      </c>
      <c r="C1486">
        <v>0</v>
      </c>
      <c r="D1486">
        <v>0</v>
      </c>
      <c r="E1486">
        <v>3.6880782306551199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>
      <c r="A1487" t="s">
        <v>4848</v>
      </c>
      <c r="B1487">
        <v>0</v>
      </c>
      <c r="C1487">
        <v>0</v>
      </c>
      <c r="D1487">
        <v>0</v>
      </c>
      <c r="E1487">
        <v>1.7813410911894001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1.89450984405901</v>
      </c>
      <c r="M1487">
        <v>0</v>
      </c>
      <c r="N1487">
        <v>0</v>
      </c>
      <c r="O1487">
        <v>0</v>
      </c>
    </row>
    <row r="1488" spans="1:15">
      <c r="A1488" t="s">
        <v>4847</v>
      </c>
      <c r="B1488">
        <v>3.6709019527382201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>
      <c r="A1489" t="s">
        <v>4846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3.66875329657511</v>
      </c>
      <c r="L1489">
        <v>0</v>
      </c>
      <c r="M1489">
        <v>0</v>
      </c>
      <c r="N1489">
        <v>0</v>
      </c>
      <c r="O1489">
        <v>0</v>
      </c>
    </row>
    <row r="1490" spans="1:15">
      <c r="A1490" t="s">
        <v>4845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1.8436850530833599</v>
      </c>
      <c r="L1490">
        <v>0</v>
      </c>
      <c r="M1490">
        <v>1.8158549143954299</v>
      </c>
      <c r="N1490">
        <v>0</v>
      </c>
      <c r="O1490">
        <v>0</v>
      </c>
    </row>
    <row r="1491" spans="1:15">
      <c r="A1491" t="s">
        <v>4844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3.6573259833837199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>
      <c r="A1492" t="s">
        <v>4843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3.6565309336055698</v>
      </c>
    </row>
    <row r="1493" spans="1:15">
      <c r="A1493" t="s">
        <v>4842</v>
      </c>
      <c r="B1493">
        <v>3.6565305942183701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>
      <c r="A1494" t="s">
        <v>4841</v>
      </c>
      <c r="B1494">
        <v>0</v>
      </c>
      <c r="C1494">
        <v>0</v>
      </c>
      <c r="D1494">
        <v>0</v>
      </c>
      <c r="E1494">
        <v>3.65635654671012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>
      <c r="A1495" t="s">
        <v>4840</v>
      </c>
      <c r="B1495">
        <v>0</v>
      </c>
      <c r="C1495">
        <v>0</v>
      </c>
      <c r="D1495">
        <v>0</v>
      </c>
      <c r="E1495">
        <v>1.7558627354266001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1.88430853160631</v>
      </c>
      <c r="N1495">
        <v>0</v>
      </c>
      <c r="O1495">
        <v>0</v>
      </c>
    </row>
    <row r="1496" spans="1:15">
      <c r="A1496" t="s">
        <v>4839</v>
      </c>
      <c r="B1496">
        <v>3.6378940582331101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>
      <c r="A1497" t="s">
        <v>4838</v>
      </c>
      <c r="B1497">
        <v>0</v>
      </c>
      <c r="C1497">
        <v>0</v>
      </c>
      <c r="D1497">
        <v>0</v>
      </c>
      <c r="E1497">
        <v>0</v>
      </c>
      <c r="F1497">
        <v>1.7813410911894001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1.8533753943875599</v>
      </c>
      <c r="O1497">
        <v>0</v>
      </c>
    </row>
    <row r="1498" spans="1:15">
      <c r="A1498" t="s">
        <v>4837</v>
      </c>
      <c r="B1498">
        <v>0</v>
      </c>
      <c r="C1498">
        <v>0</v>
      </c>
      <c r="D1498">
        <v>0</v>
      </c>
      <c r="E1498">
        <v>0</v>
      </c>
      <c r="F1498">
        <v>1.7813410911894001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1.8533753943875599</v>
      </c>
      <c r="O1498">
        <v>0</v>
      </c>
    </row>
    <row r="1499" spans="1:15">
      <c r="A1499" t="s">
        <v>4836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3.6180947061210502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>
      <c r="A1500" t="s">
        <v>4835</v>
      </c>
      <c r="B1500">
        <v>0</v>
      </c>
      <c r="C1500">
        <v>0</v>
      </c>
      <c r="D1500">
        <v>0</v>
      </c>
      <c r="E1500">
        <v>1.75162601993696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1.86473531612753</v>
      </c>
      <c r="M1500">
        <v>0</v>
      </c>
      <c r="N1500">
        <v>0</v>
      </c>
      <c r="O1500">
        <v>0</v>
      </c>
    </row>
    <row r="1501" spans="1:15">
      <c r="A1501" t="s">
        <v>4834</v>
      </c>
      <c r="B1501">
        <v>0</v>
      </c>
      <c r="C1501">
        <v>0</v>
      </c>
      <c r="D1501">
        <v>0</v>
      </c>
      <c r="E1501">
        <v>1.75162601993696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1.86473531612753</v>
      </c>
      <c r="M1501">
        <v>0</v>
      </c>
      <c r="N1501">
        <v>0</v>
      </c>
      <c r="O1501">
        <v>0</v>
      </c>
    </row>
    <row r="1502" spans="1:15">
      <c r="A1502" t="s">
        <v>4833</v>
      </c>
      <c r="B1502">
        <v>0</v>
      </c>
      <c r="C1502">
        <v>0</v>
      </c>
      <c r="D1502">
        <v>0</v>
      </c>
      <c r="E1502">
        <v>1.75162601993696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1.86473531612753</v>
      </c>
      <c r="M1502">
        <v>0</v>
      </c>
      <c r="N1502">
        <v>0</v>
      </c>
      <c r="O1502">
        <v>0</v>
      </c>
    </row>
    <row r="1503" spans="1:15">
      <c r="A1503" t="s">
        <v>4832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3.61286223973979</v>
      </c>
      <c r="M1503">
        <v>0</v>
      </c>
      <c r="N1503">
        <v>0</v>
      </c>
      <c r="O1503">
        <v>0</v>
      </c>
    </row>
    <row r="1504" spans="1:15">
      <c r="A1504" t="s">
        <v>4831</v>
      </c>
      <c r="B1504">
        <v>0</v>
      </c>
      <c r="C1504">
        <v>3.6051794894732501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>
      <c r="A1505" t="s">
        <v>4830</v>
      </c>
      <c r="B1505">
        <v>0</v>
      </c>
      <c r="C1505">
        <v>0</v>
      </c>
      <c r="D1505">
        <v>0</v>
      </c>
      <c r="E1505">
        <v>3.5924661872624601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>
      <c r="A1506" t="s">
        <v>4829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3.5838288325415801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>
      <c r="A1507" t="s">
        <v>4828</v>
      </c>
      <c r="B1507">
        <v>3.5821667232811598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>
      <c r="A1508" t="s">
        <v>4827</v>
      </c>
      <c r="B1508">
        <v>0</v>
      </c>
      <c r="C1508">
        <v>3.58188459903963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>
      <c r="A1509" t="s">
        <v>4826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3.5771070217963001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>
      <c r="A1510" t="s">
        <v>4825</v>
      </c>
      <c r="B1510">
        <v>0</v>
      </c>
      <c r="C1510">
        <v>0</v>
      </c>
      <c r="D1510">
        <v>0</v>
      </c>
      <c r="E1510">
        <v>0</v>
      </c>
      <c r="F1510">
        <v>1.75162601993696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1.8236206923285601</v>
      </c>
      <c r="O1510">
        <v>0</v>
      </c>
    </row>
    <row r="1511" spans="1:15">
      <c r="A1511" t="s">
        <v>4824</v>
      </c>
      <c r="B1511">
        <v>0</v>
      </c>
      <c r="C1511">
        <v>0</v>
      </c>
      <c r="D1511">
        <v>0</v>
      </c>
      <c r="E1511">
        <v>1.75162601993696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1.8236206923285601</v>
      </c>
      <c r="O1511">
        <v>0</v>
      </c>
    </row>
    <row r="1512" spans="1:15">
      <c r="A1512" t="s">
        <v>4823</v>
      </c>
      <c r="B1512">
        <v>0</v>
      </c>
      <c r="C1512">
        <v>0</v>
      </c>
      <c r="D1512">
        <v>0</v>
      </c>
      <c r="E1512">
        <v>0</v>
      </c>
      <c r="F1512">
        <v>1.75162601993696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1.8236206923285601</v>
      </c>
      <c r="O1512">
        <v>0</v>
      </c>
    </row>
    <row r="1513" spans="1:15">
      <c r="A1513" t="s">
        <v>4822</v>
      </c>
      <c r="B1513">
        <v>0</v>
      </c>
      <c r="C1513">
        <v>0</v>
      </c>
      <c r="D1513">
        <v>0</v>
      </c>
      <c r="E1513">
        <v>0</v>
      </c>
      <c r="F1513">
        <v>1.75162601993696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1.8236206923285601</v>
      </c>
      <c r="O1513">
        <v>0</v>
      </c>
    </row>
    <row r="1514" spans="1:15">
      <c r="A1514" t="s">
        <v>4821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1.8158450332964</v>
      </c>
      <c r="I1514">
        <v>0</v>
      </c>
      <c r="J1514">
        <v>0</v>
      </c>
      <c r="K1514">
        <v>0</v>
      </c>
      <c r="L1514">
        <v>0</v>
      </c>
      <c r="M1514">
        <v>1.7583097335582201</v>
      </c>
      <c r="N1514">
        <v>0</v>
      </c>
      <c r="O1514">
        <v>0</v>
      </c>
    </row>
    <row r="1515" spans="1:15">
      <c r="A1515" t="s">
        <v>4820</v>
      </c>
      <c r="B1515">
        <v>0</v>
      </c>
      <c r="C1515">
        <v>3.5643829250082901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>
      <c r="A1516" t="s">
        <v>4819</v>
      </c>
      <c r="B1516">
        <v>0</v>
      </c>
      <c r="C1516">
        <v>0</v>
      </c>
      <c r="D1516">
        <v>0</v>
      </c>
      <c r="E1516">
        <v>3.5595325433219398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>
      <c r="A1517" t="s">
        <v>4818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3.5592809662668898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>
      <c r="A1518" t="s">
        <v>4817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2.2150869853183899</v>
      </c>
      <c r="M1518">
        <v>1.33423573613514</v>
      </c>
      <c r="N1518">
        <v>0</v>
      </c>
      <c r="O1518">
        <v>0</v>
      </c>
    </row>
    <row r="1519" spans="1:15">
      <c r="A1519" t="s">
        <v>4816</v>
      </c>
      <c r="B1519">
        <v>3.52736785439222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>
      <c r="A1520" t="s">
        <v>4815</v>
      </c>
      <c r="B1520">
        <v>0</v>
      </c>
      <c r="C1520">
        <v>3.5273348090563301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>
      <c r="A1521" t="s">
        <v>4814</v>
      </c>
      <c r="B1521">
        <v>0</v>
      </c>
      <c r="C1521">
        <v>0</v>
      </c>
      <c r="D1521">
        <v>1.3119094364333199</v>
      </c>
      <c r="E1521">
        <v>0</v>
      </c>
      <c r="F1521">
        <v>2.2104539060759998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>
      <c r="A1522" t="s">
        <v>4813</v>
      </c>
      <c r="B1522">
        <v>0</v>
      </c>
      <c r="C1522">
        <v>0</v>
      </c>
      <c r="D1522">
        <v>0</v>
      </c>
      <c r="E1522">
        <v>1.7238454085069601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1.79580046291547</v>
      </c>
      <c r="O1522">
        <v>0</v>
      </c>
    </row>
    <row r="1523" spans="1:15">
      <c r="A1523" t="s">
        <v>4812</v>
      </c>
      <c r="B1523">
        <v>0</v>
      </c>
      <c r="C1523">
        <v>0</v>
      </c>
      <c r="D1523">
        <v>0</v>
      </c>
      <c r="E1523">
        <v>0</v>
      </c>
      <c r="F1523">
        <v>1.7238454085069601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1.79580046291547</v>
      </c>
      <c r="O1523">
        <v>0</v>
      </c>
    </row>
    <row r="1524" spans="1:15">
      <c r="A1524" t="s">
        <v>4811</v>
      </c>
      <c r="B1524">
        <v>0</v>
      </c>
      <c r="C1524">
        <v>0</v>
      </c>
      <c r="D1524">
        <v>0</v>
      </c>
      <c r="E1524">
        <v>1.7566110882841699</v>
      </c>
      <c r="F1524">
        <v>1.7566110882841699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>
      <c r="A1525" t="s">
        <v>4810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3.5060186487570899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>
      <c r="A1526" t="s">
        <v>4809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3.5051648083906399</v>
      </c>
      <c r="N1526">
        <v>0</v>
      </c>
      <c r="O1526">
        <v>0</v>
      </c>
    </row>
    <row r="1527" spans="1:15">
      <c r="A1527" t="s">
        <v>4808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3.4970385906234198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>
      <c r="A1528" t="s">
        <v>4807</v>
      </c>
      <c r="B1528">
        <v>0</v>
      </c>
      <c r="C1528">
        <v>0</v>
      </c>
      <c r="D1528">
        <v>0</v>
      </c>
      <c r="E1528">
        <v>0</v>
      </c>
      <c r="F1528">
        <v>3.4936370695291399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>
      <c r="A1529" t="s">
        <v>4806</v>
      </c>
      <c r="B1529">
        <v>0</v>
      </c>
      <c r="C1529">
        <v>0</v>
      </c>
      <c r="D1529">
        <v>1.6896785173209401</v>
      </c>
      <c r="E1529">
        <v>1.8037962797081499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>
      <c r="A1530" t="s">
        <v>4805</v>
      </c>
      <c r="B1530">
        <v>0</v>
      </c>
      <c r="C1530">
        <v>0</v>
      </c>
      <c r="D1530">
        <v>1.68785898744619</v>
      </c>
      <c r="E1530">
        <v>1.8012250073857901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>
      <c r="A1531" t="s">
        <v>4804</v>
      </c>
      <c r="B1531">
        <v>0</v>
      </c>
      <c r="C1531">
        <v>0</v>
      </c>
      <c r="D1531">
        <v>1.8235811602516501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1.6622929131765001</v>
      </c>
      <c r="N1531">
        <v>0</v>
      </c>
      <c r="O1531">
        <v>0</v>
      </c>
    </row>
    <row r="1532" spans="1:15">
      <c r="A1532" t="s">
        <v>4803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3.4824359328174399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>
      <c r="A1533" t="s">
        <v>4802</v>
      </c>
      <c r="B1533">
        <v>0</v>
      </c>
      <c r="C1533">
        <v>3.4797091647554699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>
      <c r="A1534" t="s">
        <v>4801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3.4750850509694802</v>
      </c>
      <c r="O1534">
        <v>0</v>
      </c>
    </row>
    <row r="1535" spans="1:15">
      <c r="A1535" t="s">
        <v>4800</v>
      </c>
      <c r="B1535">
        <v>0</v>
      </c>
      <c r="C1535">
        <v>3.4746000526272902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>
      <c r="A1536" t="s">
        <v>4799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1.76507974365484</v>
      </c>
      <c r="I1536">
        <v>0</v>
      </c>
      <c r="J1536">
        <v>0</v>
      </c>
      <c r="K1536">
        <v>0</v>
      </c>
      <c r="L1536">
        <v>0</v>
      </c>
      <c r="M1536">
        <v>1.7076038640745601</v>
      </c>
      <c r="N1536">
        <v>0</v>
      </c>
      <c r="O1536">
        <v>0</v>
      </c>
    </row>
    <row r="1537" spans="1:15">
      <c r="A1537" t="s">
        <v>4798</v>
      </c>
      <c r="B1537">
        <v>0</v>
      </c>
      <c r="C1537">
        <v>3.4683515446636299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>
      <c r="A1538" t="s">
        <v>4797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1.8303323499677899</v>
      </c>
      <c r="L1538">
        <v>0</v>
      </c>
      <c r="M1538">
        <v>1.63195052597997</v>
      </c>
      <c r="N1538">
        <v>0</v>
      </c>
      <c r="O1538">
        <v>0</v>
      </c>
    </row>
    <row r="1539" spans="1:15">
      <c r="A1539" t="s">
        <v>4796</v>
      </c>
      <c r="B1539">
        <v>0</v>
      </c>
      <c r="C1539">
        <v>0</v>
      </c>
      <c r="D1539">
        <v>0</v>
      </c>
      <c r="E1539">
        <v>1.7238454085069601</v>
      </c>
      <c r="F1539">
        <v>1.7238454085069601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>
      <c r="A1540" t="s">
        <v>4795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3.43590771085284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>
      <c r="A1541" t="s">
        <v>4794</v>
      </c>
      <c r="B1541">
        <v>0</v>
      </c>
      <c r="C1541">
        <v>3.43472839504483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>
      <c r="A1542" t="s">
        <v>4793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3.4295406305004699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>
      <c r="A1543" t="s">
        <v>4792</v>
      </c>
      <c r="B1543">
        <v>3.4286623112200001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>
      <c r="A1544" t="s">
        <v>4791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3.4221623930193399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>
      <c r="A1545" t="s">
        <v>4790</v>
      </c>
      <c r="B1545">
        <v>0</v>
      </c>
      <c r="C1545">
        <v>0</v>
      </c>
      <c r="D1545">
        <v>0</v>
      </c>
      <c r="E1545">
        <v>3.4083714010483201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>
      <c r="A1546" t="s">
        <v>4789</v>
      </c>
      <c r="B1546">
        <v>0</v>
      </c>
      <c r="C1546">
        <v>3.40400124050465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>
      <c r="A1547" t="s">
        <v>4788</v>
      </c>
      <c r="B1547">
        <v>3.4014778729458399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>
      <c r="A1548" t="s">
        <v>4787</v>
      </c>
      <c r="B1548">
        <v>0</v>
      </c>
      <c r="C1548">
        <v>0</v>
      </c>
      <c r="D1548">
        <v>0</v>
      </c>
      <c r="E1548">
        <v>3.3974193338161101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>
      <c r="A1549" t="s">
        <v>4786</v>
      </c>
      <c r="B1549">
        <v>0</v>
      </c>
      <c r="C1549">
        <v>0</v>
      </c>
      <c r="D1549">
        <v>0</v>
      </c>
      <c r="E1549">
        <v>3.3956883970246099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>
      <c r="A1550" t="s">
        <v>4785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3.3950076486534502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>
      <c r="A1551" t="s">
        <v>4784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1.7756952985707899</v>
      </c>
      <c r="I1551">
        <v>0</v>
      </c>
      <c r="J1551">
        <v>0</v>
      </c>
      <c r="K1551">
        <v>0</v>
      </c>
      <c r="L1551">
        <v>0</v>
      </c>
      <c r="M1551">
        <v>1.6143755644634199</v>
      </c>
      <c r="N1551">
        <v>0</v>
      </c>
      <c r="O1551">
        <v>0</v>
      </c>
    </row>
    <row r="1552" spans="1:15">
      <c r="A1552" t="s">
        <v>4783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3.36723064331402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>
      <c r="A1553" t="s">
        <v>4782</v>
      </c>
      <c r="B1553">
        <v>0</v>
      </c>
      <c r="C1553">
        <v>0</v>
      </c>
      <c r="D1553">
        <v>0</v>
      </c>
      <c r="E1553">
        <v>0</v>
      </c>
      <c r="F1553">
        <v>3.36124420816537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>
      <c r="A1554" t="s">
        <v>4781</v>
      </c>
      <c r="B1554">
        <v>0</v>
      </c>
      <c r="C1554">
        <v>0</v>
      </c>
      <c r="D1554">
        <v>0</v>
      </c>
      <c r="E1554">
        <v>0</v>
      </c>
      <c r="F1554">
        <v>3.3535763499968598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>
      <c r="A1555" t="s">
        <v>4780</v>
      </c>
      <c r="B1555">
        <v>0</v>
      </c>
      <c r="C1555">
        <v>0</v>
      </c>
      <c r="D1555">
        <v>1.7571309195311999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1.59609010449112</v>
      </c>
      <c r="N1555">
        <v>0</v>
      </c>
      <c r="O1555">
        <v>0</v>
      </c>
    </row>
    <row r="1556" spans="1:15">
      <c r="A1556" t="s">
        <v>4779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3.3262755901057601</v>
      </c>
      <c r="L1556">
        <v>0</v>
      </c>
      <c r="M1556">
        <v>0</v>
      </c>
      <c r="N1556">
        <v>0</v>
      </c>
      <c r="O1556">
        <v>0</v>
      </c>
    </row>
    <row r="1557" spans="1:15">
      <c r="A1557" t="s">
        <v>4778</v>
      </c>
      <c r="B1557">
        <v>0</v>
      </c>
      <c r="C1557">
        <v>3.3198663285980801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>
      <c r="A1558" t="s">
        <v>4777</v>
      </c>
      <c r="B1558">
        <v>0</v>
      </c>
      <c r="C1558">
        <v>0</v>
      </c>
      <c r="D1558">
        <v>0</v>
      </c>
      <c r="E1558">
        <v>0</v>
      </c>
      <c r="F1558">
        <v>3.3144073769693798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>
      <c r="A1559" t="s">
        <v>4776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3.3142528657571102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>
      <c r="A1560" t="s">
        <v>4775</v>
      </c>
      <c r="B1560">
        <v>0</v>
      </c>
      <c r="C1560">
        <v>0</v>
      </c>
      <c r="D1560">
        <v>1.7331958272767101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1.5722539289591899</v>
      </c>
      <c r="N1560">
        <v>0</v>
      </c>
      <c r="O1560">
        <v>0</v>
      </c>
    </row>
    <row r="1561" spans="1:15">
      <c r="A1561" t="s">
        <v>4774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1.67870379258102</v>
      </c>
      <c r="I1561">
        <v>0</v>
      </c>
      <c r="J1561">
        <v>0</v>
      </c>
      <c r="K1561">
        <v>0</v>
      </c>
      <c r="L1561">
        <v>0</v>
      </c>
      <c r="M1561">
        <v>1.6213466543617201</v>
      </c>
      <c r="N1561">
        <v>0</v>
      </c>
      <c r="O1561">
        <v>0</v>
      </c>
    </row>
    <row r="1562" spans="1:15">
      <c r="A1562" t="s">
        <v>4773</v>
      </c>
      <c r="B1562">
        <v>0</v>
      </c>
      <c r="C1562">
        <v>0</v>
      </c>
      <c r="D1562">
        <v>3.29782017649958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>
      <c r="A1563" t="s">
        <v>4772</v>
      </c>
      <c r="B1563">
        <v>0</v>
      </c>
      <c r="C1563">
        <v>0</v>
      </c>
      <c r="D1563">
        <v>3.29782017649958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>
      <c r="A1564" t="s">
        <v>4771</v>
      </c>
      <c r="B1564">
        <v>0</v>
      </c>
      <c r="C1564">
        <v>0</v>
      </c>
      <c r="D1564">
        <v>3.29782017649958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>
      <c r="A1565" t="s">
        <v>4770</v>
      </c>
      <c r="B1565">
        <v>0</v>
      </c>
      <c r="C1565">
        <v>0</v>
      </c>
      <c r="D1565">
        <v>3.29782017649958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>
      <c r="A1566" t="s">
        <v>4769</v>
      </c>
      <c r="B1566">
        <v>0</v>
      </c>
      <c r="C1566">
        <v>0</v>
      </c>
      <c r="D1566">
        <v>3.29782017649958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>
      <c r="A1567" t="s">
        <v>4768</v>
      </c>
      <c r="B1567">
        <v>0</v>
      </c>
      <c r="C1567">
        <v>0</v>
      </c>
      <c r="D1567">
        <v>3.29782017649958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>
      <c r="A1568" t="s">
        <v>4767</v>
      </c>
      <c r="B1568">
        <v>0</v>
      </c>
      <c r="C1568">
        <v>0</v>
      </c>
      <c r="D1568">
        <v>3.29782017649958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>
      <c r="A1569" t="s">
        <v>4766</v>
      </c>
      <c r="B1569">
        <v>0</v>
      </c>
      <c r="C1569">
        <v>0</v>
      </c>
      <c r="D1569">
        <v>3.29782017649958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>
      <c r="A1570" t="s">
        <v>4765</v>
      </c>
      <c r="B1570">
        <v>0</v>
      </c>
      <c r="C1570">
        <v>0</v>
      </c>
      <c r="D1570">
        <v>3.29782017649958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>
      <c r="A1571" t="s">
        <v>4764</v>
      </c>
      <c r="B1571">
        <v>0</v>
      </c>
      <c r="C1571">
        <v>0</v>
      </c>
      <c r="D1571">
        <v>3.29782017649958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>
      <c r="A1572" t="s">
        <v>4763</v>
      </c>
      <c r="B1572">
        <v>0</v>
      </c>
      <c r="C1572">
        <v>0</v>
      </c>
      <c r="D1572">
        <v>3.29782017649958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>
      <c r="A1573" t="s">
        <v>4762</v>
      </c>
      <c r="B1573">
        <v>0</v>
      </c>
      <c r="C1573">
        <v>0</v>
      </c>
      <c r="D1573">
        <v>3.29782017649958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>
      <c r="A1574" t="s">
        <v>4761</v>
      </c>
      <c r="B1574">
        <v>0</v>
      </c>
      <c r="C1574">
        <v>0</v>
      </c>
      <c r="D1574">
        <v>3.29782017649958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>
      <c r="A1575" t="s">
        <v>4760</v>
      </c>
      <c r="B1575">
        <v>0</v>
      </c>
      <c r="C1575">
        <v>0</v>
      </c>
      <c r="D1575">
        <v>3.29782017649958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>
      <c r="A1576" t="s">
        <v>4759</v>
      </c>
      <c r="B1576">
        <v>0</v>
      </c>
      <c r="C1576">
        <v>0</v>
      </c>
      <c r="D1576">
        <v>3.29782017649958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>
      <c r="A1577" t="s">
        <v>4758</v>
      </c>
      <c r="B1577">
        <v>0</v>
      </c>
      <c r="C1577">
        <v>0</v>
      </c>
      <c r="D1577">
        <v>3.29782017649958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>
      <c r="A1578" t="s">
        <v>4757</v>
      </c>
      <c r="B1578">
        <v>0</v>
      </c>
      <c r="C1578">
        <v>0</v>
      </c>
      <c r="D1578">
        <v>3.29782017649958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>
      <c r="A1579" t="s">
        <v>4756</v>
      </c>
      <c r="B1579">
        <v>0</v>
      </c>
      <c r="C1579">
        <v>0</v>
      </c>
      <c r="D1579">
        <v>3.29782017649958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>
      <c r="A1580" t="s">
        <v>4755</v>
      </c>
      <c r="B1580">
        <v>0</v>
      </c>
      <c r="C1580">
        <v>0</v>
      </c>
      <c r="D1580">
        <v>3.29782017649958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>
      <c r="A1581" t="s">
        <v>4754</v>
      </c>
      <c r="B1581">
        <v>0</v>
      </c>
      <c r="C1581">
        <v>0</v>
      </c>
      <c r="D1581">
        <v>3.29782017649958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>
      <c r="A1582" t="s">
        <v>4753</v>
      </c>
      <c r="B1582">
        <v>0</v>
      </c>
      <c r="C1582">
        <v>0</v>
      </c>
      <c r="D1582">
        <v>3.29782017649958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>
      <c r="A1583" t="s">
        <v>4752</v>
      </c>
      <c r="B1583">
        <v>0</v>
      </c>
      <c r="C1583">
        <v>0</v>
      </c>
      <c r="D1583">
        <v>3.29782017649958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>
      <c r="A1584" t="s">
        <v>4751</v>
      </c>
      <c r="B1584">
        <v>0</v>
      </c>
      <c r="C1584">
        <v>0</v>
      </c>
      <c r="D1584">
        <v>3.29782017649958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>
      <c r="A1585" t="s">
        <v>4750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3.28895045025057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>
      <c r="A1586" t="s">
        <v>4749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3.2695434530276701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>
      <c r="A1587" t="s">
        <v>4748</v>
      </c>
      <c r="B1587">
        <v>3.2499585268990998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>
      <c r="A1588" t="s">
        <v>4747</v>
      </c>
      <c r="B1588">
        <v>0</v>
      </c>
      <c r="C1588">
        <v>3.2397138941744501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>
      <c r="A1589" t="s">
        <v>4746</v>
      </c>
      <c r="B1589">
        <v>0</v>
      </c>
      <c r="C1589">
        <v>0</v>
      </c>
      <c r="D1589">
        <v>0</v>
      </c>
      <c r="E1589">
        <v>3.2359097973475599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>
      <c r="A1590" t="s">
        <v>4745</v>
      </c>
      <c r="B1590">
        <v>3.2322776534996902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>
      <c r="A1591" t="s">
        <v>4744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3.2119861781439298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>
      <c r="A1592" t="s">
        <v>4743</v>
      </c>
      <c r="B1592">
        <v>0</v>
      </c>
      <c r="C1592">
        <v>3.2006618204734698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>
      <c r="A1593" t="s">
        <v>4742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3.1935938730851299</v>
      </c>
      <c r="L1593">
        <v>0</v>
      </c>
      <c r="M1593">
        <v>0</v>
      </c>
      <c r="N1593">
        <v>0</v>
      </c>
      <c r="O1593">
        <v>0</v>
      </c>
    </row>
    <row r="1594" spans="1:15">
      <c r="A1594" t="s">
        <v>4741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3.1930848259861002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>
      <c r="A1595" t="s">
        <v>4740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3.1930848259861002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>
      <c r="A1596" t="s">
        <v>4739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3.1930848259861002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>
      <c r="A1597" t="s">
        <v>4738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3.1930848259861002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>
      <c r="A1598" t="s">
        <v>4737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3.1930848259861002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>
      <c r="A1599" t="s">
        <v>4736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3.1930848259861002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>
      <c r="A1600" t="s">
        <v>4735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3.1930848259861002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>
      <c r="A1601" t="s">
        <v>4734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3.1930848259861002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15">
      <c r="A1602" t="s">
        <v>4733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3.1930848259861002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>
      <c r="A1603" t="s">
        <v>4732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3.1930848259861002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>
      <c r="A1604" t="s">
        <v>4731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3.1930848259861002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>
      <c r="A1605" t="s">
        <v>4730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3.1930848259861002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>
      <c r="A1606" t="s">
        <v>4729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3.1930848259861002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>
      <c r="A1607" t="s">
        <v>4728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3.1930848259861002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>
      <c r="A1608" t="s">
        <v>4727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3.1930848259861002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>
      <c r="A1609" t="s">
        <v>4726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3.1930848259861002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</row>
    <row r="1610" spans="1:15">
      <c r="A1610" t="s">
        <v>4725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3.1930848259861002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>
      <c r="A1611" t="s">
        <v>4724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3.1930848259861002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>
      <c r="A1612" t="s">
        <v>4723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3.1930848259861002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>
      <c r="A1613" t="s">
        <v>4722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3.1930848259861002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>
      <c r="A1614" t="s">
        <v>4721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3.1930848259861002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>
      <c r="A1615" t="s">
        <v>4720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3.1930848259861002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>
      <c r="A1616" t="s">
        <v>4719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3.1930848259861002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15">
      <c r="A1617" t="s">
        <v>4718</v>
      </c>
      <c r="B1617">
        <v>3.1751353426136202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>
      <c r="A1618" t="s">
        <v>4717</v>
      </c>
      <c r="B1618">
        <v>0</v>
      </c>
      <c r="C1618">
        <v>3.1710428664948198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>
      <c r="A1619" t="s">
        <v>4716</v>
      </c>
      <c r="B1619">
        <v>0</v>
      </c>
      <c r="C1619">
        <v>3.17012397685893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>
      <c r="A1620" t="s">
        <v>4715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3.1683306775456201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>
      <c r="A1621" t="s">
        <v>4714</v>
      </c>
      <c r="B1621">
        <v>3.1652445231354598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>
      <c r="A1622" t="s">
        <v>4713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3.1631216025903099</v>
      </c>
      <c r="L1622">
        <v>0</v>
      </c>
      <c r="M1622">
        <v>0</v>
      </c>
      <c r="N1622">
        <v>0</v>
      </c>
      <c r="O1622">
        <v>0</v>
      </c>
    </row>
    <row r="1623" spans="1:15">
      <c r="A1623" t="s">
        <v>4712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3.1549798756299499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>
      <c r="A1624" t="s">
        <v>4711</v>
      </c>
      <c r="B1624">
        <v>0</v>
      </c>
      <c r="C1624">
        <v>0</v>
      </c>
      <c r="D1624">
        <v>0</v>
      </c>
      <c r="E1624">
        <v>0</v>
      </c>
      <c r="F1624">
        <v>3.1527185516088498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>
      <c r="A1625" t="s">
        <v>4710</v>
      </c>
      <c r="B1625">
        <v>0</v>
      </c>
      <c r="C1625">
        <v>3.15156496285586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>
      <c r="A1626" t="s">
        <v>4709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3.1511880729207999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>
      <c r="A1627" t="s">
        <v>4708</v>
      </c>
      <c r="B1627">
        <v>0</v>
      </c>
      <c r="C1627">
        <v>3.1479518885227602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>
      <c r="A1628" t="s">
        <v>4707</v>
      </c>
      <c r="B1628">
        <v>0</v>
      </c>
      <c r="C1628">
        <v>3.1424234172679002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>
      <c r="A1629" t="s">
        <v>4706</v>
      </c>
      <c r="B1629">
        <v>0</v>
      </c>
      <c r="C1629">
        <v>3.1424234172679002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>
      <c r="A1630" t="s">
        <v>4705</v>
      </c>
      <c r="B1630">
        <v>0</v>
      </c>
      <c r="C1630">
        <v>3.1423916430859999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>
      <c r="A1631" t="s">
        <v>4704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3.1373363870662301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>
      <c r="A1632" t="s">
        <v>4703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3.1373363870662301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>
      <c r="A1633" t="s">
        <v>4702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3.1350928790020101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>
      <c r="A1634" t="s">
        <v>4701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3.1350928790020101</v>
      </c>
      <c r="N1634">
        <v>0</v>
      </c>
      <c r="O1634">
        <v>0</v>
      </c>
    </row>
    <row r="1635" spans="1:15">
      <c r="A1635" t="s">
        <v>4700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3.1350928790020101</v>
      </c>
      <c r="N1635">
        <v>0</v>
      </c>
      <c r="O1635">
        <v>0</v>
      </c>
    </row>
    <row r="1636" spans="1:15">
      <c r="A1636" t="s">
        <v>4699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3.1350928790020101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>
      <c r="A1637" t="s">
        <v>4698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3.1350928790020101</v>
      </c>
      <c r="N1637">
        <v>0</v>
      </c>
      <c r="O1637">
        <v>0</v>
      </c>
    </row>
    <row r="1638" spans="1:15">
      <c r="A1638" t="s">
        <v>4697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3.1350928790020101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>
      <c r="A1639" t="s">
        <v>4696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3.1350928790020101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>
      <c r="A1640" t="s">
        <v>4695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3.1350928790020101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>
      <c r="A1641" t="s">
        <v>4694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3.1350928790020101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>
      <c r="A1642" t="s">
        <v>4693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3.1350928790020101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>
      <c r="A1643" t="s">
        <v>4692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3.1302258131965002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>
      <c r="A1644" t="s">
        <v>4691</v>
      </c>
      <c r="B1644">
        <v>3.1152459292205799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>
      <c r="A1645" t="s">
        <v>4690</v>
      </c>
      <c r="B1645">
        <v>0</v>
      </c>
      <c r="C1645">
        <v>3.1147389176621099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>
      <c r="A1646" t="s">
        <v>4689</v>
      </c>
      <c r="B1646">
        <v>0</v>
      </c>
      <c r="C1646">
        <v>3.1147389176621099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>
      <c r="A1647" t="s">
        <v>4688</v>
      </c>
      <c r="B1647">
        <v>0</v>
      </c>
      <c r="C1647">
        <v>3.1147389176621099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>
      <c r="A1648" t="s">
        <v>4687</v>
      </c>
      <c r="B1648">
        <v>3.1087639402830902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>
      <c r="A1649" t="s">
        <v>4686</v>
      </c>
      <c r="B1649">
        <v>3.1087639402830902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>
      <c r="A1650" t="s">
        <v>4685</v>
      </c>
      <c r="B1650">
        <v>3.1087639402830902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>
      <c r="A1651" t="s">
        <v>4684</v>
      </c>
      <c r="B1651">
        <v>3.1087639402830902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>
      <c r="A1652" t="s">
        <v>4683</v>
      </c>
      <c r="B1652">
        <v>3.1087639402830902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</row>
    <row r="1653" spans="1:15">
      <c r="A1653" t="s">
        <v>4682</v>
      </c>
      <c r="B1653">
        <v>3.1087639402830902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>
      <c r="A1654" t="s">
        <v>4681</v>
      </c>
      <c r="B1654">
        <v>3.1087639402830902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>
      <c r="A1655" t="s">
        <v>4680</v>
      </c>
      <c r="B1655">
        <v>3.1087639402830902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>
      <c r="A1656" t="s">
        <v>4679</v>
      </c>
      <c r="B1656">
        <v>3.1087639402830902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>
      <c r="A1657" t="s">
        <v>4678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3.1077907852920199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>
      <c r="A1658" t="s">
        <v>4677</v>
      </c>
      <c r="B1658">
        <v>0</v>
      </c>
      <c r="C1658">
        <v>0</v>
      </c>
      <c r="D1658">
        <v>3.1027134486576502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>
      <c r="A1659" t="s">
        <v>4676</v>
      </c>
      <c r="B1659">
        <v>0</v>
      </c>
      <c r="C1659">
        <v>0</v>
      </c>
      <c r="D1659">
        <v>0</v>
      </c>
      <c r="E1659">
        <v>3.1024423424977599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>
      <c r="A1660" t="s">
        <v>4675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3.0970884082069698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>
      <c r="A1661" t="s">
        <v>4674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3.0970884082069698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>
      <c r="A1662" t="s">
        <v>4673</v>
      </c>
      <c r="B1662">
        <v>0</v>
      </c>
      <c r="C1662">
        <v>0</v>
      </c>
      <c r="D1662">
        <v>0</v>
      </c>
      <c r="E1662">
        <v>0</v>
      </c>
      <c r="F1662">
        <v>3.09216690641684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>
      <c r="A1663" t="s">
        <v>4672</v>
      </c>
      <c r="B1663">
        <v>0</v>
      </c>
      <c r="C1663">
        <v>3.0887751376357202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>
      <c r="A1664" t="s">
        <v>4671</v>
      </c>
      <c r="B1664">
        <v>0</v>
      </c>
      <c r="C1664">
        <v>3.0887751376357202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>
      <c r="A1665" t="s">
        <v>4670</v>
      </c>
      <c r="B1665">
        <v>0</v>
      </c>
      <c r="C1665">
        <v>0</v>
      </c>
      <c r="D1665">
        <v>0</v>
      </c>
      <c r="E1665">
        <v>3.0881214167230402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</row>
    <row r="1666" spans="1:15">
      <c r="A1666" t="s">
        <v>4669</v>
      </c>
      <c r="B1666">
        <v>0</v>
      </c>
      <c r="C1666">
        <v>0</v>
      </c>
      <c r="D1666">
        <v>0</v>
      </c>
      <c r="E1666">
        <v>3.08407607047707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>
      <c r="A1667" t="s">
        <v>4668</v>
      </c>
      <c r="B1667">
        <v>0</v>
      </c>
      <c r="C1667">
        <v>0</v>
      </c>
      <c r="D1667">
        <v>1.62124821698275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1.4608497869977699</v>
      </c>
      <c r="N1667">
        <v>0</v>
      </c>
      <c r="O1667">
        <v>0</v>
      </c>
    </row>
    <row r="1668" spans="1:15">
      <c r="A1668" t="s">
        <v>4667</v>
      </c>
      <c r="B1668">
        <v>0</v>
      </c>
      <c r="C1668">
        <v>3.08006518848127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>
      <c r="A1669" t="s">
        <v>4666</v>
      </c>
      <c r="B1669">
        <v>0</v>
      </c>
      <c r="C1669">
        <v>0</v>
      </c>
      <c r="D1669">
        <v>0</v>
      </c>
      <c r="E1669">
        <v>3.0531492123544401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>
      <c r="A1670" t="s">
        <v>4665</v>
      </c>
      <c r="B1670">
        <v>3.0481011731547598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>
      <c r="A1671" t="s">
        <v>4664</v>
      </c>
      <c r="B1671">
        <v>0</v>
      </c>
      <c r="C1671">
        <v>3.04122803851845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>
      <c r="A1672" t="s">
        <v>4663</v>
      </c>
      <c r="B1672">
        <v>0</v>
      </c>
      <c r="C1672">
        <v>0</v>
      </c>
      <c r="D1672">
        <v>0</v>
      </c>
      <c r="E1672">
        <v>3.0229477793089599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>
      <c r="A1673" t="s">
        <v>4662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3.0169935669171402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>
      <c r="A1674" t="s">
        <v>4661</v>
      </c>
      <c r="B1674">
        <v>0</v>
      </c>
      <c r="C1674">
        <v>0</v>
      </c>
      <c r="D1674">
        <v>0</v>
      </c>
      <c r="E1674">
        <v>3.01437150079789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>
      <c r="A1675" t="s">
        <v>4660</v>
      </c>
      <c r="B1675">
        <v>0</v>
      </c>
      <c r="C1675">
        <v>0</v>
      </c>
      <c r="D1675">
        <v>0</v>
      </c>
      <c r="E1675">
        <v>3.0136183880062801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>
      <c r="A1676" t="s">
        <v>4659</v>
      </c>
      <c r="B1676">
        <v>0</v>
      </c>
      <c r="C1676">
        <v>3.0122567135271399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>
      <c r="A1677" t="s">
        <v>4658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3.0100034504411801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>
      <c r="A1678" t="s">
        <v>4657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3.0034261070740098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>
      <c r="A1679" t="s">
        <v>4656</v>
      </c>
      <c r="B1679">
        <v>2.9988902841658498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>
      <c r="A1680" t="s">
        <v>4655</v>
      </c>
      <c r="B1680">
        <v>0</v>
      </c>
      <c r="C1680">
        <v>0</v>
      </c>
      <c r="D1680">
        <v>2.9968896322787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>
      <c r="A1681" t="s">
        <v>4654</v>
      </c>
      <c r="B1681">
        <v>0</v>
      </c>
      <c r="C1681">
        <v>0</v>
      </c>
      <c r="D1681">
        <v>2.9968896322787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>
      <c r="A1682" t="s">
        <v>4653</v>
      </c>
      <c r="B1682">
        <v>0</v>
      </c>
      <c r="C1682">
        <v>0</v>
      </c>
      <c r="D1682">
        <v>2.9968896322787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>
      <c r="A1683" t="s">
        <v>4652</v>
      </c>
      <c r="B1683">
        <v>0</v>
      </c>
      <c r="C1683">
        <v>0</v>
      </c>
      <c r="D1683">
        <v>2.9968896322787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>
      <c r="A1684" t="s">
        <v>4651</v>
      </c>
      <c r="B1684">
        <v>0</v>
      </c>
      <c r="C1684">
        <v>0</v>
      </c>
      <c r="D1684">
        <v>2.9968896322787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>
      <c r="A1685" t="s">
        <v>4650</v>
      </c>
      <c r="B1685">
        <v>0</v>
      </c>
      <c r="C1685">
        <v>0</v>
      </c>
      <c r="D1685">
        <v>2.9968896322787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>
      <c r="A1686" t="s">
        <v>4649</v>
      </c>
      <c r="B1686">
        <v>0</v>
      </c>
      <c r="C1686">
        <v>0</v>
      </c>
      <c r="D1686">
        <v>2.9968896322787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>
      <c r="A1687" t="s">
        <v>4648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2.99679018084263</v>
      </c>
      <c r="O1687">
        <v>0</v>
      </c>
    </row>
    <row r="1688" spans="1:15">
      <c r="A1688" t="s">
        <v>4647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2.99679018084263</v>
      </c>
      <c r="O1688">
        <v>0</v>
      </c>
    </row>
    <row r="1689" spans="1:15">
      <c r="A1689" t="s">
        <v>4646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2.99679018084263</v>
      </c>
      <c r="O1689">
        <v>0</v>
      </c>
    </row>
    <row r="1690" spans="1:15">
      <c r="A1690" t="s">
        <v>4645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2.99679018084263</v>
      </c>
      <c r="O1690">
        <v>0</v>
      </c>
    </row>
    <row r="1691" spans="1:15">
      <c r="A1691" t="s">
        <v>4644</v>
      </c>
      <c r="B1691">
        <v>0</v>
      </c>
      <c r="C1691">
        <v>2.9951618991390698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>
      <c r="A1692" t="s">
        <v>4643</v>
      </c>
      <c r="B1692">
        <v>0</v>
      </c>
      <c r="C1692">
        <v>0</v>
      </c>
      <c r="D1692">
        <v>0</v>
      </c>
      <c r="E1692">
        <v>2.98953760891765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>
      <c r="A1693" t="s">
        <v>4642</v>
      </c>
      <c r="B1693">
        <v>0</v>
      </c>
      <c r="C1693">
        <v>0</v>
      </c>
      <c r="D1693">
        <v>1.5706910437289201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1.41058864147578</v>
      </c>
      <c r="N1693">
        <v>0</v>
      </c>
      <c r="O1693">
        <v>0</v>
      </c>
    </row>
    <row r="1694" spans="1:15">
      <c r="A1694" t="s">
        <v>4641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2.9786429138642001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>
      <c r="A1695" t="s">
        <v>4640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2.9752609682500801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>
      <c r="A1696" t="s">
        <v>4639</v>
      </c>
      <c r="B1696">
        <v>2.96526127210646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>
      <c r="A1697" t="s">
        <v>4638</v>
      </c>
      <c r="B1697">
        <v>2.96526127210646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>
      <c r="A1698" t="s">
        <v>4637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2.9639905082629401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>
      <c r="A1699" t="s">
        <v>4636</v>
      </c>
      <c r="B1699">
        <v>0</v>
      </c>
      <c r="C1699">
        <v>0</v>
      </c>
      <c r="D1699">
        <v>0</v>
      </c>
      <c r="E1699">
        <v>2.9615560435882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>
      <c r="A1700" t="s">
        <v>4635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2.95581192820242</v>
      </c>
      <c r="O1700">
        <v>0</v>
      </c>
    </row>
    <row r="1701" spans="1:15">
      <c r="A1701" t="s">
        <v>4634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2.9510812506977699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>
      <c r="A1702" t="s">
        <v>4633</v>
      </c>
      <c r="B1702">
        <v>0</v>
      </c>
      <c r="C1702">
        <v>0</v>
      </c>
      <c r="D1702">
        <v>0</v>
      </c>
      <c r="E1702">
        <v>0</v>
      </c>
      <c r="F1702">
        <v>2.9432085822087299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>
      <c r="A1703" t="s">
        <v>4632</v>
      </c>
      <c r="B1703">
        <v>0</v>
      </c>
      <c r="C1703">
        <v>2.9428113177930202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>
      <c r="A1704" t="s">
        <v>4631</v>
      </c>
      <c r="B1704">
        <v>0</v>
      </c>
      <c r="C1704">
        <v>2.9428113177930202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>
      <c r="A1705" t="s">
        <v>4630</v>
      </c>
      <c r="B1705">
        <v>2.9423902920500402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>
      <c r="A1706" t="s">
        <v>4629</v>
      </c>
      <c r="B1706">
        <v>2.93829747971404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>
      <c r="A1707" t="s">
        <v>4628</v>
      </c>
      <c r="B1707">
        <v>2.93829747971404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>
      <c r="A1708" t="s">
        <v>4627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2.93459186079374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>
      <c r="A1709" t="s">
        <v>4626</v>
      </c>
      <c r="B1709">
        <v>0</v>
      </c>
      <c r="C1709">
        <v>2.9332988288996602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>
      <c r="A1710" t="s">
        <v>4625</v>
      </c>
      <c r="B1710">
        <v>2.9332283368474599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>
      <c r="A1711" t="s">
        <v>4624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2.9306554628806998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>
      <c r="A1712" t="s">
        <v>4623</v>
      </c>
      <c r="B1712">
        <v>0</v>
      </c>
      <c r="C1712">
        <v>0</v>
      </c>
      <c r="D1712">
        <v>0</v>
      </c>
      <c r="E1712">
        <v>2.92423951369822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>
      <c r="A1713" t="s">
        <v>4622</v>
      </c>
      <c r="B1713">
        <v>0</v>
      </c>
      <c r="C1713">
        <v>0</v>
      </c>
      <c r="D1713">
        <v>0</v>
      </c>
      <c r="E1713">
        <v>0</v>
      </c>
      <c r="F1713">
        <v>2.92423951369822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>
      <c r="A1714" t="s">
        <v>4621</v>
      </c>
      <c r="B1714">
        <v>0</v>
      </c>
      <c r="C1714">
        <v>0</v>
      </c>
      <c r="D1714">
        <v>0</v>
      </c>
      <c r="E1714">
        <v>2.92423951369822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>
      <c r="A1715" t="s">
        <v>4620</v>
      </c>
      <c r="B1715">
        <v>0</v>
      </c>
      <c r="C1715">
        <v>0</v>
      </c>
      <c r="D1715">
        <v>0</v>
      </c>
      <c r="E1715">
        <v>2.92423951369822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>
      <c r="A1716" t="s">
        <v>4619</v>
      </c>
      <c r="B1716">
        <v>0</v>
      </c>
      <c r="C1716">
        <v>0</v>
      </c>
      <c r="D1716">
        <v>0</v>
      </c>
      <c r="E1716">
        <v>2.92423951369822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>
      <c r="A1717" t="s">
        <v>4618</v>
      </c>
      <c r="B1717">
        <v>0</v>
      </c>
      <c r="C1717">
        <v>0</v>
      </c>
      <c r="D1717">
        <v>0</v>
      </c>
      <c r="E1717">
        <v>2.92423951369822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>
      <c r="A1718" t="s">
        <v>4617</v>
      </c>
      <c r="B1718">
        <v>0</v>
      </c>
      <c r="C1718">
        <v>0</v>
      </c>
      <c r="D1718">
        <v>0</v>
      </c>
      <c r="E1718">
        <v>0</v>
      </c>
      <c r="F1718">
        <v>2.92423951369822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>
      <c r="A1719" t="s">
        <v>4616</v>
      </c>
      <c r="B1719">
        <v>0</v>
      </c>
      <c r="C1719">
        <v>0</v>
      </c>
      <c r="D1719">
        <v>0</v>
      </c>
      <c r="E1719">
        <v>2.92423951369822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>
      <c r="A1720" t="s">
        <v>4615</v>
      </c>
      <c r="B1720">
        <v>0</v>
      </c>
      <c r="C1720">
        <v>0</v>
      </c>
      <c r="D1720">
        <v>0</v>
      </c>
      <c r="E1720">
        <v>2.92423951369822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>
      <c r="A1721" t="s">
        <v>4614</v>
      </c>
      <c r="B1721">
        <v>0</v>
      </c>
      <c r="C1721">
        <v>0</v>
      </c>
      <c r="D1721">
        <v>0</v>
      </c>
      <c r="E1721">
        <v>0</v>
      </c>
      <c r="F1721">
        <v>2.92423951369822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>
      <c r="A1722" t="s">
        <v>4613</v>
      </c>
      <c r="B1722">
        <v>0</v>
      </c>
      <c r="C1722">
        <v>0</v>
      </c>
      <c r="D1722">
        <v>0</v>
      </c>
      <c r="E1722">
        <v>2.92423951369822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>
      <c r="A1723" t="s">
        <v>4612</v>
      </c>
      <c r="B1723">
        <v>0</v>
      </c>
      <c r="C1723">
        <v>0</v>
      </c>
      <c r="D1723">
        <v>0</v>
      </c>
      <c r="E1723">
        <v>2.92423951369822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>
      <c r="A1724" t="s">
        <v>4611</v>
      </c>
      <c r="B1724">
        <v>0</v>
      </c>
      <c r="C1724">
        <v>0</v>
      </c>
      <c r="D1724">
        <v>0</v>
      </c>
      <c r="E1724">
        <v>0</v>
      </c>
      <c r="F1724">
        <v>2.92423951369822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>
      <c r="A1725" t="s">
        <v>4610</v>
      </c>
      <c r="B1725">
        <v>0</v>
      </c>
      <c r="C1725">
        <v>0</v>
      </c>
      <c r="D1725">
        <v>0</v>
      </c>
      <c r="E1725">
        <v>0</v>
      </c>
      <c r="F1725">
        <v>2.92423951369822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>
      <c r="A1726" t="s">
        <v>4609</v>
      </c>
      <c r="B1726">
        <v>0</v>
      </c>
      <c r="C1726">
        <v>0</v>
      </c>
      <c r="D1726">
        <v>0</v>
      </c>
      <c r="E1726">
        <v>2.92423951369822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</row>
    <row r="1727" spans="1:15">
      <c r="A1727" t="s">
        <v>4608</v>
      </c>
      <c r="B1727">
        <v>0</v>
      </c>
      <c r="C1727">
        <v>0</v>
      </c>
      <c r="D1727">
        <v>0</v>
      </c>
      <c r="E1727">
        <v>2.92423951369822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>
      <c r="A1728" t="s">
        <v>4607</v>
      </c>
      <c r="B1728">
        <v>0</v>
      </c>
      <c r="C1728">
        <v>0</v>
      </c>
      <c r="D1728">
        <v>0</v>
      </c>
      <c r="E1728">
        <v>0</v>
      </c>
      <c r="F1728">
        <v>2.92423951369822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>
      <c r="A1729" t="s">
        <v>4606</v>
      </c>
      <c r="B1729">
        <v>0</v>
      </c>
      <c r="C1729">
        <v>0</v>
      </c>
      <c r="D1729">
        <v>0</v>
      </c>
      <c r="E1729">
        <v>0</v>
      </c>
      <c r="F1729">
        <v>2.92423951369822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>
      <c r="A1730" t="s">
        <v>4605</v>
      </c>
      <c r="B1730">
        <v>0</v>
      </c>
      <c r="C1730">
        <v>0</v>
      </c>
      <c r="D1730">
        <v>0</v>
      </c>
      <c r="E1730">
        <v>0</v>
      </c>
      <c r="F1730">
        <v>2.92423951369822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>
      <c r="A1731" t="s">
        <v>4604</v>
      </c>
      <c r="B1731">
        <v>0</v>
      </c>
      <c r="C1731">
        <v>0</v>
      </c>
      <c r="D1731">
        <v>0</v>
      </c>
      <c r="E1731">
        <v>0</v>
      </c>
      <c r="F1731">
        <v>2.92423951369822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>
      <c r="A1732" t="s">
        <v>4603</v>
      </c>
      <c r="B1732">
        <v>0</v>
      </c>
      <c r="C1732">
        <v>0</v>
      </c>
      <c r="D1732">
        <v>0</v>
      </c>
      <c r="E1732">
        <v>2.92423951369822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>
      <c r="A1733" t="s">
        <v>4602</v>
      </c>
      <c r="B1733">
        <v>0</v>
      </c>
      <c r="C1733">
        <v>0</v>
      </c>
      <c r="D1733">
        <v>0</v>
      </c>
      <c r="E1733">
        <v>2.92423951369822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>
      <c r="A1734" t="s">
        <v>4601</v>
      </c>
      <c r="B1734">
        <v>0</v>
      </c>
      <c r="C1734">
        <v>0</v>
      </c>
      <c r="D1734">
        <v>0</v>
      </c>
      <c r="E1734">
        <v>0</v>
      </c>
      <c r="F1734">
        <v>2.92423951369822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>
      <c r="A1735" t="s">
        <v>4600</v>
      </c>
      <c r="B1735">
        <v>0</v>
      </c>
      <c r="C1735">
        <v>0</v>
      </c>
      <c r="D1735">
        <v>0</v>
      </c>
      <c r="E1735">
        <v>0</v>
      </c>
      <c r="F1735">
        <v>2.92423951369822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>
      <c r="A1736" t="s">
        <v>4599</v>
      </c>
      <c r="B1736">
        <v>0</v>
      </c>
      <c r="C1736">
        <v>0</v>
      </c>
      <c r="D1736">
        <v>0</v>
      </c>
      <c r="E1736">
        <v>2.92423951369822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>
      <c r="A1737" t="s">
        <v>4598</v>
      </c>
      <c r="B1737">
        <v>0</v>
      </c>
      <c r="C1737">
        <v>0</v>
      </c>
      <c r="D1737">
        <v>0</v>
      </c>
      <c r="E1737">
        <v>0</v>
      </c>
      <c r="F1737">
        <v>2.92423951369822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>
      <c r="A1738" t="s">
        <v>4597</v>
      </c>
      <c r="B1738">
        <v>0</v>
      </c>
      <c r="C1738">
        <v>0</v>
      </c>
      <c r="D1738">
        <v>0</v>
      </c>
      <c r="E1738">
        <v>0</v>
      </c>
      <c r="F1738">
        <v>2.92423951369822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>
      <c r="A1739" t="s">
        <v>4596</v>
      </c>
      <c r="B1739">
        <v>0</v>
      </c>
      <c r="C1739">
        <v>0</v>
      </c>
      <c r="D1739">
        <v>0</v>
      </c>
      <c r="E1739">
        <v>2.92423951369822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>
      <c r="A1740" t="s">
        <v>4595</v>
      </c>
      <c r="B1740">
        <v>0</v>
      </c>
      <c r="C1740">
        <v>0</v>
      </c>
      <c r="D1740">
        <v>0</v>
      </c>
      <c r="E1740">
        <v>0</v>
      </c>
      <c r="F1740">
        <v>2.92423951369822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>
      <c r="A1741" t="s">
        <v>4594</v>
      </c>
      <c r="B1741">
        <v>0</v>
      </c>
      <c r="C1741">
        <v>0</v>
      </c>
      <c r="D1741">
        <v>0</v>
      </c>
      <c r="E1741">
        <v>2.92423951369822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>
      <c r="A1742" t="s">
        <v>4593</v>
      </c>
      <c r="B1742">
        <v>0</v>
      </c>
      <c r="C1742">
        <v>0</v>
      </c>
      <c r="D1742">
        <v>0</v>
      </c>
      <c r="E1742">
        <v>2.92423951369822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>
      <c r="A1743" t="s">
        <v>4592</v>
      </c>
      <c r="B1743">
        <v>0</v>
      </c>
      <c r="C1743">
        <v>0</v>
      </c>
      <c r="D1743">
        <v>0</v>
      </c>
      <c r="E1743">
        <v>2.92423951369822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>
      <c r="A1744" t="s">
        <v>4591</v>
      </c>
      <c r="B1744">
        <v>0</v>
      </c>
      <c r="C1744">
        <v>0</v>
      </c>
      <c r="D1744">
        <v>0</v>
      </c>
      <c r="E1744">
        <v>2.92423951369822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>
      <c r="A1745" t="s">
        <v>4590</v>
      </c>
      <c r="B1745">
        <v>0</v>
      </c>
      <c r="C1745">
        <v>0</v>
      </c>
      <c r="D1745">
        <v>0</v>
      </c>
      <c r="E1745">
        <v>0</v>
      </c>
      <c r="F1745">
        <v>2.92423951369822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>
      <c r="A1746" t="s">
        <v>4589</v>
      </c>
      <c r="B1746">
        <v>0</v>
      </c>
      <c r="C1746">
        <v>0</v>
      </c>
      <c r="D1746">
        <v>0</v>
      </c>
      <c r="E1746">
        <v>2.92423951369822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>
      <c r="A1747" t="s">
        <v>4588</v>
      </c>
      <c r="B1747">
        <v>0</v>
      </c>
      <c r="C1747">
        <v>0</v>
      </c>
      <c r="D1747">
        <v>0</v>
      </c>
      <c r="E1747">
        <v>2.92423951369822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>
      <c r="A1748" t="s">
        <v>4587</v>
      </c>
      <c r="B1748">
        <v>0</v>
      </c>
      <c r="C1748">
        <v>0</v>
      </c>
      <c r="D1748">
        <v>0</v>
      </c>
      <c r="E1748">
        <v>2.92423951369822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>
      <c r="A1749" t="s">
        <v>4586</v>
      </c>
      <c r="B1749">
        <v>0</v>
      </c>
      <c r="C1749">
        <v>0</v>
      </c>
      <c r="D1749">
        <v>0</v>
      </c>
      <c r="E1749">
        <v>0</v>
      </c>
      <c r="F1749">
        <v>2.92423951369822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>
      <c r="A1750" t="s">
        <v>4585</v>
      </c>
      <c r="B1750">
        <v>0</v>
      </c>
      <c r="C1750">
        <v>0</v>
      </c>
      <c r="D1750">
        <v>0</v>
      </c>
      <c r="E1750">
        <v>2.92423951369822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>
      <c r="A1751" t="s">
        <v>4584</v>
      </c>
      <c r="B1751">
        <v>0</v>
      </c>
      <c r="C1751">
        <v>0</v>
      </c>
      <c r="D1751">
        <v>0</v>
      </c>
      <c r="E1751">
        <v>0</v>
      </c>
      <c r="F1751">
        <v>2.92423951369822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>
      <c r="A1752" t="s">
        <v>4583</v>
      </c>
      <c r="B1752">
        <v>0</v>
      </c>
      <c r="C1752">
        <v>0</v>
      </c>
      <c r="D1752">
        <v>0</v>
      </c>
      <c r="E1752">
        <v>0</v>
      </c>
      <c r="F1752">
        <v>2.92423951369822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>
      <c r="A1753" t="s">
        <v>4582</v>
      </c>
      <c r="B1753">
        <v>0</v>
      </c>
      <c r="C1753">
        <v>0</v>
      </c>
      <c r="D1753">
        <v>0</v>
      </c>
      <c r="E1753">
        <v>0</v>
      </c>
      <c r="F1753">
        <v>2.92423951369822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>
      <c r="A1754" t="s">
        <v>4581</v>
      </c>
      <c r="B1754">
        <v>0</v>
      </c>
      <c r="C1754">
        <v>0</v>
      </c>
      <c r="D1754">
        <v>0</v>
      </c>
      <c r="E1754">
        <v>0</v>
      </c>
      <c r="F1754">
        <v>2.92423951369822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>
      <c r="A1755" t="s">
        <v>4580</v>
      </c>
      <c r="B1755">
        <v>0</v>
      </c>
      <c r="C1755">
        <v>0</v>
      </c>
      <c r="D1755">
        <v>0</v>
      </c>
      <c r="E1755">
        <v>0</v>
      </c>
      <c r="F1755">
        <v>2.92423951369822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>
      <c r="A1756" t="s">
        <v>4579</v>
      </c>
      <c r="B1756">
        <v>0</v>
      </c>
      <c r="C1756">
        <v>0</v>
      </c>
      <c r="D1756">
        <v>0</v>
      </c>
      <c r="E1756">
        <v>0</v>
      </c>
      <c r="F1756">
        <v>2.92423951369822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>
      <c r="A1757" t="s">
        <v>4578</v>
      </c>
      <c r="B1757">
        <v>0</v>
      </c>
      <c r="C1757">
        <v>0</v>
      </c>
      <c r="D1757">
        <v>0</v>
      </c>
      <c r="E1757">
        <v>2.92423951369822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>
      <c r="A1758" t="s">
        <v>4577</v>
      </c>
      <c r="B1758">
        <v>0</v>
      </c>
      <c r="C1758">
        <v>0</v>
      </c>
      <c r="D1758">
        <v>0</v>
      </c>
      <c r="E1758">
        <v>2.92423951369822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>
      <c r="A1759" t="s">
        <v>4576</v>
      </c>
      <c r="B1759">
        <v>0</v>
      </c>
      <c r="C1759">
        <v>0</v>
      </c>
      <c r="D1759">
        <v>0</v>
      </c>
      <c r="E1759">
        <v>0</v>
      </c>
      <c r="F1759">
        <v>2.92423951369822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>
      <c r="A1760" t="s">
        <v>4575</v>
      </c>
      <c r="B1760">
        <v>0</v>
      </c>
      <c r="C1760">
        <v>0</v>
      </c>
      <c r="D1760">
        <v>0</v>
      </c>
      <c r="E1760">
        <v>2.92423951369822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>
      <c r="A1761" t="s">
        <v>4574</v>
      </c>
      <c r="B1761">
        <v>0</v>
      </c>
      <c r="C1761">
        <v>0</v>
      </c>
      <c r="D1761">
        <v>0</v>
      </c>
      <c r="E1761">
        <v>0</v>
      </c>
      <c r="F1761">
        <v>2.92423951369822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>
      <c r="A1762" t="s">
        <v>4573</v>
      </c>
      <c r="B1762">
        <v>0</v>
      </c>
      <c r="C1762">
        <v>0</v>
      </c>
      <c r="D1762">
        <v>0</v>
      </c>
      <c r="E1762">
        <v>2.9228415860523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>
      <c r="A1763" t="s">
        <v>4572</v>
      </c>
      <c r="B1763">
        <v>0</v>
      </c>
      <c r="C1763">
        <v>0</v>
      </c>
      <c r="D1763">
        <v>1.54005361743347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1.3801484062695499</v>
      </c>
      <c r="N1763">
        <v>0</v>
      </c>
      <c r="O1763">
        <v>0</v>
      </c>
    </row>
    <row r="1764" spans="1:15">
      <c r="A1764" t="s">
        <v>4571</v>
      </c>
      <c r="B1764">
        <v>2.91216935254517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>
      <c r="A1765" t="s">
        <v>4570</v>
      </c>
      <c r="B1765">
        <v>0</v>
      </c>
      <c r="C1765">
        <v>0</v>
      </c>
      <c r="D1765">
        <v>0</v>
      </c>
      <c r="E1765">
        <v>2.91008810715338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>
      <c r="A1766" t="s">
        <v>4569</v>
      </c>
      <c r="B1766">
        <v>0</v>
      </c>
      <c r="C1766">
        <v>2.9088938615139499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>
      <c r="A1767" t="s">
        <v>4568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2.9081459249742099</v>
      </c>
    </row>
    <row r="1768" spans="1:15">
      <c r="A1768" t="s">
        <v>4567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2.9078490974773499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>
      <c r="A1769" t="s">
        <v>4566</v>
      </c>
      <c r="B1769">
        <v>0</v>
      </c>
      <c r="C1769">
        <v>2.8995037346287802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>
      <c r="A1770" t="s">
        <v>4565</v>
      </c>
      <c r="B1770">
        <v>0</v>
      </c>
      <c r="C1770">
        <v>2.8995037346287802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>
      <c r="A1771" t="s">
        <v>4564</v>
      </c>
      <c r="B1771">
        <v>0</v>
      </c>
      <c r="C1771">
        <v>2.8995037346287802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>
      <c r="A1772" t="s">
        <v>4563</v>
      </c>
      <c r="B1772">
        <v>0</v>
      </c>
      <c r="C1772">
        <v>2.8938405995186902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>
      <c r="A1773" t="s">
        <v>4562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2.8921841216140098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>
      <c r="A1774" t="s">
        <v>4561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2.8921841216140098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>
      <c r="A1775" t="s">
        <v>4560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2.8921841216140098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>
      <c r="A1776" t="s">
        <v>4559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2.8921841216140098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>
      <c r="A1777" t="s">
        <v>4558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2.8921841216140098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>
      <c r="A1778" t="s">
        <v>4557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2.8921841216140098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>
      <c r="A1779" t="s">
        <v>4556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2.8921841216140098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>
      <c r="A1780" t="s">
        <v>4555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2.8921841216140098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>
      <c r="A1781" t="s">
        <v>4554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2.8921841216140098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>
      <c r="A1782" t="s">
        <v>4553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2.8921841216140098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>
      <c r="A1783" t="s">
        <v>4552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2.8921841216140098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>
      <c r="A1784" t="s">
        <v>4551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2.8921841216140098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>
      <c r="A1785" t="s">
        <v>4550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2.8921841216140098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>
      <c r="A1786" t="s">
        <v>4549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2.8921841216140098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</row>
    <row r="1787" spans="1:15">
      <c r="A1787" t="s">
        <v>4548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2.8921841216140098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>
      <c r="A1788" t="s">
        <v>4547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2.8921841216140098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15">
      <c r="A1789" t="s">
        <v>4546</v>
      </c>
      <c r="B1789">
        <v>0</v>
      </c>
      <c r="C1789">
        <v>2.89205483030387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>
      <c r="A1790" t="s">
        <v>4545</v>
      </c>
      <c r="B1790">
        <v>0</v>
      </c>
      <c r="C1790">
        <v>2.89205483030387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>
      <c r="A1791" t="s">
        <v>4544</v>
      </c>
      <c r="B1791">
        <v>0</v>
      </c>
      <c r="C1791">
        <v>2.89205483030387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</row>
    <row r="1792" spans="1:15">
      <c r="A1792" t="s">
        <v>4543</v>
      </c>
      <c r="B1792">
        <v>0</v>
      </c>
      <c r="C1792">
        <v>2.89205483030387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15">
      <c r="A1793" t="s">
        <v>4542</v>
      </c>
      <c r="B1793">
        <v>0</v>
      </c>
      <c r="C1793">
        <v>2.89205483030387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>
      <c r="A1794" t="s">
        <v>4541</v>
      </c>
      <c r="B1794">
        <v>0</v>
      </c>
      <c r="C1794">
        <v>2.89205483030387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>
      <c r="A1795" t="s">
        <v>4540</v>
      </c>
      <c r="B1795">
        <v>0</v>
      </c>
      <c r="C1795">
        <v>2.89205483030387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>
      <c r="A1796" t="s">
        <v>4539</v>
      </c>
      <c r="B1796">
        <v>0</v>
      </c>
      <c r="C1796">
        <v>2.89205483030387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>
      <c r="A1797" t="s">
        <v>4538</v>
      </c>
      <c r="B1797">
        <v>0</v>
      </c>
      <c r="C1797">
        <v>2.89205483030387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>
      <c r="A1798" t="s">
        <v>4537</v>
      </c>
      <c r="B1798">
        <v>0</v>
      </c>
      <c r="C1798">
        <v>2.89205483030387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</row>
    <row r="1799" spans="1:15">
      <c r="A1799" t="s">
        <v>4536</v>
      </c>
      <c r="B1799">
        <v>0</v>
      </c>
      <c r="C1799">
        <v>2.89205483030387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</row>
    <row r="1800" spans="1:15">
      <c r="A1800" t="s">
        <v>4535</v>
      </c>
      <c r="B1800">
        <v>0</v>
      </c>
      <c r="C1800">
        <v>2.89205483030387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>
      <c r="A1801" t="s">
        <v>4534</v>
      </c>
      <c r="B1801">
        <v>0</v>
      </c>
      <c r="C1801">
        <v>2.89205483030387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</row>
    <row r="1802" spans="1:15">
      <c r="A1802" t="s">
        <v>4533</v>
      </c>
      <c r="B1802">
        <v>0</v>
      </c>
      <c r="C1802">
        <v>2.89205483030387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>
      <c r="A1803" t="s">
        <v>4532</v>
      </c>
      <c r="B1803">
        <v>0</v>
      </c>
      <c r="C1803">
        <v>2.89205483030387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>
      <c r="A1804" t="s">
        <v>4531</v>
      </c>
      <c r="B1804">
        <v>0</v>
      </c>
      <c r="C1804">
        <v>2.89205483030387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>
      <c r="A1805" t="s">
        <v>4530</v>
      </c>
      <c r="B1805">
        <v>0</v>
      </c>
      <c r="C1805">
        <v>2.89205483030387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>
      <c r="A1806" t="s">
        <v>4529</v>
      </c>
      <c r="B1806">
        <v>0</v>
      </c>
      <c r="C1806">
        <v>2.89205483030387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>
      <c r="A1807" t="s">
        <v>4528</v>
      </c>
      <c r="B1807">
        <v>0</v>
      </c>
      <c r="C1807">
        <v>2.89205483030387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>
      <c r="A1808" t="s">
        <v>4527</v>
      </c>
      <c r="B1808">
        <v>0</v>
      </c>
      <c r="C1808">
        <v>2.89205483030387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>
      <c r="A1809" t="s">
        <v>4526</v>
      </c>
      <c r="B1809">
        <v>0</v>
      </c>
      <c r="C1809">
        <v>2.89205483030387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>
      <c r="A1810" t="s">
        <v>4525</v>
      </c>
      <c r="B1810">
        <v>0</v>
      </c>
      <c r="C1810">
        <v>2.89205483030387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>
      <c r="A1811" t="s">
        <v>4524</v>
      </c>
      <c r="B1811">
        <v>0</v>
      </c>
      <c r="C1811">
        <v>2.89205483030387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>
      <c r="A1812" t="s">
        <v>4523</v>
      </c>
      <c r="B1812">
        <v>0</v>
      </c>
      <c r="C1812">
        <v>2.89205483030387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>
      <c r="A1813" t="s">
        <v>4522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2.88976983593516</v>
      </c>
      <c r="O1813">
        <v>0</v>
      </c>
    </row>
    <row r="1814" spans="1:15">
      <c r="A1814" t="s">
        <v>4521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2.8890504058565698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>
      <c r="A1815" t="s">
        <v>4520</v>
      </c>
      <c r="B1815">
        <v>0</v>
      </c>
      <c r="C1815">
        <v>0</v>
      </c>
      <c r="D1815">
        <v>0</v>
      </c>
      <c r="E1815">
        <v>0</v>
      </c>
      <c r="F1815">
        <v>2.8835292914425001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</row>
    <row r="1816" spans="1:15">
      <c r="A1816" t="s">
        <v>4519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2.8831391115168801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>
      <c r="A1817" t="s">
        <v>4518</v>
      </c>
      <c r="B1817">
        <v>0</v>
      </c>
      <c r="C1817">
        <v>0</v>
      </c>
      <c r="D1817">
        <v>0</v>
      </c>
      <c r="E1817">
        <v>2.8823681985935199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>
      <c r="A1818" t="s">
        <v>4517</v>
      </c>
      <c r="B1818">
        <v>0</v>
      </c>
      <c r="C1818">
        <v>0</v>
      </c>
      <c r="D1818">
        <v>2.8803514521667402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>
      <c r="A1819" t="s">
        <v>4516</v>
      </c>
      <c r="B1819">
        <v>0</v>
      </c>
      <c r="C1819">
        <v>0</v>
      </c>
      <c r="D1819">
        <v>2.87996320635202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</row>
    <row r="1820" spans="1:15">
      <c r="A1820" t="s">
        <v>4515</v>
      </c>
      <c r="B1820">
        <v>0</v>
      </c>
      <c r="C1820">
        <v>2.8786584319882702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>
      <c r="A1821" t="s">
        <v>4514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2.8673534020271099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>
      <c r="A1822" t="s">
        <v>4513</v>
      </c>
      <c r="B1822">
        <v>0</v>
      </c>
      <c r="C1822">
        <v>0</v>
      </c>
      <c r="D1822">
        <v>0</v>
      </c>
      <c r="E1822">
        <v>0</v>
      </c>
      <c r="F1822">
        <v>2.8645416831747399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</row>
    <row r="1823" spans="1:15">
      <c r="A1823" t="s">
        <v>4512</v>
      </c>
      <c r="B1823">
        <v>0</v>
      </c>
      <c r="C1823">
        <v>0</v>
      </c>
      <c r="D1823">
        <v>0</v>
      </c>
      <c r="E1823">
        <v>2.8645416831747399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</row>
    <row r="1824" spans="1:15">
      <c r="A1824" t="s">
        <v>4511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2.8622308453287899</v>
      </c>
      <c r="L1824">
        <v>0</v>
      </c>
      <c r="M1824">
        <v>0</v>
      </c>
      <c r="N1824">
        <v>0</v>
      </c>
      <c r="O1824">
        <v>0</v>
      </c>
    </row>
    <row r="1825" spans="1:15">
      <c r="A1825" t="s">
        <v>4510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2.8622308453287899</v>
      </c>
      <c r="L1825">
        <v>0</v>
      </c>
      <c r="M1825">
        <v>0</v>
      </c>
      <c r="N1825">
        <v>0</v>
      </c>
      <c r="O1825">
        <v>0</v>
      </c>
    </row>
    <row r="1826" spans="1:15">
      <c r="A1826" t="s">
        <v>4509</v>
      </c>
      <c r="B1826">
        <v>0</v>
      </c>
      <c r="C1826">
        <v>0</v>
      </c>
      <c r="D1826">
        <v>0</v>
      </c>
      <c r="E1826">
        <v>2.8571358960610298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>
      <c r="A1827" t="s">
        <v>4508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2.84055144724827</v>
      </c>
      <c r="O1827">
        <v>0</v>
      </c>
    </row>
    <row r="1828" spans="1:15">
      <c r="A1828" t="s">
        <v>4507</v>
      </c>
      <c r="B1828">
        <v>2.83832446218346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>
      <c r="A1829" t="s">
        <v>4506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2.8382807015926601</v>
      </c>
      <c r="L1829">
        <v>0</v>
      </c>
      <c r="M1829">
        <v>0</v>
      </c>
      <c r="N1829">
        <v>0</v>
      </c>
      <c r="O1829">
        <v>0</v>
      </c>
    </row>
    <row r="1830" spans="1:15">
      <c r="A1830" t="s">
        <v>4505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2.83473989574148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>
      <c r="A1831" t="s">
        <v>4504</v>
      </c>
      <c r="B1831">
        <v>0</v>
      </c>
      <c r="C1831">
        <v>0</v>
      </c>
      <c r="D1831">
        <v>2.8208978201277501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>
      <c r="A1832" t="s">
        <v>4503</v>
      </c>
      <c r="B1832">
        <v>0</v>
      </c>
      <c r="C1832">
        <v>0</v>
      </c>
      <c r="D1832">
        <v>2.8208978201277501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>
      <c r="A1833" t="s">
        <v>4502</v>
      </c>
      <c r="B1833">
        <v>0</v>
      </c>
      <c r="C1833">
        <v>0</v>
      </c>
      <c r="D1833">
        <v>2.8208978201277501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15">
      <c r="A1834" t="s">
        <v>4501</v>
      </c>
      <c r="B1834">
        <v>0</v>
      </c>
      <c r="C1834">
        <v>0</v>
      </c>
      <c r="D1834">
        <v>2.8208978201277501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</row>
    <row r="1835" spans="1:15">
      <c r="A1835" t="s">
        <v>4500</v>
      </c>
      <c r="B1835">
        <v>0</v>
      </c>
      <c r="C1835">
        <v>0</v>
      </c>
      <c r="D1835">
        <v>2.8208978201277501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</row>
    <row r="1836" spans="1:15">
      <c r="A1836" t="s">
        <v>4499</v>
      </c>
      <c r="B1836">
        <v>0</v>
      </c>
      <c r="C1836">
        <v>0</v>
      </c>
      <c r="D1836">
        <v>2.8208978201277501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</row>
    <row r="1837" spans="1:15">
      <c r="A1837" t="s">
        <v>4498</v>
      </c>
      <c r="B1837">
        <v>0</v>
      </c>
      <c r="C1837">
        <v>0</v>
      </c>
      <c r="D1837">
        <v>2.8208978201277501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</row>
    <row r="1838" spans="1:15">
      <c r="A1838" t="s">
        <v>4497</v>
      </c>
      <c r="B1838">
        <v>0</v>
      </c>
      <c r="C1838">
        <v>0</v>
      </c>
      <c r="D1838">
        <v>0</v>
      </c>
      <c r="E1838">
        <v>0</v>
      </c>
      <c r="F1838">
        <v>2.81782291930333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>
      <c r="A1839" t="s">
        <v>4496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2.8178188036153</v>
      </c>
      <c r="L1839">
        <v>0</v>
      </c>
      <c r="M1839">
        <v>0</v>
      </c>
      <c r="N1839">
        <v>0</v>
      </c>
      <c r="O1839">
        <v>0</v>
      </c>
    </row>
    <row r="1840" spans="1:15">
      <c r="A1840" t="s">
        <v>4495</v>
      </c>
      <c r="B1840">
        <v>2.8159974257060698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</row>
    <row r="1841" spans="1:15">
      <c r="A1841" t="s">
        <v>4494</v>
      </c>
      <c r="B1841">
        <v>0</v>
      </c>
      <c r="C1841">
        <v>2.8157668924963901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</row>
    <row r="1842" spans="1:15">
      <c r="A1842" t="s">
        <v>4493</v>
      </c>
      <c r="B1842">
        <v>2.8150840404406101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>
      <c r="A1843" t="s">
        <v>4492</v>
      </c>
      <c r="B1843">
        <v>0</v>
      </c>
      <c r="C1843">
        <v>0</v>
      </c>
      <c r="D1843">
        <v>2.8118197053057701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>
      <c r="A1844" t="s">
        <v>4491</v>
      </c>
      <c r="B1844">
        <v>0</v>
      </c>
      <c r="C1844">
        <v>0</v>
      </c>
      <c r="D1844">
        <v>0</v>
      </c>
      <c r="E1844">
        <v>2.8100272403038802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>
      <c r="A1845" t="s">
        <v>4490</v>
      </c>
      <c r="B1845">
        <v>0</v>
      </c>
      <c r="C1845">
        <v>0</v>
      </c>
      <c r="D1845">
        <v>1.4847310693326601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1.3252198541356199</v>
      </c>
      <c r="N1845">
        <v>0</v>
      </c>
      <c r="O1845">
        <v>0</v>
      </c>
    </row>
    <row r="1846" spans="1:15">
      <c r="A1846" t="s">
        <v>4489</v>
      </c>
      <c r="B1846">
        <v>2.8078930778320799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>
      <c r="A1847" t="s">
        <v>4488</v>
      </c>
      <c r="B1847">
        <v>2.8078930778320799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>
      <c r="A1848" t="s">
        <v>4487</v>
      </c>
      <c r="B1848">
        <v>2.8078930778320799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>
      <c r="A1849" t="s">
        <v>4486</v>
      </c>
      <c r="B1849">
        <v>2.8078930778320799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>
      <c r="A1850" t="s">
        <v>4485</v>
      </c>
      <c r="B1850">
        <v>2.8078930778320799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>
      <c r="A1851" t="s">
        <v>4484</v>
      </c>
      <c r="B1851">
        <v>2.8078930778320799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>
      <c r="A1852" t="s">
        <v>4483</v>
      </c>
      <c r="B1852">
        <v>2.8078930778320799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>
      <c r="A1853" t="s">
        <v>4482</v>
      </c>
      <c r="B1853">
        <v>2.8078930778320799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>
      <c r="A1854" t="s">
        <v>4481</v>
      </c>
      <c r="B1854">
        <v>2.8078930778320799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>
      <c r="A1855" t="s">
        <v>4480</v>
      </c>
      <c r="B1855">
        <v>2.8078930778320799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>
      <c r="A1856" t="s">
        <v>4479</v>
      </c>
      <c r="B1856">
        <v>2.8078930778320799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>
      <c r="A1857" t="s">
        <v>4478</v>
      </c>
      <c r="B1857">
        <v>2.8078930778320799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>
      <c r="A1858" t="s">
        <v>4477</v>
      </c>
      <c r="B1858">
        <v>2.8078930778320799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>
      <c r="A1859" t="s">
        <v>4476</v>
      </c>
      <c r="B1859">
        <v>2.8078930778320799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>
      <c r="A1860" t="s">
        <v>4475</v>
      </c>
      <c r="B1860">
        <v>2.8078930778320799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>
      <c r="A1861" t="s">
        <v>4474</v>
      </c>
      <c r="B1861">
        <v>2.8078930778320799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>
      <c r="A1862" t="s">
        <v>4473</v>
      </c>
      <c r="B1862">
        <v>2.80370076319321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15">
      <c r="A1863" t="s">
        <v>4472</v>
      </c>
      <c r="B1863">
        <v>0</v>
      </c>
      <c r="C1863">
        <v>2.8030774616540102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15">
      <c r="A1864" t="s">
        <v>4471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2.7949924848666901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>
      <c r="A1865" t="s">
        <v>4470</v>
      </c>
      <c r="B1865">
        <v>0</v>
      </c>
      <c r="C1865">
        <v>0</v>
      </c>
      <c r="D1865">
        <v>0</v>
      </c>
      <c r="E1865">
        <v>2.7926159458156099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>
      <c r="A1866" t="s">
        <v>4469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2.79176790661479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>
      <c r="A1867" t="s">
        <v>4468</v>
      </c>
      <c r="B1867">
        <v>2.7833817319952598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>
      <c r="A1868" t="s">
        <v>4467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2.7833050685991401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>
      <c r="A1869" t="s">
        <v>4466</v>
      </c>
      <c r="B1869">
        <v>2.7813874673982699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>
      <c r="A1870" t="s">
        <v>4465</v>
      </c>
      <c r="B1870">
        <v>2.7813874673982699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>
      <c r="A1871" t="s">
        <v>4464</v>
      </c>
      <c r="B1871">
        <v>0</v>
      </c>
      <c r="C1871">
        <v>0</v>
      </c>
      <c r="D1871">
        <v>0</v>
      </c>
      <c r="E1871">
        <v>2.78044548272175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>
      <c r="A1872" t="s">
        <v>4463</v>
      </c>
      <c r="B1872">
        <v>0</v>
      </c>
      <c r="C1872">
        <v>2.7688732982783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>
      <c r="A1873" t="s">
        <v>4462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2.76694424855723</v>
      </c>
      <c r="O1873">
        <v>0</v>
      </c>
    </row>
    <row r="1874" spans="1:15">
      <c r="A1874" t="s">
        <v>4461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2.76694424855723</v>
      </c>
      <c r="O1874">
        <v>0</v>
      </c>
    </row>
    <row r="1875" spans="1:15">
      <c r="A1875" t="s">
        <v>4460</v>
      </c>
      <c r="B1875">
        <v>0</v>
      </c>
      <c r="C1875">
        <v>2.7634159829880298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>
      <c r="A1876" t="s">
        <v>4459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2.7617589572093801</v>
      </c>
      <c r="L1876">
        <v>0</v>
      </c>
      <c r="M1876">
        <v>0</v>
      </c>
      <c r="N1876">
        <v>0</v>
      </c>
      <c r="O1876">
        <v>0</v>
      </c>
    </row>
    <row r="1877" spans="1:15">
      <c r="A1877" t="s">
        <v>4458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2.75982680700923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>
      <c r="A1878" t="s">
        <v>4457</v>
      </c>
      <c r="B1878">
        <v>2.7596528743489301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</row>
    <row r="1879" spans="1:15">
      <c r="A1879" t="s">
        <v>4456</v>
      </c>
      <c r="B1879">
        <v>2.7596528743489301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>
      <c r="A1880" t="s">
        <v>4455</v>
      </c>
      <c r="B1880">
        <v>0</v>
      </c>
      <c r="C1880">
        <v>0</v>
      </c>
      <c r="D1880">
        <v>0</v>
      </c>
      <c r="E1880">
        <v>0</v>
      </c>
      <c r="F1880">
        <v>2.7588433993787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>
      <c r="A1881" t="s">
        <v>4454</v>
      </c>
      <c r="B1881">
        <v>0</v>
      </c>
      <c r="C1881">
        <v>2.7556065151067402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</row>
    <row r="1882" spans="1:15">
      <c r="A1882" t="s">
        <v>4453</v>
      </c>
      <c r="B1882">
        <v>0</v>
      </c>
      <c r="C1882">
        <v>2.7556065151067402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>
      <c r="A1883" t="s">
        <v>4452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2.7498929999591302</v>
      </c>
      <c r="L1883">
        <v>0</v>
      </c>
      <c r="M1883">
        <v>0</v>
      </c>
      <c r="N1883">
        <v>0</v>
      </c>
      <c r="O1883">
        <v>0</v>
      </c>
    </row>
    <row r="1884" spans="1:15">
      <c r="A1884" t="s">
        <v>4451</v>
      </c>
      <c r="B1884">
        <v>2.7489935183649901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>
      <c r="A1885" t="s">
        <v>4450</v>
      </c>
      <c r="B1885">
        <v>0</v>
      </c>
      <c r="C1885">
        <v>2.7456615974181502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>
      <c r="A1886" t="s">
        <v>4449</v>
      </c>
      <c r="B1886">
        <v>0</v>
      </c>
      <c r="C1886">
        <v>2.7456615974181502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>
      <c r="A1887" t="s">
        <v>4448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2.7307889143424799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</row>
    <row r="1888" spans="1:15">
      <c r="A1888" t="s">
        <v>4447</v>
      </c>
      <c r="B1888">
        <v>0</v>
      </c>
      <c r="C1888">
        <v>2.7295168522808999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</row>
    <row r="1889" spans="1:15">
      <c r="A1889" t="s">
        <v>4446</v>
      </c>
      <c r="B1889">
        <v>0</v>
      </c>
      <c r="C1889">
        <v>0</v>
      </c>
      <c r="D1889">
        <v>2.7285985042616199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>
      <c r="A1890" t="s">
        <v>4445</v>
      </c>
      <c r="B1890">
        <v>0</v>
      </c>
      <c r="C1890">
        <v>2.72827664407107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</row>
    <row r="1891" spans="1:15">
      <c r="A1891" t="s">
        <v>4444</v>
      </c>
      <c r="B1891">
        <v>2.7232129588713598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>
      <c r="A1892" t="s">
        <v>4443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2.7162221449892199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>
      <c r="A1893" t="s">
        <v>4442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2.7162221449892199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</row>
    <row r="1894" spans="1:15">
      <c r="A1894" t="s">
        <v>4441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2.7162221449892199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</row>
    <row r="1895" spans="1:15">
      <c r="A1895" t="s">
        <v>4440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2.7162221449892199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</row>
    <row r="1896" spans="1:15">
      <c r="A1896" t="s">
        <v>4439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2.7162221449892199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>
      <c r="A1897" t="s">
        <v>4438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2.7162221449892199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>
      <c r="A1898" t="s">
        <v>4437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2.7162221449892199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>
      <c r="A1899" t="s">
        <v>4436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2.7162221449892199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>
      <c r="A1900" t="s">
        <v>4435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2.7162221449892199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>
      <c r="A1901" t="s">
        <v>4434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2.71616249692284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>
      <c r="A1902" t="s">
        <v>4433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2.71616249692284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>
      <c r="A1903" t="s">
        <v>4432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2.71616249692284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>
      <c r="A1904" t="s">
        <v>4431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2.71616249692284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</row>
    <row r="1905" spans="1:15">
      <c r="A1905" t="s">
        <v>4430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2.71616249692284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>
      <c r="A1906" t="s">
        <v>4429</v>
      </c>
      <c r="B1906">
        <v>0</v>
      </c>
      <c r="C1906">
        <v>0</v>
      </c>
      <c r="D1906">
        <v>0</v>
      </c>
      <c r="E1906">
        <v>2.7106126631485301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>
      <c r="A1907" t="s">
        <v>4428</v>
      </c>
      <c r="B1907">
        <v>0</v>
      </c>
      <c r="C1907">
        <v>2.7103259043493102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>
      <c r="A1908" t="s">
        <v>4427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2.70970548956989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>
      <c r="A1909" t="s">
        <v>4426</v>
      </c>
      <c r="B1909">
        <v>0</v>
      </c>
      <c r="C1909">
        <v>0</v>
      </c>
      <c r="D1909">
        <v>0</v>
      </c>
      <c r="E1909">
        <v>2.7072233060562301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</row>
    <row r="1910" spans="1:15">
      <c r="A1910" t="s">
        <v>4425</v>
      </c>
      <c r="B1910">
        <v>0</v>
      </c>
      <c r="C1910">
        <v>0</v>
      </c>
      <c r="D1910">
        <v>0</v>
      </c>
      <c r="E1910">
        <v>2.7013756967168798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15">
      <c r="A1911" t="s">
        <v>4424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2.6992909256380702</v>
      </c>
      <c r="O1911">
        <v>0</v>
      </c>
    </row>
    <row r="1912" spans="1:15">
      <c r="A1912" t="s">
        <v>4423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2.6992909256380702</v>
      </c>
      <c r="O1912">
        <v>0</v>
      </c>
    </row>
    <row r="1913" spans="1:15">
      <c r="A1913" t="s">
        <v>4422</v>
      </c>
      <c r="B1913">
        <v>2.6976439338373299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>
      <c r="A1914" t="s">
        <v>4421</v>
      </c>
      <c r="B1914">
        <v>0</v>
      </c>
      <c r="C1914">
        <v>0</v>
      </c>
      <c r="D1914">
        <v>2.6960585258369401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>
      <c r="A1915" t="s">
        <v>4420</v>
      </c>
      <c r="B1915">
        <v>0</v>
      </c>
      <c r="C1915">
        <v>0</v>
      </c>
      <c r="D1915">
        <v>2.6960585258369401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>
      <c r="A1916" t="s">
        <v>4419</v>
      </c>
      <c r="B1916">
        <v>0</v>
      </c>
      <c r="C1916">
        <v>0</v>
      </c>
      <c r="D1916">
        <v>2.6960585258369401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>
      <c r="A1917" t="s">
        <v>4418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2.6959690594886001</v>
      </c>
      <c r="O1917">
        <v>0</v>
      </c>
    </row>
    <row r="1918" spans="1:15">
      <c r="A1918" t="s">
        <v>4417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2.6959690594886001</v>
      </c>
      <c r="O1918">
        <v>0</v>
      </c>
    </row>
    <row r="1919" spans="1:15">
      <c r="A1919" t="s">
        <v>4416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2.6959690594886001</v>
      </c>
      <c r="O1919">
        <v>0</v>
      </c>
    </row>
    <row r="1920" spans="1:15">
      <c r="A1920" t="s">
        <v>4415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2.6959690594886001</v>
      </c>
      <c r="O1920">
        <v>0</v>
      </c>
    </row>
    <row r="1921" spans="1:15">
      <c r="A1921" t="s">
        <v>4414</v>
      </c>
      <c r="B1921">
        <v>2.68774214993641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>
      <c r="A1922" t="s">
        <v>4413</v>
      </c>
      <c r="B1922">
        <v>2.68774214993641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>
      <c r="A1923" t="s">
        <v>4412</v>
      </c>
      <c r="B1923">
        <v>2.6779564672798601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>
      <c r="A1924" t="s">
        <v>4411</v>
      </c>
      <c r="B1924">
        <v>0</v>
      </c>
      <c r="C1924">
        <v>0</v>
      </c>
      <c r="D1924">
        <v>0</v>
      </c>
      <c r="E1924">
        <v>2.67733196452884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</row>
    <row r="1925" spans="1:15">
      <c r="A1925" t="s">
        <v>4410</v>
      </c>
      <c r="B1925">
        <v>2.6707786670020499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>
      <c r="A1926" t="s">
        <v>4409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2.66995019349846</v>
      </c>
      <c r="L1926">
        <v>0</v>
      </c>
      <c r="M1926">
        <v>0</v>
      </c>
      <c r="N1926">
        <v>0</v>
      </c>
      <c r="O1926">
        <v>0</v>
      </c>
    </row>
    <row r="1927" spans="1:15">
      <c r="A1927" t="s">
        <v>4408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2.66521214636365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>
      <c r="A1928" t="s">
        <v>4407</v>
      </c>
      <c r="B1928">
        <v>0</v>
      </c>
      <c r="C1928">
        <v>0</v>
      </c>
      <c r="D1928">
        <v>0</v>
      </c>
      <c r="E1928">
        <v>0</v>
      </c>
      <c r="F1928">
        <v>2.6650182884767699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>
      <c r="A1929" t="s">
        <v>4406</v>
      </c>
      <c r="B1929">
        <v>0</v>
      </c>
      <c r="C1929">
        <v>0</v>
      </c>
      <c r="D1929">
        <v>0</v>
      </c>
      <c r="E1929">
        <v>2.6650182884767699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>
      <c r="A1930" t="s">
        <v>4405</v>
      </c>
      <c r="B1930">
        <v>0</v>
      </c>
      <c r="C1930">
        <v>2.6624834223802201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>
      <c r="A1931" t="s">
        <v>4404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2.6624256110200402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>
      <c r="A1932" t="s">
        <v>4403</v>
      </c>
      <c r="B1932">
        <v>2.6621690541365202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>
      <c r="A1933" t="s">
        <v>4402</v>
      </c>
      <c r="B1933">
        <v>0</v>
      </c>
      <c r="C1933">
        <v>2.66214812448478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>
      <c r="A1934" t="s">
        <v>4401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2.6611838070211999</v>
      </c>
      <c r="O1934">
        <v>0</v>
      </c>
    </row>
    <row r="1935" spans="1:15">
      <c r="A1935" t="s">
        <v>4400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2.6611838070211999</v>
      </c>
      <c r="O1935">
        <v>0</v>
      </c>
    </row>
    <row r="1936" spans="1:15">
      <c r="A1936" t="s">
        <v>4399</v>
      </c>
      <c r="B1936">
        <v>2.6587229381974802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>
      <c r="A1937" t="s">
        <v>4398</v>
      </c>
      <c r="B1937">
        <v>2.6587229381974802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>
      <c r="A1938" t="s">
        <v>4397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2.6582699831600198</v>
      </c>
      <c r="N1938">
        <v>0</v>
      </c>
      <c r="O1938">
        <v>0</v>
      </c>
    </row>
    <row r="1939" spans="1:15">
      <c r="A1939" t="s">
        <v>4396</v>
      </c>
      <c r="B1939">
        <v>2.64927007644682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>
      <c r="A1940" t="s">
        <v>4395</v>
      </c>
      <c r="B1940">
        <v>0</v>
      </c>
      <c r="C1940">
        <v>0</v>
      </c>
      <c r="D1940">
        <v>0</v>
      </c>
      <c r="E1940">
        <v>2.6492074701566599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>
      <c r="A1941" t="s">
        <v>4394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2.64671202403966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>
      <c r="A1942" t="s">
        <v>4393</v>
      </c>
      <c r="B1942">
        <v>0</v>
      </c>
      <c r="C1942">
        <v>2.6464050036800599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>
      <c r="A1943" t="s">
        <v>4392</v>
      </c>
      <c r="B1943">
        <v>0</v>
      </c>
      <c r="C1943">
        <v>0</v>
      </c>
      <c r="D1943">
        <v>0</v>
      </c>
      <c r="E1943">
        <v>0</v>
      </c>
      <c r="F1943">
        <v>2.6359524656325299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>
      <c r="A1944" t="s">
        <v>4391</v>
      </c>
      <c r="B1944">
        <v>2.6319609374238002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</row>
    <row r="1945" spans="1:15">
      <c r="A1945" t="s">
        <v>4390</v>
      </c>
      <c r="B1945">
        <v>2.6319609374238002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>
      <c r="A1946" t="s">
        <v>4389</v>
      </c>
      <c r="B1946">
        <v>2.6319609374238002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>
      <c r="A1947" t="s">
        <v>4388</v>
      </c>
      <c r="B1947">
        <v>2.6319609374238002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</row>
    <row r="1948" spans="1:15">
      <c r="A1948" t="s">
        <v>4387</v>
      </c>
      <c r="B1948">
        <v>2.6319609374238002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</row>
    <row r="1949" spans="1:15">
      <c r="A1949" t="s">
        <v>4386</v>
      </c>
      <c r="B1949">
        <v>2.6319609374238002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</row>
    <row r="1950" spans="1:15">
      <c r="A1950" t="s">
        <v>4385</v>
      </c>
      <c r="B1950">
        <v>2.6319609374238002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>
      <c r="A1951" t="s">
        <v>4384</v>
      </c>
      <c r="B1951">
        <v>2.6319609374238002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>
      <c r="A1952" t="s">
        <v>4383</v>
      </c>
      <c r="B1952">
        <v>2.6319609374238002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</row>
    <row r="1953" spans="1:15">
      <c r="A1953" t="s">
        <v>4382</v>
      </c>
      <c r="B1953">
        <v>2.6319609374238002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</row>
    <row r="1954" spans="1:15">
      <c r="A1954" t="s">
        <v>4381</v>
      </c>
      <c r="B1954">
        <v>2.6319609374238002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>
      <c r="A1955" t="s">
        <v>4380</v>
      </c>
      <c r="B1955">
        <v>2.6319609374238002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</row>
    <row r="1956" spans="1:15">
      <c r="A1956" t="s">
        <v>4379</v>
      </c>
      <c r="B1956">
        <v>2.6319609374238002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</row>
    <row r="1957" spans="1:15">
      <c r="A1957" t="s">
        <v>4378</v>
      </c>
      <c r="B1957">
        <v>0</v>
      </c>
      <c r="C1957">
        <v>2.6309544125897801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>
      <c r="A1958" t="s">
        <v>4377</v>
      </c>
      <c r="B1958">
        <v>0</v>
      </c>
      <c r="C1958">
        <v>2.6274918069594402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>
      <c r="A1959" t="s">
        <v>4376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2.6268705354414901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</row>
    <row r="1960" spans="1:15">
      <c r="A1960" t="s">
        <v>4375</v>
      </c>
      <c r="B1960">
        <v>0</v>
      </c>
      <c r="C1960">
        <v>0</v>
      </c>
      <c r="D1960">
        <v>0</v>
      </c>
      <c r="E1960">
        <v>0</v>
      </c>
      <c r="F1960">
        <v>2.6234581893234101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</row>
    <row r="1961" spans="1:15">
      <c r="A1961" t="s">
        <v>4374</v>
      </c>
      <c r="B1961">
        <v>0</v>
      </c>
      <c r="C1961">
        <v>0</v>
      </c>
      <c r="D1961">
        <v>0</v>
      </c>
      <c r="E1961">
        <v>2.6234581893234101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>
      <c r="A1962" t="s">
        <v>4373</v>
      </c>
      <c r="B1962">
        <v>0</v>
      </c>
      <c r="C1962">
        <v>0</v>
      </c>
      <c r="D1962">
        <v>0</v>
      </c>
      <c r="E1962">
        <v>2.6234581893234101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>
      <c r="A1963" t="s">
        <v>4372</v>
      </c>
      <c r="B1963">
        <v>0</v>
      </c>
      <c r="C1963">
        <v>0</v>
      </c>
      <c r="D1963">
        <v>0</v>
      </c>
      <c r="E1963">
        <v>0</v>
      </c>
      <c r="F1963">
        <v>2.6234581893234101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</row>
    <row r="1964" spans="1:15">
      <c r="A1964" t="s">
        <v>4371</v>
      </c>
      <c r="B1964">
        <v>0</v>
      </c>
      <c r="C1964">
        <v>0</v>
      </c>
      <c r="D1964">
        <v>0</v>
      </c>
      <c r="E1964">
        <v>2.6234581893234101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>
      <c r="A1965" t="s">
        <v>4370</v>
      </c>
      <c r="B1965">
        <v>0</v>
      </c>
      <c r="C1965">
        <v>0</v>
      </c>
      <c r="D1965">
        <v>0</v>
      </c>
      <c r="E1965">
        <v>0</v>
      </c>
      <c r="F1965">
        <v>2.6234581893234101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</row>
    <row r="1966" spans="1:15">
      <c r="A1966" t="s">
        <v>4369</v>
      </c>
      <c r="B1966">
        <v>0</v>
      </c>
      <c r="C1966">
        <v>0</v>
      </c>
      <c r="D1966">
        <v>0</v>
      </c>
      <c r="E1966">
        <v>0</v>
      </c>
      <c r="F1966">
        <v>2.6234581893234101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</row>
    <row r="1967" spans="1:15">
      <c r="A1967" t="s">
        <v>4368</v>
      </c>
      <c r="B1967">
        <v>0</v>
      </c>
      <c r="C1967">
        <v>0</v>
      </c>
      <c r="D1967">
        <v>0</v>
      </c>
      <c r="E1967">
        <v>0</v>
      </c>
      <c r="F1967">
        <v>2.6234581893234101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</row>
    <row r="1968" spans="1:15">
      <c r="A1968" t="s">
        <v>4367</v>
      </c>
      <c r="B1968">
        <v>0</v>
      </c>
      <c r="C1968">
        <v>0</v>
      </c>
      <c r="D1968">
        <v>0</v>
      </c>
      <c r="E1968">
        <v>0</v>
      </c>
      <c r="F1968">
        <v>2.6234581893234101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</row>
    <row r="1969" spans="1:15">
      <c r="A1969" t="s">
        <v>4366</v>
      </c>
      <c r="B1969">
        <v>0</v>
      </c>
      <c r="C1969">
        <v>0</v>
      </c>
      <c r="D1969">
        <v>0</v>
      </c>
      <c r="E1969">
        <v>0</v>
      </c>
      <c r="F1969">
        <v>2.6234581893234101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</row>
    <row r="1970" spans="1:15">
      <c r="A1970" t="s">
        <v>4365</v>
      </c>
      <c r="B1970">
        <v>0</v>
      </c>
      <c r="C1970">
        <v>0</v>
      </c>
      <c r="D1970">
        <v>0</v>
      </c>
      <c r="E1970">
        <v>2.6234581893234101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>
      <c r="A1971" t="s">
        <v>4364</v>
      </c>
      <c r="B1971">
        <v>0</v>
      </c>
      <c r="C1971">
        <v>0</v>
      </c>
      <c r="D1971">
        <v>0</v>
      </c>
      <c r="E1971">
        <v>0</v>
      </c>
      <c r="F1971">
        <v>2.6234581893234101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>
      <c r="A1972" t="s">
        <v>4363</v>
      </c>
      <c r="B1972">
        <v>0</v>
      </c>
      <c r="C1972">
        <v>0</v>
      </c>
      <c r="D1972">
        <v>0</v>
      </c>
      <c r="E1972">
        <v>0</v>
      </c>
      <c r="F1972">
        <v>2.6234581893234101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</row>
    <row r="1973" spans="1:15">
      <c r="A1973" t="s">
        <v>4362</v>
      </c>
      <c r="B1973">
        <v>0</v>
      </c>
      <c r="C1973">
        <v>0</v>
      </c>
      <c r="D1973">
        <v>0</v>
      </c>
      <c r="E1973">
        <v>2.6234581893234101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>
      <c r="A1974" t="s">
        <v>4361</v>
      </c>
      <c r="B1974">
        <v>0</v>
      </c>
      <c r="C1974">
        <v>0</v>
      </c>
      <c r="D1974">
        <v>0</v>
      </c>
      <c r="E1974">
        <v>2.6234581893234101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</row>
    <row r="1975" spans="1:15">
      <c r="A1975" t="s">
        <v>4360</v>
      </c>
      <c r="B1975">
        <v>0</v>
      </c>
      <c r="C1975">
        <v>0</v>
      </c>
      <c r="D1975">
        <v>0</v>
      </c>
      <c r="E1975">
        <v>2.6234581893234101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15">
      <c r="A1976" t="s">
        <v>4359</v>
      </c>
      <c r="B1976">
        <v>0</v>
      </c>
      <c r="C1976">
        <v>0</v>
      </c>
      <c r="D1976">
        <v>0</v>
      </c>
      <c r="E1976">
        <v>2.6234581893234101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>
      <c r="A1977" t="s">
        <v>4358</v>
      </c>
      <c r="B1977">
        <v>0</v>
      </c>
      <c r="C1977">
        <v>0</v>
      </c>
      <c r="D1977">
        <v>0</v>
      </c>
      <c r="E1977">
        <v>0</v>
      </c>
      <c r="F1977">
        <v>2.6234581893234101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15">
      <c r="A1978" t="s">
        <v>4357</v>
      </c>
      <c r="B1978">
        <v>0</v>
      </c>
      <c r="C1978">
        <v>0</v>
      </c>
      <c r="D1978">
        <v>0</v>
      </c>
      <c r="E1978">
        <v>0</v>
      </c>
      <c r="F1978">
        <v>2.6234581893234101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>
      <c r="A1979" t="s">
        <v>4356</v>
      </c>
      <c r="B1979">
        <v>0</v>
      </c>
      <c r="C1979">
        <v>0</v>
      </c>
      <c r="D1979">
        <v>0</v>
      </c>
      <c r="E1979">
        <v>2.6234581893234101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</row>
    <row r="1980" spans="1:15">
      <c r="A1980" t="s">
        <v>4355</v>
      </c>
      <c r="B1980">
        <v>0</v>
      </c>
      <c r="C1980">
        <v>0</v>
      </c>
      <c r="D1980">
        <v>0</v>
      </c>
      <c r="E1980">
        <v>0</v>
      </c>
      <c r="F1980">
        <v>2.6234581893234101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</row>
    <row r="1981" spans="1:15">
      <c r="A1981" t="s">
        <v>4354</v>
      </c>
      <c r="B1981">
        <v>0</v>
      </c>
      <c r="C1981">
        <v>0</v>
      </c>
      <c r="D1981">
        <v>0</v>
      </c>
      <c r="E1981">
        <v>2.6234581893234101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</row>
    <row r="1982" spans="1:15">
      <c r="A1982" t="s">
        <v>4353</v>
      </c>
      <c r="B1982">
        <v>0</v>
      </c>
      <c r="C1982">
        <v>0</v>
      </c>
      <c r="D1982">
        <v>0</v>
      </c>
      <c r="E1982">
        <v>0</v>
      </c>
      <c r="F1982">
        <v>2.6234581893234101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15">
      <c r="A1983" t="s">
        <v>4352</v>
      </c>
      <c r="B1983">
        <v>0</v>
      </c>
      <c r="C1983">
        <v>0</v>
      </c>
      <c r="D1983">
        <v>0</v>
      </c>
      <c r="E1983">
        <v>0</v>
      </c>
      <c r="F1983">
        <v>2.6234581893234101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</row>
    <row r="1984" spans="1:15">
      <c r="A1984" t="s">
        <v>4351</v>
      </c>
      <c r="B1984">
        <v>2.6215387191933202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>
      <c r="A1985" t="s">
        <v>4350</v>
      </c>
      <c r="B1985">
        <v>0</v>
      </c>
      <c r="C1985">
        <v>2.6176995542401902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>
      <c r="A1986" t="s">
        <v>4349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2.61768776006577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>
      <c r="A1987" t="s">
        <v>4348</v>
      </c>
      <c r="B1987">
        <v>0</v>
      </c>
      <c r="C1987">
        <v>0</v>
      </c>
      <c r="D1987">
        <v>0</v>
      </c>
      <c r="E1987">
        <v>2.6170251672073799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</row>
    <row r="1988" spans="1:15">
      <c r="A1988" t="s">
        <v>4347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2.6123385510898398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>
      <c r="A1989" t="s">
        <v>4346</v>
      </c>
      <c r="B1989">
        <v>0</v>
      </c>
      <c r="C1989">
        <v>0</v>
      </c>
      <c r="D1989">
        <v>0</v>
      </c>
      <c r="E1989">
        <v>0</v>
      </c>
      <c r="F1989">
        <v>2.6116146958224702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</row>
    <row r="1990" spans="1:15">
      <c r="A1990" t="s">
        <v>4345</v>
      </c>
      <c r="B1990">
        <v>2.6035516878911098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</row>
    <row r="1991" spans="1:15">
      <c r="A1991" t="s">
        <v>4344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2.6013096550088202</v>
      </c>
      <c r="O1991">
        <v>0</v>
      </c>
    </row>
    <row r="1992" spans="1:15">
      <c r="A1992" t="s">
        <v>4343</v>
      </c>
      <c r="B1992">
        <v>0</v>
      </c>
      <c r="C1992">
        <v>2.6008895632090101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>
      <c r="A1993" t="s">
        <v>4342</v>
      </c>
      <c r="B1993">
        <v>0</v>
      </c>
      <c r="C1993">
        <v>0</v>
      </c>
      <c r="D1993">
        <v>2.5992479505624702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>
      <c r="A1994" t="s">
        <v>4341</v>
      </c>
      <c r="B1994">
        <v>0</v>
      </c>
      <c r="C1994">
        <v>0</v>
      </c>
      <c r="D1994">
        <v>2.5992479505624702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>
      <c r="A1995" t="s">
        <v>4340</v>
      </c>
      <c r="B1995">
        <v>0</v>
      </c>
      <c r="C1995">
        <v>0</v>
      </c>
      <c r="D1995">
        <v>2.5992479505624702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>
      <c r="A1996" t="s">
        <v>4339</v>
      </c>
      <c r="B1996">
        <v>0</v>
      </c>
      <c r="C1996">
        <v>0</v>
      </c>
      <c r="D1996">
        <v>2.5992479505624702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>
      <c r="A1997" t="s">
        <v>4338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2.59697457352059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>
      <c r="A1998" t="s">
        <v>4337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2.5965215645424999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</row>
    <row r="1999" spans="1:15">
      <c r="A1999" t="s">
        <v>4336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2.5914126819262902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</row>
    <row r="2000" spans="1:15">
      <c r="A2000" t="s">
        <v>4335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2.5914126819262902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</row>
    <row r="2001" spans="1:15">
      <c r="A2001" t="s">
        <v>4334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2.5914126819262902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</row>
    <row r="2002" spans="1:15">
      <c r="A2002" t="s">
        <v>4333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2.5914126819262902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</row>
    <row r="2003" spans="1:15">
      <c r="A2003" t="s">
        <v>4332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2.5914126819262902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</row>
    <row r="2004" spans="1:15">
      <c r="A2004" t="s">
        <v>4331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2.5914126819262902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>
      <c r="A2005" t="s">
        <v>4330</v>
      </c>
      <c r="B2005">
        <v>0</v>
      </c>
      <c r="C2005">
        <v>2.5912934058141901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</row>
    <row r="2006" spans="1:15">
      <c r="A2006" t="s">
        <v>4329</v>
      </c>
      <c r="B2006">
        <v>0</v>
      </c>
      <c r="C2006">
        <v>2.5912934058141901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</row>
    <row r="2007" spans="1:15">
      <c r="A2007" t="s">
        <v>4328</v>
      </c>
      <c r="B2007">
        <v>0</v>
      </c>
      <c r="C2007">
        <v>2.5912934058141901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</row>
    <row r="2008" spans="1:15">
      <c r="A2008" t="s">
        <v>4327</v>
      </c>
      <c r="B2008">
        <v>0</v>
      </c>
      <c r="C2008">
        <v>2.5912934058141901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>
      <c r="A2009" t="s">
        <v>4326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2.5892771346777499</v>
      </c>
      <c r="L2009">
        <v>0</v>
      </c>
      <c r="M2009">
        <v>0</v>
      </c>
      <c r="N2009">
        <v>0</v>
      </c>
      <c r="O2009">
        <v>0</v>
      </c>
    </row>
    <row r="2010" spans="1:15">
      <c r="A2010" t="s">
        <v>4325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2.5758433123455</v>
      </c>
      <c r="M2010">
        <v>0</v>
      </c>
      <c r="N2010">
        <v>0</v>
      </c>
      <c r="O2010">
        <v>0</v>
      </c>
    </row>
    <row r="2011" spans="1:15">
      <c r="A2011" t="s">
        <v>4324</v>
      </c>
      <c r="B2011">
        <v>0</v>
      </c>
      <c r="C2011">
        <v>0</v>
      </c>
      <c r="D2011">
        <v>0</v>
      </c>
      <c r="E2011">
        <v>2.5674485439943502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15">
      <c r="A2012" t="s">
        <v>4323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2.5640104992495401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</row>
    <row r="2013" spans="1:15">
      <c r="A2013" t="s">
        <v>4322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2.5614792945506499</v>
      </c>
      <c r="L2013">
        <v>0</v>
      </c>
      <c r="M2013">
        <v>0</v>
      </c>
      <c r="N2013">
        <v>0</v>
      </c>
      <c r="O2013">
        <v>0</v>
      </c>
    </row>
    <row r="2014" spans="1:15">
      <c r="A2014" t="s">
        <v>4321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2.5614395440640201</v>
      </c>
      <c r="M2014">
        <v>0</v>
      </c>
      <c r="N2014">
        <v>0</v>
      </c>
      <c r="O2014">
        <v>0</v>
      </c>
    </row>
    <row r="2015" spans="1:15">
      <c r="A2015" t="s">
        <v>4320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2.5590785207125899</v>
      </c>
      <c r="L2015">
        <v>0</v>
      </c>
      <c r="M2015">
        <v>0</v>
      </c>
      <c r="N2015">
        <v>0</v>
      </c>
      <c r="O2015">
        <v>0</v>
      </c>
    </row>
    <row r="2016" spans="1:15">
      <c r="A2016" t="s">
        <v>4319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2.5557593976512401</v>
      </c>
      <c r="M2016">
        <v>0</v>
      </c>
      <c r="N2016">
        <v>0</v>
      </c>
      <c r="O2016">
        <v>0</v>
      </c>
    </row>
    <row r="2017" spans="1:15">
      <c r="A2017" t="s">
        <v>4318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2.5474333366333202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</row>
    <row r="2018" spans="1:15">
      <c r="A2018" t="s">
        <v>4317</v>
      </c>
      <c r="B2018">
        <v>0</v>
      </c>
      <c r="C2018">
        <v>0</v>
      </c>
      <c r="D2018">
        <v>0</v>
      </c>
      <c r="E2018">
        <v>0</v>
      </c>
      <c r="F2018">
        <v>2.5415574638232901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</row>
    <row r="2019" spans="1:15">
      <c r="A2019" t="s">
        <v>4316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2.5412280200565101</v>
      </c>
      <c r="M2019">
        <v>0</v>
      </c>
      <c r="N2019">
        <v>0</v>
      </c>
      <c r="O2019">
        <v>0</v>
      </c>
    </row>
    <row r="2020" spans="1:15">
      <c r="A2020" t="s">
        <v>4315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2.5338636190530801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</row>
    <row r="2021" spans="1:15">
      <c r="A2021" t="s">
        <v>4314</v>
      </c>
      <c r="B2021">
        <v>2.5271101722699401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</row>
    <row r="2022" spans="1:15">
      <c r="A2022" t="s">
        <v>4313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2.5267182192212201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>
      <c r="A2023" t="s">
        <v>4312</v>
      </c>
      <c r="B2023">
        <v>0</v>
      </c>
      <c r="C2023">
        <v>0</v>
      </c>
      <c r="D2023">
        <v>2.52016613773326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>
      <c r="A2024" t="s">
        <v>4311</v>
      </c>
      <c r="B2024">
        <v>0</v>
      </c>
      <c r="C2024">
        <v>0</v>
      </c>
      <c r="D2024">
        <v>2.52016613773326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>
      <c r="A2025" t="s">
        <v>4310</v>
      </c>
      <c r="B2025">
        <v>0</v>
      </c>
      <c r="C2025">
        <v>0</v>
      </c>
      <c r="D2025">
        <v>2.52016613773326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>
      <c r="A2026" t="s">
        <v>4309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2.52008664765046</v>
      </c>
      <c r="O2026">
        <v>0</v>
      </c>
    </row>
    <row r="2027" spans="1:15">
      <c r="A2027" t="s">
        <v>4308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2.52008664765046</v>
      </c>
      <c r="O2027">
        <v>0</v>
      </c>
    </row>
    <row r="2028" spans="1:15">
      <c r="A2028" t="s">
        <v>4307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2.52008664765046</v>
      </c>
      <c r="O2028">
        <v>0</v>
      </c>
    </row>
    <row r="2029" spans="1:15">
      <c r="A2029" t="s">
        <v>4306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2.52008664765046</v>
      </c>
      <c r="O2029">
        <v>0</v>
      </c>
    </row>
    <row r="2030" spans="1:15">
      <c r="A2030" t="s">
        <v>4305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2.52008664765046</v>
      </c>
      <c r="O2030">
        <v>0</v>
      </c>
    </row>
    <row r="2031" spans="1:15">
      <c r="A2031" t="s">
        <v>4304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2.52008664765046</v>
      </c>
      <c r="O2031">
        <v>0</v>
      </c>
    </row>
    <row r="2032" spans="1:15">
      <c r="A2032" t="s">
        <v>4303</v>
      </c>
      <c r="B2032">
        <v>0</v>
      </c>
      <c r="C2032">
        <v>0</v>
      </c>
      <c r="D2032">
        <v>0</v>
      </c>
      <c r="E2032">
        <v>0</v>
      </c>
      <c r="F2032">
        <v>2.5164524509349699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</row>
    <row r="2033" spans="1:15">
      <c r="A2033" t="s">
        <v>4302</v>
      </c>
      <c r="B2033">
        <v>0</v>
      </c>
      <c r="C2033">
        <v>0</v>
      </c>
      <c r="D2033">
        <v>0</v>
      </c>
      <c r="E2033">
        <v>2.5164524509349699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>
      <c r="A2034" t="s">
        <v>4301</v>
      </c>
      <c r="B2034">
        <v>0</v>
      </c>
      <c r="C2034">
        <v>0</v>
      </c>
      <c r="D2034">
        <v>0</v>
      </c>
      <c r="E2034">
        <v>0</v>
      </c>
      <c r="F2034">
        <v>2.5159967536677001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</row>
    <row r="2035" spans="1:15">
      <c r="A2035" t="s">
        <v>4300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2.5089919450804601</v>
      </c>
      <c r="K2035">
        <v>0</v>
      </c>
      <c r="L2035">
        <v>0</v>
      </c>
      <c r="M2035">
        <v>0</v>
      </c>
      <c r="N2035">
        <v>0</v>
      </c>
      <c r="O2035">
        <v>0</v>
      </c>
    </row>
    <row r="2036" spans="1:15">
      <c r="A2036" t="s">
        <v>4299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2.5075829329201098</v>
      </c>
      <c r="M2036">
        <v>0</v>
      </c>
      <c r="N2036">
        <v>0</v>
      </c>
      <c r="O2036">
        <v>0</v>
      </c>
    </row>
    <row r="2037" spans="1:15">
      <c r="A2037" t="s">
        <v>4298</v>
      </c>
      <c r="B2037">
        <v>2.5071813048843401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>
      <c r="A2038" t="s">
        <v>4297</v>
      </c>
      <c r="B2038">
        <v>2.5071813048843401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>
      <c r="A2039" t="s">
        <v>4296</v>
      </c>
      <c r="B2039">
        <v>2.5071813048843401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</row>
    <row r="2040" spans="1:15">
      <c r="A2040" t="s">
        <v>4295</v>
      </c>
      <c r="B2040">
        <v>2.5071813048843401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</row>
    <row r="2041" spans="1:15">
      <c r="A2041" t="s">
        <v>4294</v>
      </c>
      <c r="B2041">
        <v>2.5071813048843401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</row>
    <row r="2042" spans="1:15">
      <c r="A2042" t="s">
        <v>4293</v>
      </c>
      <c r="B2042">
        <v>2.5071813048843401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>
      <c r="A2043" t="s">
        <v>4292</v>
      </c>
      <c r="B2043">
        <v>2.5071813048843401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>
      <c r="A2044" t="s">
        <v>4291</v>
      </c>
      <c r="B2044">
        <v>2.5071813048843401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>
      <c r="A2045" t="s">
        <v>4290</v>
      </c>
      <c r="B2045">
        <v>0</v>
      </c>
      <c r="C2045">
        <v>0</v>
      </c>
      <c r="D2045">
        <v>0</v>
      </c>
      <c r="E2045">
        <v>2.50418042158701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>
      <c r="A2046" t="s">
        <v>4289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2.5035539546907701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>
      <c r="A2047" t="s">
        <v>4288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2.5035539546907701</v>
      </c>
    </row>
    <row r="2048" spans="1:15">
      <c r="A2048" t="s">
        <v>4287</v>
      </c>
      <c r="B2048">
        <v>0</v>
      </c>
      <c r="C2048">
        <v>0</v>
      </c>
      <c r="D2048">
        <v>0</v>
      </c>
      <c r="E2048">
        <v>2.5035132856512701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</row>
    <row r="2049" spans="1:15">
      <c r="A2049" t="s">
        <v>4286</v>
      </c>
      <c r="B2049">
        <v>2.5031206190938402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</row>
    <row r="2050" spans="1:15">
      <c r="A2050" t="s">
        <v>4285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2.4983738105101798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</row>
    <row r="2051" spans="1:15">
      <c r="A2051" t="s">
        <v>4284</v>
      </c>
      <c r="B2051">
        <v>2.4952763364178998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</row>
    <row r="2052" spans="1:15">
      <c r="A2052" t="s">
        <v>4283</v>
      </c>
      <c r="B2052">
        <v>2.49496280445031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</row>
    <row r="2053" spans="1:15">
      <c r="A2053" t="s">
        <v>4282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2.49463193358058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>
      <c r="A2054" t="s">
        <v>4281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2.49463193358058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</row>
    <row r="2055" spans="1:15">
      <c r="A2055" t="s">
        <v>4280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2.49463193358058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</row>
    <row r="2056" spans="1:15">
      <c r="A2056" t="s">
        <v>4279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2.49463193358058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</row>
    <row r="2057" spans="1:15">
      <c r="A2057" t="s">
        <v>4278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2.49463193358058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</row>
    <row r="2058" spans="1:15">
      <c r="A2058" t="s">
        <v>4277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2.49463193358058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15">
      <c r="A2059" t="s">
        <v>4276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2.49463193358058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15">
      <c r="A2060" t="s">
        <v>4275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2.49463193358058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</row>
    <row r="2061" spans="1:15">
      <c r="A2061" t="s">
        <v>4274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2.49463193358058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</row>
    <row r="2062" spans="1:15">
      <c r="A2062" t="s">
        <v>4273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2.49463193358058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>
      <c r="A2063" t="s">
        <v>4272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2.49463193358058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</row>
    <row r="2064" spans="1:15">
      <c r="A2064" t="s">
        <v>4271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2.49463193358058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</row>
    <row r="2065" spans="1:15">
      <c r="A2065" t="s">
        <v>4270</v>
      </c>
      <c r="B2065">
        <v>2.48674165296072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</row>
    <row r="2066" spans="1:15">
      <c r="A2066" t="s">
        <v>4269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2.4842012988084301</v>
      </c>
    </row>
    <row r="2067" spans="1:15">
      <c r="A2067" t="s">
        <v>4268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2.4830750249051801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>
      <c r="A2068" t="s">
        <v>4267</v>
      </c>
      <c r="B2068">
        <v>2.4721808722005298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</row>
    <row r="2069" spans="1:15">
      <c r="A2069" t="s">
        <v>4266</v>
      </c>
      <c r="B2069">
        <v>0</v>
      </c>
      <c r="C2069">
        <v>0</v>
      </c>
      <c r="D2069">
        <v>0</v>
      </c>
      <c r="E2069">
        <v>0</v>
      </c>
      <c r="F2069">
        <v>2.46842337675545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</row>
    <row r="2070" spans="1:15">
      <c r="A2070" t="s">
        <v>4265</v>
      </c>
      <c r="B2070">
        <v>0</v>
      </c>
      <c r="C2070">
        <v>0</v>
      </c>
      <c r="D2070">
        <v>0</v>
      </c>
      <c r="E2070">
        <v>0</v>
      </c>
      <c r="F2070">
        <v>2.46842337675545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>
      <c r="A2071" t="s">
        <v>4264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2.4595752528783299</v>
      </c>
      <c r="K2071">
        <v>0</v>
      </c>
      <c r="L2071">
        <v>0</v>
      </c>
      <c r="M2071">
        <v>0</v>
      </c>
      <c r="N2071">
        <v>0</v>
      </c>
      <c r="O2071">
        <v>0</v>
      </c>
    </row>
    <row r="2072" spans="1:15">
      <c r="A2072" t="s">
        <v>4263</v>
      </c>
      <c r="B2072">
        <v>0</v>
      </c>
      <c r="C2072">
        <v>0</v>
      </c>
      <c r="D2072">
        <v>2.4558944756395098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</row>
    <row r="2073" spans="1:15">
      <c r="A2073" t="s">
        <v>4262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2.45356356414782</v>
      </c>
      <c r="O2073">
        <v>0</v>
      </c>
    </row>
    <row r="2074" spans="1:15">
      <c r="A2074" t="s">
        <v>4261</v>
      </c>
      <c r="B2074">
        <v>0</v>
      </c>
      <c r="C2074">
        <v>0</v>
      </c>
      <c r="D2074">
        <v>2.45331877676885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</row>
    <row r="2075" spans="1:15">
      <c r="A2075" t="s">
        <v>4260</v>
      </c>
      <c r="B2075">
        <v>0</v>
      </c>
      <c r="C2075">
        <v>0</v>
      </c>
      <c r="D2075">
        <v>2.45331877676885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</row>
    <row r="2076" spans="1:15">
      <c r="A2076" t="s">
        <v>4259</v>
      </c>
      <c r="B2076">
        <v>0</v>
      </c>
      <c r="C2076">
        <v>0</v>
      </c>
      <c r="D2076">
        <v>0</v>
      </c>
      <c r="E2076">
        <v>0</v>
      </c>
      <c r="F2076">
        <v>2.4476155616939401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</row>
    <row r="2077" spans="1:15">
      <c r="A2077" t="s">
        <v>4258</v>
      </c>
      <c r="B2077">
        <v>0</v>
      </c>
      <c r="C2077">
        <v>0</v>
      </c>
      <c r="D2077">
        <v>0</v>
      </c>
      <c r="E2077">
        <v>2.4476155616939401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</row>
    <row r="2078" spans="1:15">
      <c r="A2078" t="s">
        <v>4257</v>
      </c>
      <c r="B2078">
        <v>0</v>
      </c>
      <c r="C2078">
        <v>0</v>
      </c>
      <c r="D2078">
        <v>0</v>
      </c>
      <c r="E2078">
        <v>2.4476155616939401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</row>
    <row r="2079" spans="1:15">
      <c r="A2079" t="s">
        <v>4256</v>
      </c>
      <c r="B2079">
        <v>0</v>
      </c>
      <c r="C2079">
        <v>0</v>
      </c>
      <c r="D2079">
        <v>0</v>
      </c>
      <c r="E2079">
        <v>2.4476155616939401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</row>
    <row r="2080" spans="1:15">
      <c r="A2080" t="s">
        <v>4255</v>
      </c>
      <c r="B2080">
        <v>0</v>
      </c>
      <c r="C2080">
        <v>0</v>
      </c>
      <c r="D2080">
        <v>0</v>
      </c>
      <c r="E2080">
        <v>0</v>
      </c>
      <c r="F2080">
        <v>2.4476155616939401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</row>
    <row r="2081" spans="1:15">
      <c r="A2081" t="s">
        <v>4254</v>
      </c>
      <c r="B2081">
        <v>0</v>
      </c>
      <c r="C2081">
        <v>0</v>
      </c>
      <c r="D2081">
        <v>0</v>
      </c>
      <c r="E2081">
        <v>0</v>
      </c>
      <c r="F2081">
        <v>2.4476155616939401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</row>
    <row r="2082" spans="1:15">
      <c r="A2082" t="s">
        <v>4253</v>
      </c>
      <c r="B2082">
        <v>0</v>
      </c>
      <c r="C2082">
        <v>0</v>
      </c>
      <c r="D2082">
        <v>0</v>
      </c>
      <c r="E2082">
        <v>2.4476155616939401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</row>
    <row r="2083" spans="1:15">
      <c r="A2083" t="s">
        <v>4252</v>
      </c>
      <c r="B2083">
        <v>0</v>
      </c>
      <c r="C2083">
        <v>0</v>
      </c>
      <c r="D2083">
        <v>0</v>
      </c>
      <c r="E2083">
        <v>2.4476155616939401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</row>
    <row r="2084" spans="1:15">
      <c r="A2084" t="s">
        <v>4251</v>
      </c>
      <c r="B2084">
        <v>0</v>
      </c>
      <c r="C2084">
        <v>0</v>
      </c>
      <c r="D2084">
        <v>0</v>
      </c>
      <c r="E2084">
        <v>0</v>
      </c>
      <c r="F2084">
        <v>2.4476155616939401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</row>
    <row r="2085" spans="1:15">
      <c r="A2085" t="s">
        <v>4250</v>
      </c>
      <c r="B2085">
        <v>0</v>
      </c>
      <c r="C2085">
        <v>0</v>
      </c>
      <c r="D2085">
        <v>0</v>
      </c>
      <c r="E2085">
        <v>2.4476155616939401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</row>
    <row r="2086" spans="1:15">
      <c r="A2086" t="s">
        <v>4249</v>
      </c>
      <c r="B2086">
        <v>0</v>
      </c>
      <c r="C2086">
        <v>0</v>
      </c>
      <c r="D2086">
        <v>0</v>
      </c>
      <c r="E2086">
        <v>2.4476155616939401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</row>
    <row r="2087" spans="1:15">
      <c r="A2087" t="s">
        <v>4248</v>
      </c>
      <c r="B2087">
        <v>0</v>
      </c>
      <c r="C2087">
        <v>0</v>
      </c>
      <c r="D2087">
        <v>0</v>
      </c>
      <c r="E2087">
        <v>2.4476155616939401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</row>
    <row r="2088" spans="1:15">
      <c r="A2088" t="s">
        <v>4247</v>
      </c>
      <c r="B2088">
        <v>0</v>
      </c>
      <c r="C2088">
        <v>0</v>
      </c>
      <c r="D2088">
        <v>0</v>
      </c>
      <c r="E2088">
        <v>0</v>
      </c>
      <c r="F2088">
        <v>2.4476155616939401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</row>
    <row r="2089" spans="1:15">
      <c r="A2089" t="s">
        <v>4246</v>
      </c>
      <c r="B2089">
        <v>0</v>
      </c>
      <c r="C2089">
        <v>0</v>
      </c>
      <c r="D2089">
        <v>0</v>
      </c>
      <c r="E2089">
        <v>0</v>
      </c>
      <c r="F2089">
        <v>2.4476155616939401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15">
      <c r="A2090" t="s">
        <v>4245</v>
      </c>
      <c r="B2090">
        <v>0</v>
      </c>
      <c r="C2090">
        <v>0</v>
      </c>
      <c r="D2090">
        <v>0</v>
      </c>
      <c r="E2090">
        <v>0</v>
      </c>
      <c r="F2090">
        <v>2.4476155616939401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</row>
    <row r="2091" spans="1:15">
      <c r="A2091" t="s">
        <v>4244</v>
      </c>
      <c r="B2091">
        <v>0</v>
      </c>
      <c r="C2091">
        <v>0</v>
      </c>
      <c r="D2091">
        <v>0</v>
      </c>
      <c r="E2091">
        <v>0</v>
      </c>
      <c r="F2091">
        <v>2.4476155616939401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</row>
    <row r="2092" spans="1:15">
      <c r="A2092" t="s">
        <v>4243</v>
      </c>
      <c r="B2092">
        <v>0</v>
      </c>
      <c r="C2092">
        <v>0</v>
      </c>
      <c r="D2092">
        <v>0</v>
      </c>
      <c r="E2092">
        <v>0</v>
      </c>
      <c r="F2092">
        <v>2.4476155616939401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15">
      <c r="A2093" t="s">
        <v>4242</v>
      </c>
      <c r="B2093">
        <v>0</v>
      </c>
      <c r="C2093">
        <v>0</v>
      </c>
      <c r="D2093">
        <v>0</v>
      </c>
      <c r="E2093">
        <v>0</v>
      </c>
      <c r="F2093">
        <v>2.4476155616939401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</row>
    <row r="2094" spans="1:15">
      <c r="A2094" t="s">
        <v>4241</v>
      </c>
      <c r="B2094">
        <v>0</v>
      </c>
      <c r="C2094">
        <v>0</v>
      </c>
      <c r="D2094">
        <v>0</v>
      </c>
      <c r="E2094">
        <v>0</v>
      </c>
      <c r="F2094">
        <v>2.4476155616939401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</row>
    <row r="2095" spans="1:15">
      <c r="A2095" t="s">
        <v>4240</v>
      </c>
      <c r="B2095">
        <v>0</v>
      </c>
      <c r="C2095">
        <v>0</v>
      </c>
      <c r="D2095">
        <v>0</v>
      </c>
      <c r="E2095">
        <v>0</v>
      </c>
      <c r="F2095">
        <v>2.4476155616939401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>
      <c r="A2096" t="s">
        <v>4239</v>
      </c>
      <c r="B2096">
        <v>0</v>
      </c>
      <c r="C2096">
        <v>0</v>
      </c>
      <c r="D2096">
        <v>0</v>
      </c>
      <c r="E2096">
        <v>2.4476155616939401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</row>
    <row r="2097" spans="1:15">
      <c r="A2097" t="s">
        <v>4238</v>
      </c>
      <c r="B2097">
        <v>0</v>
      </c>
      <c r="C2097">
        <v>0</v>
      </c>
      <c r="D2097">
        <v>0</v>
      </c>
      <c r="E2097">
        <v>2.4476155616939401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</row>
    <row r="2098" spans="1:15">
      <c r="A2098" t="s">
        <v>4237</v>
      </c>
      <c r="B2098">
        <v>0</v>
      </c>
      <c r="C2098">
        <v>0</v>
      </c>
      <c r="D2098">
        <v>0</v>
      </c>
      <c r="E2098">
        <v>2.4476155616939401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</row>
    <row r="2099" spans="1:15">
      <c r="A2099" t="s">
        <v>4236</v>
      </c>
      <c r="B2099">
        <v>0</v>
      </c>
      <c r="C2099">
        <v>0</v>
      </c>
      <c r="D2099">
        <v>0</v>
      </c>
      <c r="E2099">
        <v>0</v>
      </c>
      <c r="F2099">
        <v>2.4476155616939401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15">
      <c r="A2100" t="s">
        <v>4235</v>
      </c>
      <c r="B2100">
        <v>0</v>
      </c>
      <c r="C2100">
        <v>0</v>
      </c>
      <c r="D2100">
        <v>0</v>
      </c>
      <c r="E2100">
        <v>0</v>
      </c>
      <c r="F2100">
        <v>2.4476155616939401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</row>
    <row r="2101" spans="1:15">
      <c r="A2101" t="s">
        <v>4234</v>
      </c>
      <c r="B2101">
        <v>0</v>
      </c>
      <c r="C2101">
        <v>0</v>
      </c>
      <c r="D2101">
        <v>0</v>
      </c>
      <c r="E2101">
        <v>0</v>
      </c>
      <c r="F2101">
        <v>2.4476155616939401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</row>
    <row r="2102" spans="1:15">
      <c r="A2102" t="s">
        <v>4233</v>
      </c>
      <c r="B2102">
        <v>0</v>
      </c>
      <c r="C2102">
        <v>0</v>
      </c>
      <c r="D2102">
        <v>0</v>
      </c>
      <c r="E2102">
        <v>0</v>
      </c>
      <c r="F2102">
        <v>2.4476155616939401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</row>
    <row r="2103" spans="1:15">
      <c r="A2103" t="s">
        <v>4232</v>
      </c>
      <c r="B2103">
        <v>0</v>
      </c>
      <c r="C2103">
        <v>0</v>
      </c>
      <c r="D2103">
        <v>0</v>
      </c>
      <c r="E2103">
        <v>0</v>
      </c>
      <c r="F2103">
        <v>2.4476155616939401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</row>
    <row r="2104" spans="1:15">
      <c r="A2104" t="s">
        <v>4231</v>
      </c>
      <c r="B2104">
        <v>0</v>
      </c>
      <c r="C2104">
        <v>0</v>
      </c>
      <c r="D2104">
        <v>0</v>
      </c>
      <c r="E2104">
        <v>0</v>
      </c>
      <c r="F2104">
        <v>2.4476155616939401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</row>
    <row r="2105" spans="1:15">
      <c r="A2105" t="s">
        <v>4230</v>
      </c>
      <c r="B2105">
        <v>0</v>
      </c>
      <c r="C2105">
        <v>0</v>
      </c>
      <c r="D2105">
        <v>0</v>
      </c>
      <c r="E2105">
        <v>2.4476155616939401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</row>
    <row r="2106" spans="1:15">
      <c r="A2106" t="s">
        <v>4229</v>
      </c>
      <c r="B2106">
        <v>2.4423596882333101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</row>
    <row r="2107" spans="1:15">
      <c r="A2107" t="s">
        <v>4228</v>
      </c>
      <c r="B2107">
        <v>2.4379657235174301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</row>
    <row r="2108" spans="1:15">
      <c r="A2108" t="s">
        <v>4227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2.4366897413531499</v>
      </c>
      <c r="M2108">
        <v>0</v>
      </c>
      <c r="N2108">
        <v>0</v>
      </c>
      <c r="O2108">
        <v>0</v>
      </c>
    </row>
    <row r="2109" spans="1:15">
      <c r="A2109" t="s">
        <v>4226</v>
      </c>
      <c r="B2109">
        <v>0</v>
      </c>
      <c r="C2109">
        <v>0</v>
      </c>
      <c r="D2109">
        <v>0</v>
      </c>
      <c r="E2109">
        <v>2.4341548890637301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</row>
    <row r="2110" spans="1:15">
      <c r="A2110" t="s">
        <v>4225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2.4324109761702402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</row>
    <row r="2111" spans="1:15">
      <c r="A2111" t="s">
        <v>4224</v>
      </c>
      <c r="B2111">
        <v>0</v>
      </c>
      <c r="C2111">
        <v>0</v>
      </c>
      <c r="D2111">
        <v>0</v>
      </c>
      <c r="E2111">
        <v>2.4275221879886599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</row>
    <row r="2112" spans="1:15">
      <c r="A2112" t="s">
        <v>4223</v>
      </c>
      <c r="B2112">
        <v>0</v>
      </c>
      <c r="C2112">
        <v>0</v>
      </c>
      <c r="D2112">
        <v>0</v>
      </c>
      <c r="E2112">
        <v>2.42304239337806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15">
      <c r="A2113" t="s">
        <v>4222</v>
      </c>
      <c r="B2113">
        <v>0</v>
      </c>
      <c r="C2113">
        <v>0</v>
      </c>
      <c r="D2113">
        <v>0</v>
      </c>
      <c r="E2113">
        <v>2.42304239337806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</row>
    <row r="2114" spans="1:15">
      <c r="A2114" t="s">
        <v>4221</v>
      </c>
      <c r="B2114">
        <v>2.42068173143329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</row>
    <row r="2115" spans="1:15">
      <c r="A2115" t="s">
        <v>4220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2.4198369400503599</v>
      </c>
    </row>
    <row r="2116" spans="1:15">
      <c r="A2116" t="s">
        <v>4219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2.4155799432662901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</row>
    <row r="2117" spans="1:15">
      <c r="A2117" t="s">
        <v>4218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2.4155799432662901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>
      <c r="A2118" t="s">
        <v>4217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2.4155799432662901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</row>
    <row r="2119" spans="1:15">
      <c r="A2119" t="s">
        <v>4216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2.4155799432662901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</row>
    <row r="2120" spans="1:15">
      <c r="A2120" t="s">
        <v>4215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2.4155799432662901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</row>
    <row r="2121" spans="1:15">
      <c r="A2121" t="s">
        <v>4214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2.4155799432662901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</row>
    <row r="2122" spans="1:15">
      <c r="A2122" t="s">
        <v>4213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2.4155799432662901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</row>
    <row r="2123" spans="1:15">
      <c r="A2123" t="s">
        <v>4212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2.4155799432662901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</row>
    <row r="2124" spans="1:15">
      <c r="A2124" t="s">
        <v>4211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2.4155799432662901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</row>
    <row r="2125" spans="1:15">
      <c r="A2125" t="s">
        <v>4210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2.41553027963745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</row>
    <row r="2126" spans="1:15">
      <c r="A2126" t="s">
        <v>4209</v>
      </c>
      <c r="B2126">
        <v>0</v>
      </c>
      <c r="C2126">
        <v>0</v>
      </c>
      <c r="D2126">
        <v>0</v>
      </c>
      <c r="E2126">
        <v>2.4120783302217701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>
      <c r="A2127" t="s">
        <v>4208</v>
      </c>
      <c r="B2127">
        <v>2.41043038136795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>
      <c r="A2128" t="s">
        <v>4207</v>
      </c>
      <c r="B2128">
        <v>2.41043038136795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</row>
    <row r="2129" spans="1:15">
      <c r="A2129" t="s">
        <v>4206</v>
      </c>
      <c r="B2129">
        <v>2.41043038136795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>
      <c r="A2130" t="s">
        <v>4205</v>
      </c>
      <c r="B2130">
        <v>2.41043038136795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</row>
    <row r="2131" spans="1:15">
      <c r="A2131" t="s">
        <v>4204</v>
      </c>
      <c r="B2131">
        <v>2.41043038136795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</row>
    <row r="2132" spans="1:15">
      <c r="A2132" t="s">
        <v>4203</v>
      </c>
      <c r="B2132">
        <v>2.41043038136795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</row>
    <row r="2133" spans="1:15">
      <c r="A2133" t="s">
        <v>4202</v>
      </c>
      <c r="B2133">
        <v>2.41043038136795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</row>
    <row r="2134" spans="1:15">
      <c r="A2134" t="s">
        <v>4201</v>
      </c>
      <c r="B2134">
        <v>2.41043038136795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</row>
    <row r="2135" spans="1:15">
      <c r="A2135" t="s">
        <v>4200</v>
      </c>
      <c r="B2135">
        <v>2.41043038136795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15">
      <c r="A2136" t="s">
        <v>4199</v>
      </c>
      <c r="B2136">
        <v>2.40850890274156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</row>
    <row r="2137" spans="1:15">
      <c r="A2137" t="s">
        <v>4198</v>
      </c>
      <c r="B2137">
        <v>2.4065408477241599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</row>
    <row r="2138" spans="1:15">
      <c r="A2138" t="s">
        <v>4197</v>
      </c>
      <c r="B2138">
        <v>2.3995606378291598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</row>
    <row r="2139" spans="1:15">
      <c r="A2139" t="s">
        <v>4196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2.39948347155222</v>
      </c>
      <c r="M2139">
        <v>0</v>
      </c>
      <c r="N2139">
        <v>0</v>
      </c>
      <c r="O2139">
        <v>0</v>
      </c>
    </row>
    <row r="2140" spans="1:15">
      <c r="A2140" t="s">
        <v>4195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2.3979168558290902</v>
      </c>
      <c r="L2140">
        <v>0</v>
      </c>
      <c r="M2140">
        <v>0</v>
      </c>
      <c r="N2140">
        <v>0</v>
      </c>
      <c r="O2140">
        <v>0</v>
      </c>
    </row>
    <row r="2141" spans="1:15">
      <c r="A2141" t="s">
        <v>4194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2.3953567311015802</v>
      </c>
      <c r="O2141">
        <v>0</v>
      </c>
    </row>
    <row r="2142" spans="1:15">
      <c r="A2142" t="s">
        <v>4193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2.3953567311015802</v>
      </c>
      <c r="O2142">
        <v>0</v>
      </c>
    </row>
    <row r="2143" spans="1:15">
      <c r="A2143" t="s">
        <v>4192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2.3936191414628998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</row>
    <row r="2144" spans="1:15">
      <c r="A2144" t="s">
        <v>4191</v>
      </c>
      <c r="B2144">
        <v>0</v>
      </c>
      <c r="C2144">
        <v>0</v>
      </c>
      <c r="D2144">
        <v>0</v>
      </c>
      <c r="E2144">
        <v>2.3913594585247999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</row>
    <row r="2145" spans="1:15">
      <c r="A2145" t="s">
        <v>4190</v>
      </c>
      <c r="B2145">
        <v>2.38782328710084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</row>
    <row r="2146" spans="1:15">
      <c r="A2146" t="s">
        <v>4189</v>
      </c>
      <c r="B2146">
        <v>2.3858839419002602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</row>
    <row r="2147" spans="1:15">
      <c r="A2147" t="s">
        <v>4188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2.3852849276413401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</row>
    <row r="2148" spans="1:15">
      <c r="A2148" t="s">
        <v>4187</v>
      </c>
      <c r="B2148">
        <v>2.3838368842155702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</row>
    <row r="2149" spans="1:15">
      <c r="A2149" t="s">
        <v>4186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2.38239384299807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</row>
    <row r="2150" spans="1:15">
      <c r="A2150" t="s">
        <v>4185</v>
      </c>
      <c r="B2150">
        <v>0</v>
      </c>
      <c r="C2150">
        <v>0</v>
      </c>
      <c r="D2150">
        <v>0</v>
      </c>
      <c r="E2150">
        <v>2.3800393806053699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15">
      <c r="A2151" t="s">
        <v>4184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2.3756731212695099</v>
      </c>
      <c r="K2151">
        <v>0</v>
      </c>
      <c r="L2151">
        <v>0</v>
      </c>
      <c r="M2151">
        <v>0</v>
      </c>
      <c r="N2151">
        <v>0</v>
      </c>
      <c r="O2151">
        <v>0</v>
      </c>
    </row>
    <row r="2152" spans="1:15">
      <c r="A2152" t="s">
        <v>4183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2.3713199277830301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</row>
    <row r="2153" spans="1:15">
      <c r="A2153" t="s">
        <v>4182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2.3688508598993301</v>
      </c>
      <c r="K2153">
        <v>0</v>
      </c>
      <c r="L2153">
        <v>0</v>
      </c>
      <c r="M2153">
        <v>0</v>
      </c>
      <c r="N2153">
        <v>0</v>
      </c>
      <c r="O2153">
        <v>0</v>
      </c>
    </row>
    <row r="2154" spans="1:15">
      <c r="A2154" t="s">
        <v>4181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2.3684165271892801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</row>
    <row r="2155" spans="1:15">
      <c r="A2155" t="s">
        <v>4180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2.3576874317491701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</row>
    <row r="2156" spans="1:15">
      <c r="A2156" t="s">
        <v>4179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2.3576874317491701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</row>
    <row r="2157" spans="1:15">
      <c r="A2157" t="s">
        <v>4178</v>
      </c>
      <c r="B2157">
        <v>2.3563690591382498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</row>
    <row r="2158" spans="1:15">
      <c r="A2158" t="s">
        <v>4177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2.3536107534136002</v>
      </c>
      <c r="O2158">
        <v>0</v>
      </c>
    </row>
    <row r="2159" spans="1:15">
      <c r="A2159" t="s">
        <v>4176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2.34961071807651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15">
      <c r="A2160" t="s">
        <v>4175</v>
      </c>
      <c r="B2160">
        <v>0</v>
      </c>
      <c r="C2160">
        <v>0</v>
      </c>
      <c r="D2160">
        <v>0</v>
      </c>
      <c r="E2160">
        <v>2.3492075663351701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</row>
    <row r="2161" spans="1:15">
      <c r="A2161" t="s">
        <v>4174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2.3487624004905401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</row>
    <row r="2162" spans="1:15">
      <c r="A2162" t="s">
        <v>4173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2.3487624004905401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</row>
    <row r="2163" spans="1:15">
      <c r="A2163" t="s">
        <v>4172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2.3487624004905401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</row>
    <row r="2164" spans="1:15">
      <c r="A2164" t="s">
        <v>4171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2.3487624004905401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</row>
    <row r="2165" spans="1:15">
      <c r="A2165" t="s">
        <v>4170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2.3487624004905401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</row>
    <row r="2166" spans="1:15">
      <c r="A2166" t="s">
        <v>4169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2.3487624004905401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</row>
    <row r="2167" spans="1:15">
      <c r="A2167" t="s">
        <v>4168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2.3487624004905401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</row>
    <row r="2168" spans="1:15">
      <c r="A2168" t="s">
        <v>4167</v>
      </c>
      <c r="B2168">
        <v>0</v>
      </c>
      <c r="C2168">
        <v>0</v>
      </c>
      <c r="D2168">
        <v>0</v>
      </c>
      <c r="E2168">
        <v>0</v>
      </c>
      <c r="F2168">
        <v>2.3475978046063002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</row>
    <row r="2169" spans="1:15">
      <c r="A2169" t="s">
        <v>4166</v>
      </c>
      <c r="B2169">
        <v>2.34090674116187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</row>
    <row r="2170" spans="1:15">
      <c r="A2170" t="s">
        <v>4165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2.3399686405503899</v>
      </c>
      <c r="M2170">
        <v>0</v>
      </c>
      <c r="N2170">
        <v>0</v>
      </c>
      <c r="O2170">
        <v>0</v>
      </c>
    </row>
    <row r="2171" spans="1:15">
      <c r="A2171" t="s">
        <v>4164</v>
      </c>
      <c r="B2171">
        <v>0</v>
      </c>
      <c r="C2171">
        <v>0</v>
      </c>
      <c r="D2171">
        <v>0</v>
      </c>
      <c r="E2171">
        <v>2.33918354789843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</row>
    <row r="2172" spans="1:15">
      <c r="A2172" t="s">
        <v>4163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2.33896802730048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</row>
    <row r="2173" spans="1:15">
      <c r="A2173" t="s">
        <v>4162</v>
      </c>
      <c r="B2173">
        <v>2.3328440917537301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</row>
    <row r="2174" spans="1:15">
      <c r="A2174" t="s">
        <v>4161</v>
      </c>
      <c r="B2174">
        <v>0</v>
      </c>
      <c r="C2174">
        <v>0</v>
      </c>
      <c r="D2174">
        <v>2.33267142505998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</row>
    <row r="2175" spans="1:15">
      <c r="A2175" t="s">
        <v>4160</v>
      </c>
      <c r="B2175">
        <v>2.33140821018775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</row>
    <row r="2176" spans="1:15">
      <c r="A2176" t="s">
        <v>4159</v>
      </c>
      <c r="B2176">
        <v>2.33140821018775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</row>
    <row r="2177" spans="1:15">
      <c r="A2177" t="s">
        <v>4158</v>
      </c>
      <c r="B2177">
        <v>2.33140821018775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</row>
    <row r="2178" spans="1:15">
      <c r="A2178" t="s">
        <v>4157</v>
      </c>
      <c r="B2178">
        <v>2.33140821018775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</row>
    <row r="2179" spans="1:15">
      <c r="A2179" t="s">
        <v>4156</v>
      </c>
      <c r="B2179">
        <v>2.33140821018775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</row>
    <row r="2180" spans="1:15">
      <c r="A2180" t="s">
        <v>4155</v>
      </c>
      <c r="B2180">
        <v>2.33140821018775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</row>
    <row r="2181" spans="1:15">
      <c r="A2181" t="s">
        <v>4154</v>
      </c>
      <c r="B2181">
        <v>2.33140821018775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</row>
    <row r="2182" spans="1:15">
      <c r="A2182" t="s">
        <v>4153</v>
      </c>
      <c r="B2182">
        <v>2.33140821018775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</row>
    <row r="2183" spans="1:15">
      <c r="A2183" t="s">
        <v>4152</v>
      </c>
      <c r="B2183">
        <v>2.33140821018775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</row>
    <row r="2184" spans="1:15">
      <c r="A2184" t="s">
        <v>4151</v>
      </c>
      <c r="B2184">
        <v>2.33140821018775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</row>
    <row r="2185" spans="1:15">
      <c r="A2185" t="s">
        <v>4150</v>
      </c>
      <c r="B2185">
        <v>2.33140821018775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</row>
    <row r="2186" spans="1:15">
      <c r="A2186" t="s">
        <v>4149</v>
      </c>
      <c r="B2186">
        <v>2.33140821018775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</row>
    <row r="2187" spans="1:15">
      <c r="A2187" t="s">
        <v>4148</v>
      </c>
      <c r="B2187">
        <v>2.33140821018775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</row>
    <row r="2188" spans="1:15">
      <c r="A2188" t="s">
        <v>4147</v>
      </c>
      <c r="B2188">
        <v>2.33140821018775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</row>
    <row r="2189" spans="1:15">
      <c r="A2189" t="s">
        <v>4146</v>
      </c>
      <c r="B2189">
        <v>2.33140821018775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</row>
    <row r="2190" spans="1:15">
      <c r="A2190" t="s">
        <v>4145</v>
      </c>
      <c r="B2190">
        <v>2.33140821018775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</row>
    <row r="2191" spans="1:15">
      <c r="A2191" t="s">
        <v>4144</v>
      </c>
      <c r="B2191">
        <v>2.33140821018775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</row>
    <row r="2192" spans="1:15">
      <c r="A2192" t="s">
        <v>4143</v>
      </c>
      <c r="B2192">
        <v>0</v>
      </c>
      <c r="C2192">
        <v>0</v>
      </c>
      <c r="D2192">
        <v>0</v>
      </c>
      <c r="E2192">
        <v>2.3268262216658102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</row>
    <row r="2193" spans="1:15">
      <c r="A2193" t="s">
        <v>4142</v>
      </c>
      <c r="B2193">
        <v>0</v>
      </c>
      <c r="C2193">
        <v>0</v>
      </c>
      <c r="D2193">
        <v>0</v>
      </c>
      <c r="E2193">
        <v>2.322925416581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</row>
    <row r="2194" spans="1:15">
      <c r="A2194" t="s">
        <v>4141</v>
      </c>
      <c r="B2194">
        <v>0</v>
      </c>
      <c r="C2194">
        <v>0</v>
      </c>
      <c r="D2194">
        <v>0</v>
      </c>
      <c r="E2194">
        <v>2.322925416581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15">
      <c r="A2195" t="s">
        <v>4140</v>
      </c>
      <c r="B2195">
        <v>0</v>
      </c>
      <c r="C2195">
        <v>0</v>
      </c>
      <c r="D2195">
        <v>0</v>
      </c>
      <c r="E2195">
        <v>0</v>
      </c>
      <c r="F2195">
        <v>2.322925416581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>
      <c r="A2196" t="s">
        <v>4139</v>
      </c>
      <c r="B2196">
        <v>0</v>
      </c>
      <c r="C2196">
        <v>0</v>
      </c>
      <c r="D2196">
        <v>0</v>
      </c>
      <c r="E2196">
        <v>2.322925416581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</row>
    <row r="2197" spans="1:15">
      <c r="A2197" t="s">
        <v>4138</v>
      </c>
      <c r="B2197">
        <v>0</v>
      </c>
      <c r="C2197">
        <v>0</v>
      </c>
      <c r="D2197">
        <v>0</v>
      </c>
      <c r="E2197">
        <v>2.322925416581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</row>
    <row r="2198" spans="1:15">
      <c r="A2198" t="s">
        <v>4137</v>
      </c>
      <c r="B2198">
        <v>0</v>
      </c>
      <c r="C2198">
        <v>0</v>
      </c>
      <c r="D2198">
        <v>0</v>
      </c>
      <c r="E2198">
        <v>2.322925416581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</row>
    <row r="2199" spans="1:15">
      <c r="A2199" t="s">
        <v>4136</v>
      </c>
      <c r="B2199">
        <v>0</v>
      </c>
      <c r="C2199">
        <v>0</v>
      </c>
      <c r="D2199">
        <v>0</v>
      </c>
      <c r="E2199">
        <v>0</v>
      </c>
      <c r="F2199">
        <v>2.322925416581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</row>
    <row r="2200" spans="1:15">
      <c r="A2200" t="s">
        <v>4135</v>
      </c>
      <c r="B2200">
        <v>0</v>
      </c>
      <c r="C2200">
        <v>0</v>
      </c>
      <c r="D2200">
        <v>0</v>
      </c>
      <c r="E2200">
        <v>2.322925416581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</row>
    <row r="2201" spans="1:15">
      <c r="A2201" t="s">
        <v>4134</v>
      </c>
      <c r="B2201">
        <v>0</v>
      </c>
      <c r="C2201">
        <v>0</v>
      </c>
      <c r="D2201">
        <v>0</v>
      </c>
      <c r="E2201">
        <v>0</v>
      </c>
      <c r="F2201">
        <v>2.322925416581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</row>
    <row r="2202" spans="1:15">
      <c r="A2202" t="s">
        <v>4133</v>
      </c>
      <c r="B2202">
        <v>0</v>
      </c>
      <c r="C2202">
        <v>0</v>
      </c>
      <c r="D2202">
        <v>0</v>
      </c>
      <c r="E2202">
        <v>0</v>
      </c>
      <c r="F2202">
        <v>2.322925416581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</row>
    <row r="2203" spans="1:15">
      <c r="A2203" t="s">
        <v>4132</v>
      </c>
      <c r="B2203">
        <v>0</v>
      </c>
      <c r="C2203">
        <v>0</v>
      </c>
      <c r="D2203">
        <v>0</v>
      </c>
      <c r="E2203">
        <v>0</v>
      </c>
      <c r="F2203">
        <v>2.322925416581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</row>
    <row r="2204" spans="1:15">
      <c r="A2204" t="s">
        <v>4131</v>
      </c>
      <c r="B2204">
        <v>0</v>
      </c>
      <c r="C2204">
        <v>0</v>
      </c>
      <c r="D2204">
        <v>0</v>
      </c>
      <c r="E2204">
        <v>0</v>
      </c>
      <c r="F2204">
        <v>2.322925416581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</row>
    <row r="2205" spans="1:15">
      <c r="A2205" t="s">
        <v>4130</v>
      </c>
      <c r="B2205">
        <v>0</v>
      </c>
      <c r="C2205">
        <v>0</v>
      </c>
      <c r="D2205">
        <v>0</v>
      </c>
      <c r="E2205">
        <v>2.322925416581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>
      <c r="A2206" t="s">
        <v>4129</v>
      </c>
      <c r="B2206">
        <v>0</v>
      </c>
      <c r="C2206">
        <v>0</v>
      </c>
      <c r="D2206">
        <v>0</v>
      </c>
      <c r="E2206">
        <v>2.322925416581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>
      <c r="A2207" t="s">
        <v>4128</v>
      </c>
      <c r="B2207">
        <v>0</v>
      </c>
      <c r="C2207">
        <v>0</v>
      </c>
      <c r="D2207">
        <v>0</v>
      </c>
      <c r="E2207">
        <v>2.322925416581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</row>
    <row r="2208" spans="1:15">
      <c r="A2208" t="s">
        <v>4127</v>
      </c>
      <c r="B2208">
        <v>0</v>
      </c>
      <c r="C2208">
        <v>0</v>
      </c>
      <c r="D2208">
        <v>0</v>
      </c>
      <c r="E2208">
        <v>2.322925416581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</row>
    <row r="2209" spans="1:15">
      <c r="A2209" t="s">
        <v>4126</v>
      </c>
      <c r="B2209">
        <v>0</v>
      </c>
      <c r="C2209">
        <v>0</v>
      </c>
      <c r="D2209">
        <v>0</v>
      </c>
      <c r="E2209">
        <v>0</v>
      </c>
      <c r="F2209">
        <v>2.322925416581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>
      <c r="A2210" t="s">
        <v>4125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2.3188191192979102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>
      <c r="A2211" t="s">
        <v>4124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2.3188191192979102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</row>
    <row r="2212" spans="1:15">
      <c r="A2212" t="s">
        <v>4123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2.3188191192979102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</row>
    <row r="2213" spans="1:15">
      <c r="A2213" t="s">
        <v>4122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2.3188191192979102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</row>
    <row r="2214" spans="1:15">
      <c r="A2214" t="s">
        <v>4121</v>
      </c>
      <c r="B2214">
        <v>0</v>
      </c>
      <c r="C2214">
        <v>0</v>
      </c>
      <c r="D2214">
        <v>0</v>
      </c>
      <c r="E2214">
        <v>2.3181771641197702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15">
      <c r="A2215" t="s">
        <v>4120</v>
      </c>
      <c r="B2215">
        <v>0</v>
      </c>
      <c r="C2215">
        <v>0</v>
      </c>
      <c r="D2215">
        <v>0</v>
      </c>
      <c r="E2215">
        <v>2.3181771641197702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</row>
    <row r="2216" spans="1:15">
      <c r="A2216" t="s">
        <v>4119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2.31600045976844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</row>
    <row r="2217" spans="1:15">
      <c r="A2217" t="s">
        <v>4118</v>
      </c>
      <c r="B2217">
        <v>0</v>
      </c>
      <c r="C2217">
        <v>0</v>
      </c>
      <c r="D2217">
        <v>2.2987150753235799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</row>
    <row r="2218" spans="1:15">
      <c r="A2218" t="s">
        <v>4117</v>
      </c>
      <c r="B2218">
        <v>0</v>
      </c>
      <c r="C2218">
        <v>0</v>
      </c>
      <c r="D2218">
        <v>2.2987150753235799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</row>
    <row r="2219" spans="1:15">
      <c r="A2219" t="s">
        <v>4116</v>
      </c>
      <c r="B2219">
        <v>0</v>
      </c>
      <c r="C2219">
        <v>0</v>
      </c>
      <c r="D2219">
        <v>2.2987150753235799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</row>
    <row r="2220" spans="1:15">
      <c r="A2220" t="s">
        <v>4115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2.2986555110317801</v>
      </c>
      <c r="O2220">
        <v>0</v>
      </c>
    </row>
    <row r="2221" spans="1:15">
      <c r="A2221" t="s">
        <v>4114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2.2986555110317801</v>
      </c>
      <c r="O2221">
        <v>0</v>
      </c>
    </row>
    <row r="2222" spans="1:15">
      <c r="A2222" t="s">
        <v>4113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2.2986555110317801</v>
      </c>
      <c r="O2222">
        <v>0</v>
      </c>
    </row>
    <row r="2223" spans="1:15">
      <c r="A2223" t="s">
        <v>4112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2.2986555110317801</v>
      </c>
      <c r="O2223">
        <v>0</v>
      </c>
    </row>
    <row r="2224" spans="1:15">
      <c r="A2224" t="s">
        <v>4111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2.29443843291837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</row>
    <row r="2225" spans="1:15">
      <c r="A2225" t="s">
        <v>4110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2.2908996914810502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</row>
    <row r="2226" spans="1:15">
      <c r="A2226" t="s">
        <v>4109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2.2908996914810502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</row>
    <row r="2227" spans="1:15">
      <c r="A2227" t="s">
        <v>4108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2.2908996914810502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</row>
    <row r="2228" spans="1:15">
      <c r="A2228" t="s">
        <v>4107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2.2908996914810502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</row>
    <row r="2229" spans="1:15">
      <c r="A2229" t="s">
        <v>4106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2.2908996914810502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</row>
    <row r="2230" spans="1:15">
      <c r="A2230" t="s">
        <v>4105</v>
      </c>
      <c r="B2230">
        <v>0</v>
      </c>
      <c r="C2230">
        <v>0</v>
      </c>
      <c r="D2230">
        <v>0</v>
      </c>
      <c r="E2230">
        <v>0</v>
      </c>
      <c r="F2230">
        <v>2.29040550930972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</row>
    <row r="2231" spans="1:15">
      <c r="A2231" t="s">
        <v>4104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2.2895233920192801</v>
      </c>
      <c r="O2231">
        <v>0</v>
      </c>
    </row>
    <row r="2232" spans="1:15">
      <c r="A2232" t="s">
        <v>4103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2.28871470713284</v>
      </c>
      <c r="N2232">
        <v>0</v>
      </c>
      <c r="O2232">
        <v>0</v>
      </c>
    </row>
    <row r="2233" spans="1:15">
      <c r="A2233" t="s">
        <v>4102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2.2878953392271799</v>
      </c>
      <c r="O2233">
        <v>0</v>
      </c>
    </row>
    <row r="2234" spans="1:15">
      <c r="A2234" t="s">
        <v>4101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2.2866668099074299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</row>
    <row r="2235" spans="1:15">
      <c r="A2235" t="s">
        <v>4100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2.2827871789494201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</row>
    <row r="2236" spans="1:15">
      <c r="A2236" t="s">
        <v>4099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2.27745247846907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</row>
    <row r="2237" spans="1:15">
      <c r="A2237" t="s">
        <v>4098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2.2743662770488302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</row>
    <row r="2238" spans="1:15">
      <c r="A2238" t="s">
        <v>4097</v>
      </c>
      <c r="B2238">
        <v>0</v>
      </c>
      <c r="C2238">
        <v>0</v>
      </c>
      <c r="D2238">
        <v>0</v>
      </c>
      <c r="E2238">
        <v>2.2722697136918799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</row>
    <row r="2239" spans="1:15">
      <c r="A2239" t="s">
        <v>4096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2.2701488486743902</v>
      </c>
      <c r="L2239">
        <v>0</v>
      </c>
      <c r="M2239">
        <v>0</v>
      </c>
      <c r="N2239">
        <v>0</v>
      </c>
      <c r="O2239">
        <v>0</v>
      </c>
    </row>
    <row r="2240" spans="1:15">
      <c r="A2240" t="s">
        <v>4095</v>
      </c>
      <c r="B2240">
        <v>0</v>
      </c>
      <c r="C2240">
        <v>0</v>
      </c>
      <c r="D2240">
        <v>0</v>
      </c>
      <c r="E2240">
        <v>0</v>
      </c>
      <c r="F2240">
        <v>2.2692673369537699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</row>
    <row r="2241" spans="1:15">
      <c r="A2241" t="s">
        <v>4094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2.2610060609591298</v>
      </c>
      <c r="L2241">
        <v>0</v>
      </c>
      <c r="M2241">
        <v>0</v>
      </c>
      <c r="N2241">
        <v>0</v>
      </c>
      <c r="O2241">
        <v>0</v>
      </c>
    </row>
    <row r="2242" spans="1:15">
      <c r="A2242" t="s">
        <v>4093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2.2589278541876201</v>
      </c>
      <c r="L2242">
        <v>0</v>
      </c>
      <c r="M2242">
        <v>0</v>
      </c>
      <c r="N2242">
        <v>0</v>
      </c>
      <c r="O2242">
        <v>0</v>
      </c>
    </row>
    <row r="2243" spans="1:15">
      <c r="A2243" t="s">
        <v>4092</v>
      </c>
      <c r="B2243">
        <v>0</v>
      </c>
      <c r="C2243">
        <v>0</v>
      </c>
      <c r="D2243">
        <v>2.25742180056137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</row>
    <row r="2244" spans="1:15">
      <c r="A2244" t="s">
        <v>4091</v>
      </c>
      <c r="B2244">
        <v>0</v>
      </c>
      <c r="C2244">
        <v>0</v>
      </c>
      <c r="D2244">
        <v>2.25742180056137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</row>
    <row r="2245" spans="1:15">
      <c r="A2245" t="s">
        <v>4090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2.2569255170646199</v>
      </c>
      <c r="O2245">
        <v>0</v>
      </c>
    </row>
    <row r="2246" spans="1:15">
      <c r="A2246" t="s">
        <v>4089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2.2557947570874601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</row>
    <row r="2247" spans="1:15">
      <c r="A2247" t="s">
        <v>4088</v>
      </c>
      <c r="B2247">
        <v>0</v>
      </c>
      <c r="C2247">
        <v>0</v>
      </c>
      <c r="D2247">
        <v>0</v>
      </c>
      <c r="E2247">
        <v>2.24519740704203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</row>
    <row r="2248" spans="1:15">
      <c r="A2248" t="s">
        <v>4087</v>
      </c>
      <c r="B2248">
        <v>0</v>
      </c>
      <c r="C2248">
        <v>0</v>
      </c>
      <c r="D2248">
        <v>0</v>
      </c>
      <c r="E2248">
        <v>2.24519740704203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</row>
    <row r="2249" spans="1:15">
      <c r="A2249" t="s">
        <v>4086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2.2398763980806198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</row>
    <row r="2250" spans="1:15">
      <c r="A2250" t="s">
        <v>4085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2.2398763980806198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</row>
    <row r="2251" spans="1:15">
      <c r="A2251" t="s">
        <v>4084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2.2398763980806198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</row>
    <row r="2252" spans="1:15">
      <c r="A2252" t="s">
        <v>4083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2.2398763980806198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</row>
    <row r="2253" spans="1:15">
      <c r="A2253" t="s">
        <v>4082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2.2398367016280498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</row>
    <row r="2254" spans="1:15">
      <c r="A2254" t="s">
        <v>4081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2.2398367016280498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</row>
    <row r="2255" spans="1:15">
      <c r="A2255" t="s">
        <v>4080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2.2398367016280498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</row>
    <row r="2256" spans="1:15">
      <c r="A2256" t="s">
        <v>4079</v>
      </c>
      <c r="B2256">
        <v>0</v>
      </c>
      <c r="C2256">
        <v>0</v>
      </c>
      <c r="D2256">
        <v>0</v>
      </c>
      <c r="E2256">
        <v>0</v>
      </c>
      <c r="F2256">
        <v>2.23637063375645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</row>
    <row r="2257" spans="1:15">
      <c r="A2257" t="s">
        <v>4078</v>
      </c>
      <c r="B2257">
        <v>0</v>
      </c>
      <c r="C2257">
        <v>0</v>
      </c>
      <c r="D2257">
        <v>2.2291592620176801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</row>
    <row r="2258" spans="1:15">
      <c r="A2258" t="s">
        <v>4077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2.2270945007244598</v>
      </c>
      <c r="O2258">
        <v>0</v>
      </c>
    </row>
    <row r="2259" spans="1:15">
      <c r="A2259" t="s">
        <v>4076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2.2270945007244598</v>
      </c>
      <c r="O2259">
        <v>0</v>
      </c>
    </row>
    <row r="2260" spans="1:15">
      <c r="A2260" t="s">
        <v>4075</v>
      </c>
      <c r="B2260">
        <v>0</v>
      </c>
      <c r="C2260">
        <v>0</v>
      </c>
      <c r="D2260">
        <v>0</v>
      </c>
      <c r="E2260">
        <v>0</v>
      </c>
      <c r="F2260">
        <v>2.2262639551722501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</row>
    <row r="2261" spans="1:15">
      <c r="A2261" t="s">
        <v>4074</v>
      </c>
      <c r="B2261">
        <v>0</v>
      </c>
      <c r="C2261">
        <v>0</v>
      </c>
      <c r="D2261">
        <v>0</v>
      </c>
      <c r="E2261">
        <v>2.2262639551722501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</row>
    <row r="2262" spans="1:15">
      <c r="A2262" t="s">
        <v>4073</v>
      </c>
      <c r="B2262">
        <v>0</v>
      </c>
      <c r="C2262">
        <v>0</v>
      </c>
      <c r="D2262">
        <v>0</v>
      </c>
      <c r="E2262">
        <v>2.2262639551722501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</row>
    <row r="2263" spans="1:15">
      <c r="A2263" t="s">
        <v>4072</v>
      </c>
      <c r="B2263">
        <v>0</v>
      </c>
      <c r="C2263">
        <v>0</v>
      </c>
      <c r="D2263">
        <v>0</v>
      </c>
      <c r="E2263">
        <v>2.2262639551722501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</row>
    <row r="2264" spans="1:15">
      <c r="A2264" t="s">
        <v>4071</v>
      </c>
      <c r="B2264">
        <v>0</v>
      </c>
      <c r="C2264">
        <v>0</v>
      </c>
      <c r="D2264">
        <v>0</v>
      </c>
      <c r="E2264">
        <v>0</v>
      </c>
      <c r="F2264">
        <v>2.2262639551722501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</row>
    <row r="2265" spans="1:15">
      <c r="A2265" t="s">
        <v>4070</v>
      </c>
      <c r="B2265">
        <v>0</v>
      </c>
      <c r="C2265">
        <v>0</v>
      </c>
      <c r="D2265">
        <v>0</v>
      </c>
      <c r="E2265">
        <v>0</v>
      </c>
      <c r="F2265">
        <v>2.2262639551722501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</row>
    <row r="2266" spans="1:15">
      <c r="A2266" t="s">
        <v>4069</v>
      </c>
      <c r="B2266">
        <v>0</v>
      </c>
      <c r="C2266">
        <v>0</v>
      </c>
      <c r="D2266">
        <v>0</v>
      </c>
      <c r="E2266">
        <v>2.2262639551722501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</row>
    <row r="2267" spans="1:15">
      <c r="A2267" t="s">
        <v>4068</v>
      </c>
      <c r="B2267">
        <v>0</v>
      </c>
      <c r="C2267">
        <v>0</v>
      </c>
      <c r="D2267">
        <v>0</v>
      </c>
      <c r="E2267">
        <v>0</v>
      </c>
      <c r="F2267">
        <v>2.2262639551722501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</row>
    <row r="2268" spans="1:15">
      <c r="A2268" t="s">
        <v>4067</v>
      </c>
      <c r="B2268">
        <v>0</v>
      </c>
      <c r="C2268">
        <v>0</v>
      </c>
      <c r="D2268">
        <v>0</v>
      </c>
      <c r="E2268">
        <v>0</v>
      </c>
      <c r="F2268">
        <v>2.2262639551722501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</row>
    <row r="2269" spans="1:15">
      <c r="A2269" t="s">
        <v>4066</v>
      </c>
      <c r="B2269">
        <v>0</v>
      </c>
      <c r="C2269">
        <v>0</v>
      </c>
      <c r="D2269">
        <v>0</v>
      </c>
      <c r="E2269">
        <v>2.2262639551722501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</row>
    <row r="2270" spans="1:15">
      <c r="A2270" t="s">
        <v>4065</v>
      </c>
      <c r="B2270">
        <v>0</v>
      </c>
      <c r="C2270">
        <v>0</v>
      </c>
      <c r="D2270">
        <v>0</v>
      </c>
      <c r="E2270">
        <v>0</v>
      </c>
      <c r="F2270">
        <v>2.2262639551722501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</row>
    <row r="2271" spans="1:15">
      <c r="A2271" t="s">
        <v>4064</v>
      </c>
      <c r="B2271">
        <v>0</v>
      </c>
      <c r="C2271">
        <v>0</v>
      </c>
      <c r="D2271">
        <v>0</v>
      </c>
      <c r="E2271">
        <v>2.2262639551722501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</row>
    <row r="2272" spans="1:15">
      <c r="A2272" t="s">
        <v>4063</v>
      </c>
      <c r="B2272">
        <v>0</v>
      </c>
      <c r="C2272">
        <v>0</v>
      </c>
      <c r="D2272">
        <v>0</v>
      </c>
      <c r="E2272">
        <v>2.2262639551722501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</row>
    <row r="2273" spans="1:15">
      <c r="A2273" t="s">
        <v>4062</v>
      </c>
      <c r="B2273">
        <v>0</v>
      </c>
      <c r="C2273">
        <v>0</v>
      </c>
      <c r="D2273">
        <v>0</v>
      </c>
      <c r="E2273">
        <v>0</v>
      </c>
      <c r="F2273">
        <v>2.2262569540403998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</row>
    <row r="2274" spans="1:15">
      <c r="A2274" t="s">
        <v>4061</v>
      </c>
      <c r="B2274">
        <v>0</v>
      </c>
      <c r="C2274">
        <v>0</v>
      </c>
      <c r="D2274">
        <v>0</v>
      </c>
      <c r="E2274">
        <v>2.2252816374195001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</row>
    <row r="2275" spans="1:15">
      <c r="A2275" t="s">
        <v>4060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2.2219098383106499</v>
      </c>
      <c r="K2275">
        <v>0</v>
      </c>
      <c r="L2275">
        <v>0</v>
      </c>
      <c r="M2275">
        <v>0</v>
      </c>
      <c r="N2275">
        <v>0</v>
      </c>
      <c r="O2275">
        <v>0</v>
      </c>
    </row>
    <row r="2276" spans="1:15">
      <c r="A2276" t="s">
        <v>4059</v>
      </c>
      <c r="B2276">
        <v>0</v>
      </c>
      <c r="C2276">
        <v>0</v>
      </c>
      <c r="D2276">
        <v>2.2197326455161499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</row>
    <row r="2277" spans="1:15">
      <c r="A2277" t="s">
        <v>4058</v>
      </c>
      <c r="B2277">
        <v>0</v>
      </c>
      <c r="C2277">
        <v>0</v>
      </c>
      <c r="D2277">
        <v>2.2197326455161499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</row>
    <row r="2278" spans="1:15">
      <c r="A2278" t="s">
        <v>4057</v>
      </c>
      <c r="B2278">
        <v>0</v>
      </c>
      <c r="C2278">
        <v>0</v>
      </c>
      <c r="D2278">
        <v>0</v>
      </c>
      <c r="E2278">
        <v>0</v>
      </c>
      <c r="F2278">
        <v>2.2104539060759998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</row>
    <row r="2279" spans="1:15">
      <c r="A2279" t="s">
        <v>4056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2.20353124331475</v>
      </c>
    </row>
    <row r="2280" spans="1:15">
      <c r="A2280" t="s">
        <v>4055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2.19424812770789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</row>
    <row r="2281" spans="1:15">
      <c r="A2281" t="s">
        <v>4054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2.19424812770789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</row>
    <row r="2282" spans="1:15">
      <c r="A2282" t="s">
        <v>4053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2.19424812770789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</row>
    <row r="2283" spans="1:15">
      <c r="A2283" t="s">
        <v>4052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2.19424812770789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</row>
    <row r="2284" spans="1:15">
      <c r="A2284" t="s">
        <v>4051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2.19424812770789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</row>
    <row r="2285" spans="1:15">
      <c r="A2285" t="s">
        <v>4050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2.19421836437493</v>
      </c>
      <c r="M2285">
        <v>0</v>
      </c>
      <c r="N2285">
        <v>0</v>
      </c>
      <c r="O2285">
        <v>0</v>
      </c>
    </row>
    <row r="2286" spans="1:15">
      <c r="A2286" t="s">
        <v>4049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2.1914383334575001</v>
      </c>
      <c r="O2286">
        <v>0</v>
      </c>
    </row>
    <row r="2287" spans="1:15">
      <c r="A2287" t="s">
        <v>4048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2.1912887352205699</v>
      </c>
      <c r="O2287">
        <v>0</v>
      </c>
    </row>
    <row r="2288" spans="1:15">
      <c r="A2288" t="s">
        <v>4047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2.1907865154395698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</row>
    <row r="2289" spans="1:15">
      <c r="A2289" t="s">
        <v>4046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2.1843142410887602</v>
      </c>
      <c r="O2289">
        <v>0</v>
      </c>
    </row>
    <row r="2290" spans="1:15">
      <c r="A2290" t="s">
        <v>4045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2.18343611595159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</row>
    <row r="2291" spans="1:15">
      <c r="A2291" t="s">
        <v>4044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2.1824305523344001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</row>
    <row r="2292" spans="1:15">
      <c r="A2292" t="s">
        <v>4043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2.1820435040680901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</row>
    <row r="2293" spans="1:15">
      <c r="A2293" t="s">
        <v>4042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2.1820435040680901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</row>
    <row r="2294" spans="1:15">
      <c r="A2294" t="s">
        <v>4041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2.1820435040680901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</row>
    <row r="2295" spans="1:15">
      <c r="A2295" t="s">
        <v>4040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2.1820435040680901</v>
      </c>
      <c r="N2295">
        <v>0</v>
      </c>
      <c r="O2295">
        <v>0</v>
      </c>
    </row>
    <row r="2296" spans="1:15">
      <c r="A2296" t="s">
        <v>4039</v>
      </c>
      <c r="B2296">
        <v>0</v>
      </c>
      <c r="C2296">
        <v>0</v>
      </c>
      <c r="D2296">
        <v>0</v>
      </c>
      <c r="E2296">
        <v>2.1771437855277198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</row>
    <row r="2297" spans="1:15">
      <c r="A2297" t="s">
        <v>4038</v>
      </c>
      <c r="B2297">
        <v>0</v>
      </c>
      <c r="C2297">
        <v>0</v>
      </c>
      <c r="D2297">
        <v>0</v>
      </c>
      <c r="E2297">
        <v>2.17528419828247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</row>
    <row r="2298" spans="1:15">
      <c r="A2298" t="s">
        <v>4037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2.1703122125122798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</row>
    <row r="2299" spans="1:15">
      <c r="A2299" t="s">
        <v>4036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2.1699018568514399</v>
      </c>
      <c r="N2299">
        <v>0</v>
      </c>
      <c r="O2299">
        <v>0</v>
      </c>
    </row>
    <row r="2300" spans="1:15">
      <c r="A2300" t="s">
        <v>4035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2.1678919935061902</v>
      </c>
      <c r="N2300">
        <v>0</v>
      </c>
      <c r="O2300">
        <v>0</v>
      </c>
    </row>
    <row r="2301" spans="1:15">
      <c r="A2301" t="s">
        <v>4034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2.16774395285718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</row>
    <row r="2302" spans="1:15">
      <c r="A2302" t="s">
        <v>4033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2.1671057378626499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</row>
    <row r="2303" spans="1:15">
      <c r="A2303" t="s">
        <v>4032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2.1650046171669599</v>
      </c>
      <c r="L2303">
        <v>0</v>
      </c>
      <c r="M2303">
        <v>0</v>
      </c>
      <c r="N2303">
        <v>0</v>
      </c>
      <c r="O2303">
        <v>0</v>
      </c>
    </row>
    <row r="2304" spans="1:15">
      <c r="A2304" t="s">
        <v>4031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2.1622112533200202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</row>
    <row r="2305" spans="1:15">
      <c r="A2305" t="s">
        <v>4030</v>
      </c>
      <c r="B2305">
        <v>0</v>
      </c>
      <c r="C2305">
        <v>0</v>
      </c>
      <c r="D2305">
        <v>0</v>
      </c>
      <c r="E2305">
        <v>0</v>
      </c>
      <c r="F2305">
        <v>2.16099143190507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</row>
    <row r="2306" spans="1:15">
      <c r="A2306" t="s">
        <v>4029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2.15694424781729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</row>
    <row r="2307" spans="1:15">
      <c r="A2307" t="s">
        <v>4028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2.1529846538328599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</row>
    <row r="2308" spans="1:15">
      <c r="A2308" t="s">
        <v>4027</v>
      </c>
      <c r="B2308">
        <v>0</v>
      </c>
      <c r="C2308">
        <v>0</v>
      </c>
      <c r="D2308">
        <v>2.1529846538328599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</row>
    <row r="2309" spans="1:15">
      <c r="A2309" t="s">
        <v>4026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2.1529846538328599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</row>
    <row r="2310" spans="1:15">
      <c r="A2310" t="s">
        <v>4025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2.1529846538328599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</row>
    <row r="2311" spans="1:15">
      <c r="A2311" t="s">
        <v>4024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2.1529846538328599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</row>
    <row r="2312" spans="1:15">
      <c r="A2312" t="s">
        <v>4023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2.1529449798040501</v>
      </c>
      <c r="O2312">
        <v>0</v>
      </c>
    </row>
    <row r="2313" spans="1:15">
      <c r="A2313" t="s">
        <v>4022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2.1529449798040501</v>
      </c>
      <c r="O2313">
        <v>0</v>
      </c>
    </row>
    <row r="2314" spans="1:15">
      <c r="A2314" t="s">
        <v>4021</v>
      </c>
      <c r="B2314">
        <v>0</v>
      </c>
      <c r="C2314">
        <v>0</v>
      </c>
      <c r="D2314">
        <v>0</v>
      </c>
      <c r="E2314">
        <v>0</v>
      </c>
      <c r="F2314">
        <v>2.1521295935106699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</row>
    <row r="2315" spans="1:15">
      <c r="A2315" t="s">
        <v>4020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2.14771027911836</v>
      </c>
      <c r="L2315">
        <v>0</v>
      </c>
      <c r="M2315">
        <v>0</v>
      </c>
      <c r="N2315">
        <v>0</v>
      </c>
      <c r="O2315">
        <v>0</v>
      </c>
    </row>
    <row r="2316" spans="1:15">
      <c r="A2316" t="s">
        <v>4019</v>
      </c>
      <c r="B2316">
        <v>0</v>
      </c>
      <c r="C2316">
        <v>0</v>
      </c>
      <c r="D2316">
        <v>0</v>
      </c>
      <c r="E2316">
        <v>0</v>
      </c>
      <c r="F2316">
        <v>2.14733122080185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</row>
    <row r="2317" spans="1:15">
      <c r="A2317" t="s">
        <v>4018</v>
      </c>
      <c r="B2317">
        <v>0</v>
      </c>
      <c r="C2317">
        <v>0</v>
      </c>
      <c r="D2317">
        <v>0</v>
      </c>
      <c r="E2317">
        <v>0</v>
      </c>
      <c r="F2317">
        <v>2.14733122080185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</row>
    <row r="2318" spans="1:15">
      <c r="A2318" t="s">
        <v>4017</v>
      </c>
      <c r="B2318">
        <v>0</v>
      </c>
      <c r="C2318">
        <v>0</v>
      </c>
      <c r="D2318">
        <v>0</v>
      </c>
      <c r="E2318">
        <v>2.14733122080185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</row>
    <row r="2319" spans="1:15">
      <c r="A2319" t="s">
        <v>4016</v>
      </c>
      <c r="B2319">
        <v>0</v>
      </c>
      <c r="C2319">
        <v>0</v>
      </c>
      <c r="D2319">
        <v>0</v>
      </c>
      <c r="E2319">
        <v>2.14733122080185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</row>
    <row r="2320" spans="1:15">
      <c r="A2320" t="s">
        <v>4015</v>
      </c>
      <c r="B2320">
        <v>0</v>
      </c>
      <c r="C2320">
        <v>0</v>
      </c>
      <c r="D2320">
        <v>0</v>
      </c>
      <c r="E2320">
        <v>2.14733122080185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</row>
    <row r="2321" spans="1:15">
      <c r="A2321" t="s">
        <v>4014</v>
      </c>
      <c r="B2321">
        <v>0</v>
      </c>
      <c r="C2321">
        <v>0</v>
      </c>
      <c r="D2321">
        <v>0</v>
      </c>
      <c r="E2321">
        <v>0</v>
      </c>
      <c r="F2321">
        <v>2.14733122080185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</row>
    <row r="2322" spans="1:15">
      <c r="A2322" t="s">
        <v>4013</v>
      </c>
      <c r="B2322">
        <v>0</v>
      </c>
      <c r="C2322">
        <v>0</v>
      </c>
      <c r="D2322">
        <v>0</v>
      </c>
      <c r="E2322">
        <v>2.14733122080185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</row>
    <row r="2323" spans="1:15">
      <c r="A2323" t="s">
        <v>4012</v>
      </c>
      <c r="B2323">
        <v>0</v>
      </c>
      <c r="C2323">
        <v>0</v>
      </c>
      <c r="D2323">
        <v>0</v>
      </c>
      <c r="E2323">
        <v>2.14733122080185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</row>
    <row r="2324" spans="1:15">
      <c r="A2324" t="s">
        <v>4011</v>
      </c>
      <c r="B2324">
        <v>0</v>
      </c>
      <c r="C2324">
        <v>0</v>
      </c>
      <c r="D2324">
        <v>0</v>
      </c>
      <c r="E2324">
        <v>2.14733122080185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</row>
    <row r="2325" spans="1:15">
      <c r="A2325" t="s">
        <v>4010</v>
      </c>
      <c r="B2325">
        <v>0</v>
      </c>
      <c r="C2325">
        <v>0</v>
      </c>
      <c r="D2325">
        <v>0</v>
      </c>
      <c r="E2325">
        <v>2.14733122080185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</row>
    <row r="2326" spans="1:15">
      <c r="A2326" t="s">
        <v>4009</v>
      </c>
      <c r="B2326">
        <v>0</v>
      </c>
      <c r="C2326">
        <v>0</v>
      </c>
      <c r="D2326">
        <v>0</v>
      </c>
      <c r="E2326">
        <v>2.14733122080185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</row>
    <row r="2327" spans="1:15">
      <c r="A2327" t="s">
        <v>4008</v>
      </c>
      <c r="B2327">
        <v>0</v>
      </c>
      <c r="C2327">
        <v>0</v>
      </c>
      <c r="D2327">
        <v>0</v>
      </c>
      <c r="E2327">
        <v>0</v>
      </c>
      <c r="F2327">
        <v>2.14733122080185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</row>
    <row r="2328" spans="1:15">
      <c r="A2328" t="s">
        <v>4007</v>
      </c>
      <c r="B2328">
        <v>0</v>
      </c>
      <c r="C2328">
        <v>0</v>
      </c>
      <c r="D2328">
        <v>0</v>
      </c>
      <c r="E2328">
        <v>2.14733122080185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</row>
    <row r="2329" spans="1:15">
      <c r="A2329" t="s">
        <v>4006</v>
      </c>
      <c r="B2329">
        <v>0</v>
      </c>
      <c r="C2329">
        <v>0</v>
      </c>
      <c r="D2329">
        <v>0</v>
      </c>
      <c r="E2329">
        <v>0</v>
      </c>
      <c r="F2329">
        <v>2.14733122080185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</row>
    <row r="2330" spans="1:15">
      <c r="A2330" t="s">
        <v>4005</v>
      </c>
      <c r="B2330">
        <v>0</v>
      </c>
      <c r="C2330">
        <v>0</v>
      </c>
      <c r="D2330">
        <v>0</v>
      </c>
      <c r="E2330">
        <v>0</v>
      </c>
      <c r="F2330">
        <v>2.14733122080185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</row>
    <row r="2331" spans="1:15">
      <c r="A2331" t="s">
        <v>4004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2.1364350988651299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</row>
    <row r="2332" spans="1:15">
      <c r="A2332" t="s">
        <v>4003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2.1364350988651299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</row>
    <row r="2333" spans="1:15">
      <c r="A2333" t="s">
        <v>4002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2.1364350988651299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</row>
    <row r="2334" spans="1:15">
      <c r="A2334" t="s">
        <v>4001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2.1364350988651299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</row>
    <row r="2335" spans="1:15">
      <c r="A2335" t="s">
        <v>4000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2.1364350988651299</v>
      </c>
      <c r="N2335">
        <v>0</v>
      </c>
      <c r="O2335">
        <v>0</v>
      </c>
    </row>
    <row r="2336" spans="1:15">
      <c r="A2336" t="s">
        <v>3999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2.1364350988651299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</row>
    <row r="2337" spans="1:15">
      <c r="A2337" t="s">
        <v>3998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2.1364350988651299</v>
      </c>
      <c r="N2337">
        <v>0</v>
      </c>
      <c r="O2337">
        <v>0</v>
      </c>
    </row>
    <row r="2338" spans="1:15">
      <c r="A2338" t="s">
        <v>3997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2.13045509036963</v>
      </c>
      <c r="L2338">
        <v>0</v>
      </c>
      <c r="M2338">
        <v>0</v>
      </c>
      <c r="N2338">
        <v>0</v>
      </c>
      <c r="O2338">
        <v>0</v>
      </c>
    </row>
    <row r="2339" spans="1:15">
      <c r="A2339" t="s">
        <v>3996</v>
      </c>
      <c r="B2339">
        <v>0</v>
      </c>
      <c r="C2339">
        <v>0</v>
      </c>
      <c r="D2339">
        <v>2.1231208225784499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>
      <c r="A2340" t="s">
        <v>3995</v>
      </c>
      <c r="B2340">
        <v>0</v>
      </c>
      <c r="C2340">
        <v>0</v>
      </c>
      <c r="D2340">
        <v>2.1231208225784499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</row>
    <row r="2341" spans="1:15">
      <c r="A2341" t="s">
        <v>3994</v>
      </c>
      <c r="B2341">
        <v>0</v>
      </c>
      <c r="C2341">
        <v>0</v>
      </c>
      <c r="D2341">
        <v>0</v>
      </c>
      <c r="E2341">
        <v>0</v>
      </c>
      <c r="F2341">
        <v>2.1219767735766899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</row>
    <row r="2342" spans="1:15">
      <c r="A2342" t="s">
        <v>3993</v>
      </c>
      <c r="B2342">
        <v>0</v>
      </c>
      <c r="C2342">
        <v>0</v>
      </c>
      <c r="D2342">
        <v>2.1214221190454898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</row>
    <row r="2343" spans="1:15">
      <c r="A2343" t="s">
        <v>3992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2.1182793603171199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</row>
    <row r="2344" spans="1:15">
      <c r="A2344" t="s">
        <v>3991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2.1153252953062198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</row>
    <row r="2345" spans="1:15">
      <c r="A2345" t="s">
        <v>3990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2.1153252953062198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</row>
    <row r="2346" spans="1:15">
      <c r="A2346" t="s">
        <v>3989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2.1153252953062198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</row>
    <row r="2347" spans="1:15">
      <c r="A2347" t="s">
        <v>3988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2.1153252953062198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</row>
    <row r="2348" spans="1:15">
      <c r="A2348" t="s">
        <v>3987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2.1126730048299001</v>
      </c>
      <c r="L2348">
        <v>0</v>
      </c>
      <c r="M2348">
        <v>0</v>
      </c>
      <c r="N2348">
        <v>0</v>
      </c>
      <c r="O2348">
        <v>0</v>
      </c>
    </row>
    <row r="2349" spans="1:15">
      <c r="A2349" t="s">
        <v>3986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2.11005879568406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</row>
    <row r="2350" spans="1:15">
      <c r="A2350" t="s">
        <v>3985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2.1025105843572498</v>
      </c>
      <c r="M2350">
        <v>0</v>
      </c>
      <c r="N2350">
        <v>0</v>
      </c>
      <c r="O2350">
        <v>0</v>
      </c>
    </row>
    <row r="2351" spans="1:15">
      <c r="A2351" t="s">
        <v>3984</v>
      </c>
      <c r="B2351">
        <v>0</v>
      </c>
      <c r="C2351">
        <v>0</v>
      </c>
      <c r="D2351">
        <v>0</v>
      </c>
      <c r="E2351">
        <v>2.09710654313941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</row>
    <row r="2352" spans="1:15">
      <c r="A2352" t="s">
        <v>3983</v>
      </c>
      <c r="B2352">
        <v>0</v>
      </c>
      <c r="C2352">
        <v>0</v>
      </c>
      <c r="D2352">
        <v>2.09519148654118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</row>
    <row r="2353" spans="1:15">
      <c r="A2353" t="s">
        <v>3982</v>
      </c>
      <c r="B2353">
        <v>0</v>
      </c>
      <c r="C2353">
        <v>0</v>
      </c>
      <c r="D2353">
        <v>2.09519148654118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</row>
    <row r="2354" spans="1:15">
      <c r="A2354" t="s">
        <v>3981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2.0951617443110502</v>
      </c>
      <c r="O2354">
        <v>0</v>
      </c>
    </row>
    <row r="2355" spans="1:15">
      <c r="A2355" t="s">
        <v>3980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2.0951617443110502</v>
      </c>
      <c r="O2355">
        <v>0</v>
      </c>
    </row>
    <row r="2356" spans="1:15">
      <c r="A2356" t="s">
        <v>3979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2.0951617443110502</v>
      </c>
      <c r="O2356">
        <v>0</v>
      </c>
    </row>
    <row r="2357" spans="1:15">
      <c r="A2357" t="s">
        <v>3978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2.09215640607168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</row>
    <row r="2358" spans="1:15">
      <c r="A2358" t="s">
        <v>3977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2.0914160797517201</v>
      </c>
      <c r="L2358">
        <v>0</v>
      </c>
      <c r="M2358">
        <v>0</v>
      </c>
      <c r="N2358">
        <v>0</v>
      </c>
      <c r="O2358">
        <v>0</v>
      </c>
    </row>
    <row r="2359" spans="1:15">
      <c r="A2359" t="s">
        <v>3976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2.0872449489477001</v>
      </c>
      <c r="L2359">
        <v>0</v>
      </c>
      <c r="M2359">
        <v>0</v>
      </c>
      <c r="N2359">
        <v>0</v>
      </c>
      <c r="O2359">
        <v>0</v>
      </c>
    </row>
    <row r="2360" spans="1:15">
      <c r="A2360" t="s">
        <v>3975</v>
      </c>
      <c r="B2360">
        <v>0</v>
      </c>
      <c r="C2360">
        <v>0</v>
      </c>
      <c r="D2360">
        <v>0</v>
      </c>
      <c r="E2360">
        <v>0</v>
      </c>
      <c r="F2360">
        <v>2.08477467272647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</row>
    <row r="2361" spans="1:15">
      <c r="A2361" t="s">
        <v>3974</v>
      </c>
      <c r="B2361">
        <v>0</v>
      </c>
      <c r="C2361">
        <v>0</v>
      </c>
      <c r="D2361">
        <v>0</v>
      </c>
      <c r="E2361">
        <v>0</v>
      </c>
      <c r="F2361">
        <v>2.08477467272647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</row>
    <row r="2362" spans="1:15">
      <c r="A2362" t="s">
        <v>3973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2.0806923825119599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>
      <c r="A2363" t="s">
        <v>3972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2.0806923825119599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</row>
    <row r="2364" spans="1:15">
      <c r="A2364" t="s">
        <v>3971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2.0806923825119599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</row>
    <row r="2365" spans="1:15">
      <c r="A2365" t="s">
        <v>3970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2.0806923825119599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>
      <c r="A2366" t="s">
        <v>3969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2.0806923825119599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</row>
    <row r="2367" spans="1:15">
      <c r="A2367" t="s">
        <v>3968</v>
      </c>
      <c r="B2367">
        <v>0</v>
      </c>
      <c r="C2367">
        <v>0</v>
      </c>
      <c r="D2367">
        <v>0</v>
      </c>
      <c r="E2367">
        <v>0</v>
      </c>
      <c r="F2367">
        <v>2.08063290292072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</row>
    <row r="2368" spans="1:15">
      <c r="A2368" t="s">
        <v>3967</v>
      </c>
      <c r="B2368">
        <v>0</v>
      </c>
      <c r="C2368">
        <v>0</v>
      </c>
      <c r="D2368">
        <v>0</v>
      </c>
      <c r="E2368">
        <v>2.08063290292072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</row>
    <row r="2369" spans="1:15">
      <c r="A2369" t="s">
        <v>3966</v>
      </c>
      <c r="B2369">
        <v>0</v>
      </c>
      <c r="C2369">
        <v>0</v>
      </c>
      <c r="D2369">
        <v>0</v>
      </c>
      <c r="E2369">
        <v>2.08063290292072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</row>
    <row r="2370" spans="1:15">
      <c r="A2370" t="s">
        <v>3965</v>
      </c>
      <c r="B2370">
        <v>0</v>
      </c>
      <c r="C2370">
        <v>0</v>
      </c>
      <c r="D2370">
        <v>0</v>
      </c>
      <c r="E2370">
        <v>2.08063290292072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</row>
    <row r="2371" spans="1:15">
      <c r="A2371" t="s">
        <v>3964</v>
      </c>
      <c r="B2371">
        <v>0</v>
      </c>
      <c r="C2371">
        <v>0</v>
      </c>
      <c r="D2371">
        <v>0</v>
      </c>
      <c r="E2371">
        <v>0</v>
      </c>
      <c r="F2371">
        <v>2.08063290292072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</row>
    <row r="2372" spans="1:15">
      <c r="A2372" t="s">
        <v>3963</v>
      </c>
      <c r="B2372">
        <v>0</v>
      </c>
      <c r="C2372">
        <v>0</v>
      </c>
      <c r="D2372">
        <v>0</v>
      </c>
      <c r="E2372">
        <v>2.08063290292072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15">
      <c r="A2373" t="s">
        <v>3962</v>
      </c>
      <c r="B2373">
        <v>0</v>
      </c>
      <c r="C2373">
        <v>0</v>
      </c>
      <c r="D2373">
        <v>0</v>
      </c>
      <c r="E2373">
        <v>0</v>
      </c>
      <c r="F2373">
        <v>2.08063290292072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</row>
    <row r="2374" spans="1:15">
      <c r="A2374" t="s">
        <v>3961</v>
      </c>
      <c r="B2374">
        <v>0</v>
      </c>
      <c r="C2374">
        <v>0</v>
      </c>
      <c r="D2374">
        <v>0</v>
      </c>
      <c r="E2374">
        <v>2.08063290292072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</row>
    <row r="2375" spans="1:15">
      <c r="A2375" t="s">
        <v>3960</v>
      </c>
      <c r="B2375">
        <v>0</v>
      </c>
      <c r="C2375">
        <v>0</v>
      </c>
      <c r="D2375">
        <v>0</v>
      </c>
      <c r="E2375">
        <v>0</v>
      </c>
      <c r="F2375">
        <v>2.08063290292072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</row>
    <row r="2376" spans="1:15">
      <c r="A2376" t="s">
        <v>3959</v>
      </c>
      <c r="B2376">
        <v>0</v>
      </c>
      <c r="C2376">
        <v>0</v>
      </c>
      <c r="D2376">
        <v>0</v>
      </c>
      <c r="E2376">
        <v>0</v>
      </c>
      <c r="F2376">
        <v>2.08063290292072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</row>
    <row r="2377" spans="1:15">
      <c r="A2377" t="s">
        <v>3958</v>
      </c>
      <c r="B2377">
        <v>0</v>
      </c>
      <c r="C2377">
        <v>0</v>
      </c>
      <c r="D2377">
        <v>0</v>
      </c>
      <c r="E2377">
        <v>0</v>
      </c>
      <c r="F2377">
        <v>2.08063290292072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</row>
    <row r="2378" spans="1:15">
      <c r="A2378" t="s">
        <v>3957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2.0711448028445001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</row>
    <row r="2379" spans="1:15">
      <c r="A2379" t="s">
        <v>3956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2.0673553545429399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</row>
    <row r="2380" spans="1:15">
      <c r="A2380" t="s">
        <v>3955</v>
      </c>
      <c r="B2380">
        <v>0</v>
      </c>
      <c r="C2380">
        <v>0</v>
      </c>
      <c r="D2380">
        <v>0</v>
      </c>
      <c r="E2380">
        <v>0</v>
      </c>
      <c r="F2380">
        <v>2.0594671107340701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>
      <c r="A2381" t="s">
        <v>3954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2.0575519859083999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</row>
    <row r="2382" spans="1:15">
      <c r="A2382" t="s">
        <v>3953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2.0546360754878101</v>
      </c>
      <c r="L2382">
        <v>0</v>
      </c>
      <c r="M2382">
        <v>0</v>
      </c>
      <c r="N2382">
        <v>0</v>
      </c>
      <c r="O2382">
        <v>0</v>
      </c>
    </row>
    <row r="2383" spans="1:15">
      <c r="A2383" t="s">
        <v>3952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2.0503128853091899</v>
      </c>
      <c r="O2383">
        <v>0</v>
      </c>
    </row>
    <row r="2384" spans="1:15">
      <c r="A2384" t="s">
        <v>3951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2.0503128853091899</v>
      </c>
      <c r="O2384">
        <v>0</v>
      </c>
    </row>
    <row r="2385" spans="1:15">
      <c r="A2385" t="s">
        <v>3950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2.04863688370193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</row>
    <row r="2386" spans="1:15">
      <c r="A2386" t="s">
        <v>3949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2.04863688370193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</row>
    <row r="2387" spans="1:15">
      <c r="A2387" t="s">
        <v>3948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2.04863688370193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</row>
    <row r="2388" spans="1:15">
      <c r="A2388" t="s">
        <v>3947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2.04863688370193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</row>
    <row r="2389" spans="1:15">
      <c r="A2389" t="s">
        <v>3946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2.04863688370193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</row>
    <row r="2390" spans="1:15">
      <c r="A2390" t="s">
        <v>3945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2.0475311361216599</v>
      </c>
      <c r="M2390">
        <v>0</v>
      </c>
      <c r="N2390">
        <v>0</v>
      </c>
      <c r="O2390">
        <v>0</v>
      </c>
    </row>
    <row r="2391" spans="1:15">
      <c r="A2391" t="s">
        <v>3944</v>
      </c>
      <c r="B2391">
        <v>0</v>
      </c>
      <c r="C2391">
        <v>0</v>
      </c>
      <c r="D2391">
        <v>2.0442377255236801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15">
      <c r="A2392" t="s">
        <v>3943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2.04421790622628</v>
      </c>
      <c r="O2392">
        <v>0</v>
      </c>
    </row>
    <row r="2393" spans="1:15">
      <c r="A2393" t="s">
        <v>3942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2.04421790622628</v>
      </c>
      <c r="O2393">
        <v>0</v>
      </c>
    </row>
    <row r="2394" spans="1:15">
      <c r="A2394" t="s">
        <v>3941</v>
      </c>
      <c r="B2394">
        <v>0</v>
      </c>
      <c r="C2394">
        <v>0</v>
      </c>
      <c r="D2394">
        <v>0</v>
      </c>
      <c r="E2394">
        <v>2.0423078041801301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</row>
    <row r="2395" spans="1:15">
      <c r="A2395" t="s">
        <v>3940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2.0422360602839902</v>
      </c>
      <c r="M2395">
        <v>0</v>
      </c>
      <c r="N2395">
        <v>0</v>
      </c>
      <c r="O2395">
        <v>0</v>
      </c>
    </row>
    <row r="2396" spans="1:15">
      <c r="A2396" t="s">
        <v>3939</v>
      </c>
      <c r="B2396">
        <v>0</v>
      </c>
      <c r="C2396">
        <v>0</v>
      </c>
      <c r="D2396">
        <v>0</v>
      </c>
      <c r="E2396">
        <v>2.0238945826638499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15">
      <c r="A2397" t="s">
        <v>3938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2.02293892735007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</row>
    <row r="2398" spans="1:15">
      <c r="A2398" t="s">
        <v>3937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2.02293892735007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>
      <c r="A2399" t="s">
        <v>3936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2.02293892735007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</row>
    <row r="2400" spans="1:15">
      <c r="A2400" t="s">
        <v>3935</v>
      </c>
      <c r="B2400">
        <v>0</v>
      </c>
      <c r="C2400">
        <v>0</v>
      </c>
      <c r="D2400">
        <v>0</v>
      </c>
      <c r="E2400">
        <v>0</v>
      </c>
      <c r="F2400">
        <v>2.0228893877637701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</row>
    <row r="2401" spans="1:15">
      <c r="A2401" t="s">
        <v>3934</v>
      </c>
      <c r="B2401">
        <v>0</v>
      </c>
      <c r="C2401">
        <v>0</v>
      </c>
      <c r="D2401">
        <v>0</v>
      </c>
      <c r="E2401">
        <v>0</v>
      </c>
      <c r="F2401">
        <v>2.0228893877637701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</row>
    <row r="2402" spans="1:15">
      <c r="A2402" t="s">
        <v>3933</v>
      </c>
      <c r="B2402">
        <v>0</v>
      </c>
      <c r="C2402">
        <v>0</v>
      </c>
      <c r="D2402">
        <v>0</v>
      </c>
      <c r="E2402">
        <v>2.0228893877637701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</row>
    <row r="2403" spans="1:15">
      <c r="A2403" t="s">
        <v>3932</v>
      </c>
      <c r="B2403">
        <v>0</v>
      </c>
      <c r="C2403">
        <v>0</v>
      </c>
      <c r="D2403">
        <v>0</v>
      </c>
      <c r="E2403">
        <v>0</v>
      </c>
      <c r="F2403">
        <v>2.0228893877637701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</row>
    <row r="2404" spans="1:15">
      <c r="A2404" t="s">
        <v>3931</v>
      </c>
      <c r="B2404">
        <v>0</v>
      </c>
      <c r="C2404">
        <v>0</v>
      </c>
      <c r="D2404">
        <v>0</v>
      </c>
      <c r="E2404">
        <v>2.0228893877637701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</row>
    <row r="2405" spans="1:15">
      <c r="A2405" t="s">
        <v>3930</v>
      </c>
      <c r="B2405">
        <v>0</v>
      </c>
      <c r="C2405">
        <v>0</v>
      </c>
      <c r="D2405">
        <v>0</v>
      </c>
      <c r="E2405">
        <v>2.0228893877637701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</row>
    <row r="2406" spans="1:15">
      <c r="A2406" t="s">
        <v>3929</v>
      </c>
      <c r="B2406">
        <v>0</v>
      </c>
      <c r="C2406">
        <v>0</v>
      </c>
      <c r="D2406">
        <v>0</v>
      </c>
      <c r="E2406">
        <v>0</v>
      </c>
      <c r="F2406">
        <v>2.0228893877637701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</row>
    <row r="2407" spans="1:15">
      <c r="A2407" t="s">
        <v>3928</v>
      </c>
      <c r="B2407">
        <v>0</v>
      </c>
      <c r="C2407">
        <v>0</v>
      </c>
      <c r="D2407">
        <v>0</v>
      </c>
      <c r="E2407">
        <v>0</v>
      </c>
      <c r="F2407">
        <v>2.0228893877637701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</row>
    <row r="2408" spans="1:15">
      <c r="A2408" t="s">
        <v>3927</v>
      </c>
      <c r="B2408">
        <v>0</v>
      </c>
      <c r="C2408">
        <v>0</v>
      </c>
      <c r="D2408">
        <v>0</v>
      </c>
      <c r="E2408">
        <v>2.0228893877637701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</row>
    <row r="2409" spans="1:15">
      <c r="A2409" t="s">
        <v>3926</v>
      </c>
      <c r="B2409">
        <v>0</v>
      </c>
      <c r="C2409">
        <v>0</v>
      </c>
      <c r="D2409">
        <v>0</v>
      </c>
      <c r="E2409">
        <v>2.0228893877637701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</row>
    <row r="2410" spans="1:15">
      <c r="A2410" t="s">
        <v>3925</v>
      </c>
      <c r="B2410">
        <v>0</v>
      </c>
      <c r="C2410">
        <v>0</v>
      </c>
      <c r="D2410">
        <v>0</v>
      </c>
      <c r="E2410">
        <v>2.0228893877637701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</row>
    <row r="2411" spans="1:15">
      <c r="A2411" t="s">
        <v>3924</v>
      </c>
      <c r="B2411">
        <v>0</v>
      </c>
      <c r="C2411">
        <v>0</v>
      </c>
      <c r="D2411">
        <v>0</v>
      </c>
      <c r="E2411">
        <v>2.0228893877637701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</row>
    <row r="2412" spans="1:15">
      <c r="A2412" t="s">
        <v>3923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2.0214014718386002</v>
      </c>
      <c r="M2412">
        <v>0</v>
      </c>
      <c r="N2412">
        <v>0</v>
      </c>
      <c r="O2412">
        <v>0</v>
      </c>
    </row>
    <row r="2413" spans="1:15">
      <c r="A2413" t="s">
        <v>3922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2.0214014718386002</v>
      </c>
      <c r="M2413">
        <v>0</v>
      </c>
      <c r="N2413">
        <v>0</v>
      </c>
      <c r="O2413">
        <v>0</v>
      </c>
    </row>
    <row r="2414" spans="1:15">
      <c r="A2414" t="s">
        <v>3921</v>
      </c>
      <c r="B2414">
        <v>0</v>
      </c>
      <c r="C2414">
        <v>0</v>
      </c>
      <c r="D2414">
        <v>2.02085600352178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</row>
    <row r="2415" spans="1:15">
      <c r="A2415" t="s">
        <v>3920</v>
      </c>
      <c r="B2415">
        <v>0</v>
      </c>
      <c r="C2415">
        <v>0</v>
      </c>
      <c r="D2415">
        <v>2.02085600352178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</row>
    <row r="2416" spans="1:15">
      <c r="A2416" t="s">
        <v>3919</v>
      </c>
      <c r="B2416">
        <v>0</v>
      </c>
      <c r="C2416">
        <v>0</v>
      </c>
      <c r="D2416">
        <v>2.02085600352178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</row>
    <row r="2417" spans="1:15">
      <c r="A2417" t="s">
        <v>3918</v>
      </c>
      <c r="B2417">
        <v>0</v>
      </c>
      <c r="C2417">
        <v>0</v>
      </c>
      <c r="D2417">
        <v>2.02085600352178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>
      <c r="A2418" t="s">
        <v>3917</v>
      </c>
      <c r="B2418">
        <v>0</v>
      </c>
      <c r="C2418">
        <v>0</v>
      </c>
      <c r="D2418">
        <v>2.02085600352178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</row>
    <row r="2419" spans="1:15">
      <c r="A2419" t="s">
        <v>3916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2.0188028359808299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</row>
    <row r="2420" spans="1:15">
      <c r="A2420" t="s">
        <v>3915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2.0188028359808299</v>
      </c>
      <c r="L2420">
        <v>0</v>
      </c>
      <c r="M2420">
        <v>0</v>
      </c>
      <c r="N2420">
        <v>0</v>
      </c>
      <c r="O2420">
        <v>0</v>
      </c>
    </row>
    <row r="2421" spans="1:15">
      <c r="A2421" t="s">
        <v>3914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2.0188028359808299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>
      <c r="A2422" t="s">
        <v>3913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2.0188028359808299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>
      <c r="A2423" t="s">
        <v>3912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2.0188028359808299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15">
      <c r="A2424" t="s">
        <v>3911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2.0188028359808299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</row>
    <row r="2425" spans="1:15">
      <c r="A2425" t="s">
        <v>3910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2.0188028359808299</v>
      </c>
      <c r="L2425">
        <v>0</v>
      </c>
      <c r="M2425">
        <v>0</v>
      </c>
      <c r="N2425">
        <v>0</v>
      </c>
      <c r="O2425">
        <v>0</v>
      </c>
    </row>
    <row r="2426" spans="1:15">
      <c r="A2426" t="s">
        <v>3909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2.0188028359808299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</row>
    <row r="2427" spans="1:15">
      <c r="A2427" t="s">
        <v>3908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2.0188028359808299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>
      <c r="A2428" t="s">
        <v>3907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2.01627711203944</v>
      </c>
      <c r="M2428">
        <v>0</v>
      </c>
      <c r="N2428">
        <v>0</v>
      </c>
      <c r="O2428">
        <v>0</v>
      </c>
    </row>
    <row r="2429" spans="1:15">
      <c r="A2429" t="s">
        <v>3906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2.0118687939631998</v>
      </c>
      <c r="L2429">
        <v>0</v>
      </c>
      <c r="M2429">
        <v>0</v>
      </c>
      <c r="N2429">
        <v>0</v>
      </c>
      <c r="O2429">
        <v>0</v>
      </c>
    </row>
    <row r="2430" spans="1:15">
      <c r="A2430" t="s">
        <v>3905</v>
      </c>
      <c r="B2430">
        <v>0</v>
      </c>
      <c r="C2430">
        <v>0</v>
      </c>
      <c r="D2430">
        <v>0</v>
      </c>
      <c r="E2430">
        <v>0</v>
      </c>
      <c r="F2430">
        <v>2.0114767898402302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</row>
    <row r="2431" spans="1:15">
      <c r="A2431" t="s">
        <v>3904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2.00809242560937</v>
      </c>
      <c r="L2431">
        <v>0</v>
      </c>
      <c r="M2431">
        <v>0</v>
      </c>
      <c r="N2431">
        <v>0</v>
      </c>
      <c r="O2431">
        <v>0</v>
      </c>
    </row>
    <row r="2432" spans="1:15">
      <c r="A2432" t="s">
        <v>3903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2.00809242560937</v>
      </c>
      <c r="L2432">
        <v>0</v>
      </c>
      <c r="M2432">
        <v>0</v>
      </c>
      <c r="N2432">
        <v>0</v>
      </c>
      <c r="O2432">
        <v>0</v>
      </c>
    </row>
    <row r="2433" spans="1:15">
      <c r="A2433" t="s">
        <v>3902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2.0033609959050498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</row>
    <row r="2434" spans="1:15">
      <c r="A2434" t="s">
        <v>3901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1.9986789780871701</v>
      </c>
      <c r="M2434">
        <v>0</v>
      </c>
      <c r="N2434">
        <v>0</v>
      </c>
      <c r="O2434">
        <v>0</v>
      </c>
    </row>
    <row r="2435" spans="1:15">
      <c r="A2435" t="s">
        <v>3900</v>
      </c>
      <c r="B2435">
        <v>0</v>
      </c>
      <c r="C2435">
        <v>0</v>
      </c>
      <c r="D2435">
        <v>0</v>
      </c>
      <c r="E2435">
        <v>0</v>
      </c>
      <c r="F2435">
        <v>1.99704043986822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</row>
    <row r="2436" spans="1:15">
      <c r="A2436" t="s">
        <v>3899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1.9909032791299299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</row>
    <row r="2437" spans="1:15">
      <c r="A2437" t="s">
        <v>3898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1.9909032791299299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</row>
    <row r="2438" spans="1:15">
      <c r="A2438" t="s">
        <v>3897</v>
      </c>
      <c r="B2438">
        <v>0</v>
      </c>
      <c r="C2438">
        <v>0</v>
      </c>
      <c r="D2438">
        <v>0</v>
      </c>
      <c r="E2438">
        <v>0</v>
      </c>
      <c r="F2438">
        <v>1.98900307121363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</row>
    <row r="2439" spans="1:15">
      <c r="A2439" t="s">
        <v>3896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1.98897871260197</v>
      </c>
      <c r="L2439">
        <v>0</v>
      </c>
      <c r="M2439">
        <v>0</v>
      </c>
      <c r="N2439">
        <v>0</v>
      </c>
      <c r="O2439">
        <v>0</v>
      </c>
    </row>
    <row r="2440" spans="1:15">
      <c r="A2440" t="s">
        <v>3895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1.98897871260197</v>
      </c>
      <c r="L2440">
        <v>0</v>
      </c>
      <c r="M2440">
        <v>0</v>
      </c>
      <c r="N2440">
        <v>0</v>
      </c>
      <c r="O2440">
        <v>0</v>
      </c>
    </row>
    <row r="2441" spans="1:15">
      <c r="A2441" t="s">
        <v>3894</v>
      </c>
      <c r="B2441">
        <v>0</v>
      </c>
      <c r="C2441">
        <v>0</v>
      </c>
      <c r="D2441">
        <v>1.9775890437280399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</row>
    <row r="2442" spans="1:15">
      <c r="A2442" t="s">
        <v>3893</v>
      </c>
      <c r="B2442">
        <v>0</v>
      </c>
      <c r="C2442">
        <v>0</v>
      </c>
      <c r="D2442">
        <v>1.9775181959710499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</row>
    <row r="2443" spans="1:15">
      <c r="A2443" t="s">
        <v>3892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1.97643332930399</v>
      </c>
      <c r="M2443">
        <v>0</v>
      </c>
      <c r="N2443">
        <v>0</v>
      </c>
      <c r="O2443">
        <v>0</v>
      </c>
    </row>
    <row r="2444" spans="1:15">
      <c r="A2444" t="s">
        <v>3891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1.9720541296563601</v>
      </c>
      <c r="O2444">
        <v>0</v>
      </c>
    </row>
    <row r="2445" spans="1:15">
      <c r="A2445" t="s">
        <v>3890</v>
      </c>
      <c r="B2445">
        <v>0</v>
      </c>
      <c r="C2445">
        <v>0</v>
      </c>
      <c r="D2445">
        <v>0</v>
      </c>
      <c r="E2445">
        <v>0</v>
      </c>
      <c r="F2445">
        <v>1.97198525720643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</row>
    <row r="2446" spans="1:15">
      <c r="A2446" t="s">
        <v>3889</v>
      </c>
      <c r="B2446">
        <v>0</v>
      </c>
      <c r="C2446">
        <v>0</v>
      </c>
      <c r="D2446">
        <v>0</v>
      </c>
      <c r="E2446">
        <v>0</v>
      </c>
      <c r="F2446">
        <v>1.97198525720643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</row>
    <row r="2447" spans="1:15">
      <c r="A2447" t="s">
        <v>3888</v>
      </c>
      <c r="B2447">
        <v>0</v>
      </c>
      <c r="C2447">
        <v>0</v>
      </c>
      <c r="D2447">
        <v>0</v>
      </c>
      <c r="E2447">
        <v>0</v>
      </c>
      <c r="F2447">
        <v>1.97198525720643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15">
      <c r="A2448" t="s">
        <v>3887</v>
      </c>
      <c r="B2448">
        <v>0</v>
      </c>
      <c r="C2448">
        <v>0</v>
      </c>
      <c r="D2448">
        <v>0</v>
      </c>
      <c r="E2448">
        <v>0</v>
      </c>
      <c r="F2448">
        <v>1.97198525720643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</row>
    <row r="2449" spans="1:15">
      <c r="A2449" t="s">
        <v>3886</v>
      </c>
      <c r="B2449">
        <v>0</v>
      </c>
      <c r="C2449">
        <v>0</v>
      </c>
      <c r="D2449">
        <v>0</v>
      </c>
      <c r="E2449">
        <v>0</v>
      </c>
      <c r="F2449">
        <v>1.97198525720643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</row>
    <row r="2450" spans="1:15">
      <c r="A2450" t="s">
        <v>3885</v>
      </c>
      <c r="B2450">
        <v>0</v>
      </c>
      <c r="C2450">
        <v>0</v>
      </c>
      <c r="D2450">
        <v>0</v>
      </c>
      <c r="E2450">
        <v>0</v>
      </c>
      <c r="F2450">
        <v>1.97198525720643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</row>
    <row r="2451" spans="1:15">
      <c r="A2451" t="s">
        <v>3884</v>
      </c>
      <c r="B2451">
        <v>0</v>
      </c>
      <c r="C2451">
        <v>0</v>
      </c>
      <c r="D2451">
        <v>0</v>
      </c>
      <c r="E2451">
        <v>0</v>
      </c>
      <c r="F2451">
        <v>1.97198525720643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</row>
    <row r="2452" spans="1:15">
      <c r="A2452" t="s">
        <v>3883</v>
      </c>
      <c r="B2452">
        <v>0</v>
      </c>
      <c r="C2452">
        <v>0</v>
      </c>
      <c r="D2452">
        <v>0</v>
      </c>
      <c r="E2452">
        <v>0</v>
      </c>
      <c r="F2452">
        <v>1.97198525720643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</row>
    <row r="2453" spans="1:15">
      <c r="A2453" t="s">
        <v>3882</v>
      </c>
      <c r="B2453">
        <v>0</v>
      </c>
      <c r="C2453">
        <v>0</v>
      </c>
      <c r="D2453">
        <v>0</v>
      </c>
      <c r="E2453">
        <v>1.97198525720643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>
      <c r="A2454" t="s">
        <v>3881</v>
      </c>
      <c r="B2454">
        <v>0</v>
      </c>
      <c r="C2454">
        <v>0</v>
      </c>
      <c r="D2454">
        <v>0</v>
      </c>
      <c r="E2454">
        <v>0</v>
      </c>
      <c r="F2454">
        <v>1.97198525720643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</row>
    <row r="2455" spans="1:15">
      <c r="A2455" t="s">
        <v>3880</v>
      </c>
      <c r="B2455">
        <v>0</v>
      </c>
      <c r="C2455">
        <v>0</v>
      </c>
      <c r="D2455">
        <v>0</v>
      </c>
      <c r="E2455">
        <v>1.97198525720643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>
      <c r="A2456" t="s">
        <v>3879</v>
      </c>
      <c r="B2456">
        <v>0</v>
      </c>
      <c r="C2456">
        <v>0</v>
      </c>
      <c r="D2456">
        <v>0</v>
      </c>
      <c r="E2456">
        <v>1.97198525720643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</row>
    <row r="2457" spans="1:15">
      <c r="A2457" t="s">
        <v>3878</v>
      </c>
      <c r="B2457">
        <v>0</v>
      </c>
      <c r="C2457">
        <v>0</v>
      </c>
      <c r="D2457">
        <v>1.9696559867952399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</row>
    <row r="2458" spans="1:15">
      <c r="A2458" t="s">
        <v>3877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1.96470349824638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</row>
    <row r="2459" spans="1:15">
      <c r="A2459" t="s">
        <v>3876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1.96470349824638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</row>
    <row r="2460" spans="1:15">
      <c r="A2460" t="s">
        <v>3875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1.96470349824638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</row>
    <row r="2461" spans="1:15">
      <c r="A2461" t="s">
        <v>3874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1.96470349824638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</row>
    <row r="2462" spans="1:15">
      <c r="A2462" t="s">
        <v>3873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1.9646326307450099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</row>
    <row r="2463" spans="1:15">
      <c r="A2463" t="s">
        <v>3872</v>
      </c>
      <c r="B2463">
        <v>0</v>
      </c>
      <c r="C2463">
        <v>0</v>
      </c>
      <c r="D2463">
        <v>0</v>
      </c>
      <c r="E2463">
        <v>0</v>
      </c>
      <c r="F2463">
        <v>1.9636408812861299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</row>
    <row r="2464" spans="1:15">
      <c r="A2464" t="s">
        <v>3871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1.96199484963938</v>
      </c>
      <c r="M2464">
        <v>0</v>
      </c>
      <c r="N2464">
        <v>0</v>
      </c>
      <c r="O2464">
        <v>0</v>
      </c>
    </row>
    <row r="2465" spans="1:15">
      <c r="A2465" t="s">
        <v>3870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1.9610890783393899</v>
      </c>
      <c r="L2465">
        <v>0</v>
      </c>
      <c r="M2465">
        <v>0</v>
      </c>
      <c r="N2465">
        <v>0</v>
      </c>
      <c r="O2465">
        <v>0</v>
      </c>
    </row>
    <row r="2466" spans="1:15">
      <c r="A2466" t="s">
        <v>3869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1.9610890783393899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</row>
    <row r="2467" spans="1:15">
      <c r="A2467" t="s">
        <v>3868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1.9610890783393899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15">
      <c r="A2468" t="s">
        <v>3867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1.9610890783393899</v>
      </c>
      <c r="L2468">
        <v>0</v>
      </c>
      <c r="M2468">
        <v>0</v>
      </c>
      <c r="N2468">
        <v>0</v>
      </c>
      <c r="O2468">
        <v>0</v>
      </c>
    </row>
    <row r="2469" spans="1:15">
      <c r="A2469" t="s">
        <v>3866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1.9610890783393899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</row>
    <row r="2470" spans="1:15">
      <c r="A2470" t="s">
        <v>3865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1.9610890783393899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</row>
    <row r="2471" spans="1:15">
      <c r="A2471" t="s">
        <v>3864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1.9610890783393899</v>
      </c>
      <c r="L2471">
        <v>0</v>
      </c>
      <c r="M2471">
        <v>0</v>
      </c>
      <c r="N2471">
        <v>0</v>
      </c>
      <c r="O2471">
        <v>0</v>
      </c>
    </row>
    <row r="2472" spans="1:15">
      <c r="A2472" t="s">
        <v>3863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1.9610890783393899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</row>
    <row r="2473" spans="1:15">
      <c r="A2473" t="s">
        <v>3862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1.96107917771481</v>
      </c>
      <c r="M2473">
        <v>0</v>
      </c>
      <c r="N2473">
        <v>0</v>
      </c>
      <c r="O2473">
        <v>0</v>
      </c>
    </row>
    <row r="2474" spans="1:15">
      <c r="A2474" t="s">
        <v>3861</v>
      </c>
      <c r="B2474">
        <v>0</v>
      </c>
      <c r="C2474">
        <v>0</v>
      </c>
      <c r="D2474">
        <v>1.9574850177540299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</row>
    <row r="2475" spans="1:15">
      <c r="A2475" t="s">
        <v>3860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1.9574850177540299</v>
      </c>
      <c r="O2475">
        <v>0</v>
      </c>
    </row>
    <row r="2476" spans="1:15">
      <c r="A2476" t="s">
        <v>3859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1.9574850177540299</v>
      </c>
      <c r="O2476">
        <v>0</v>
      </c>
    </row>
    <row r="2477" spans="1:15">
      <c r="A2477" t="s">
        <v>3858</v>
      </c>
      <c r="B2477">
        <v>0</v>
      </c>
      <c r="C2477">
        <v>0</v>
      </c>
      <c r="D2477">
        <v>1.9574850177540299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</row>
    <row r="2478" spans="1:15">
      <c r="A2478" t="s">
        <v>3857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1.9574850177540299</v>
      </c>
      <c r="O2478">
        <v>0</v>
      </c>
    </row>
    <row r="2479" spans="1:15">
      <c r="A2479" t="s">
        <v>3856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1.9574850177540299</v>
      </c>
      <c r="O2479">
        <v>0</v>
      </c>
    </row>
    <row r="2480" spans="1:15">
      <c r="A2480" t="s">
        <v>3855</v>
      </c>
      <c r="B2480">
        <v>0</v>
      </c>
      <c r="C2480">
        <v>0</v>
      </c>
      <c r="D2480">
        <v>0</v>
      </c>
      <c r="E2480">
        <v>0</v>
      </c>
      <c r="F2480">
        <v>1.95407725878913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</row>
    <row r="2481" spans="1:15">
      <c r="A2481" t="s">
        <v>3854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1.9529795977884601</v>
      </c>
      <c r="M2481">
        <v>0</v>
      </c>
      <c r="N2481">
        <v>0</v>
      </c>
      <c r="O2481">
        <v>0</v>
      </c>
    </row>
    <row r="2482" spans="1:15">
      <c r="A2482" t="s">
        <v>3853</v>
      </c>
      <c r="B2482">
        <v>0</v>
      </c>
      <c r="C2482">
        <v>0</v>
      </c>
      <c r="D2482">
        <v>1.95160805588389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</row>
    <row r="2483" spans="1:15">
      <c r="A2483" t="s">
        <v>3852</v>
      </c>
      <c r="B2483">
        <v>0</v>
      </c>
      <c r="C2483">
        <v>0</v>
      </c>
      <c r="D2483">
        <v>0</v>
      </c>
      <c r="E2483">
        <v>1.9509692388623401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</row>
    <row r="2484" spans="1:15">
      <c r="A2484" t="s">
        <v>3851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1.9400090634529199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</row>
    <row r="2485" spans="1:15">
      <c r="A2485" t="s">
        <v>3850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1.9400090634529199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</row>
    <row r="2486" spans="1:15">
      <c r="A2486" t="s">
        <v>3849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1.9400090634529199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</row>
    <row r="2487" spans="1:15">
      <c r="A2487" t="s">
        <v>3848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1.9400090634529199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</row>
    <row r="2488" spans="1:15">
      <c r="A2488" t="s">
        <v>3847</v>
      </c>
      <c r="B2488">
        <v>0</v>
      </c>
      <c r="C2488">
        <v>0</v>
      </c>
      <c r="D2488">
        <v>1.9382792181446999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</row>
    <row r="2489" spans="1:15">
      <c r="A2489" t="s">
        <v>3846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1.9348992183027001</v>
      </c>
      <c r="L2489">
        <v>0</v>
      </c>
      <c r="M2489">
        <v>0</v>
      </c>
      <c r="N2489">
        <v>0</v>
      </c>
      <c r="O2489">
        <v>0</v>
      </c>
    </row>
    <row r="2490" spans="1:15">
      <c r="A2490" t="s">
        <v>3845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1.9348992183027001</v>
      </c>
      <c r="L2490">
        <v>0</v>
      </c>
      <c r="M2490">
        <v>0</v>
      </c>
      <c r="N2490">
        <v>0</v>
      </c>
      <c r="O2490">
        <v>0</v>
      </c>
    </row>
    <row r="2491" spans="1:15">
      <c r="A2491" t="s">
        <v>3844</v>
      </c>
      <c r="B2491">
        <v>0</v>
      </c>
      <c r="C2491">
        <v>0</v>
      </c>
      <c r="D2491">
        <v>0</v>
      </c>
      <c r="E2491">
        <v>0</v>
      </c>
      <c r="F2491">
        <v>1.9330459926761601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</row>
    <row r="2492" spans="1:15">
      <c r="A2492" t="s">
        <v>3843</v>
      </c>
      <c r="B2492">
        <v>0</v>
      </c>
      <c r="C2492">
        <v>0</v>
      </c>
      <c r="D2492">
        <v>0</v>
      </c>
      <c r="E2492">
        <v>0</v>
      </c>
      <c r="F2492">
        <v>1.9330459926761601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</row>
    <row r="2493" spans="1:15">
      <c r="A2493" t="s">
        <v>3842</v>
      </c>
      <c r="B2493">
        <v>0</v>
      </c>
      <c r="C2493">
        <v>0</v>
      </c>
      <c r="D2493">
        <v>0</v>
      </c>
      <c r="E2493">
        <v>1.9270675400199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</row>
    <row r="2494" spans="1:15">
      <c r="A2494" t="s">
        <v>3841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1.9265058102847501</v>
      </c>
      <c r="M2494">
        <v>0</v>
      </c>
      <c r="N2494">
        <v>0</v>
      </c>
      <c r="O2494">
        <v>0</v>
      </c>
    </row>
    <row r="2495" spans="1:15">
      <c r="A2495" t="s">
        <v>3840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1.9265058102847501</v>
      </c>
      <c r="M2495">
        <v>0</v>
      </c>
      <c r="N2495">
        <v>0</v>
      </c>
      <c r="O2495">
        <v>0</v>
      </c>
    </row>
    <row r="2496" spans="1:15">
      <c r="A2496" t="s">
        <v>3839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1.9265058102847501</v>
      </c>
      <c r="M2496">
        <v>0</v>
      </c>
      <c r="N2496">
        <v>0</v>
      </c>
      <c r="O2496">
        <v>0</v>
      </c>
    </row>
    <row r="2497" spans="1:15">
      <c r="A2497" t="s">
        <v>3838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1.9265058102847501</v>
      </c>
      <c r="M2497">
        <v>0</v>
      </c>
      <c r="N2497">
        <v>0</v>
      </c>
      <c r="O2497">
        <v>0</v>
      </c>
    </row>
    <row r="2498" spans="1:15">
      <c r="A2498" t="s">
        <v>3837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1.9265058102847501</v>
      </c>
      <c r="M2498">
        <v>0</v>
      </c>
      <c r="N2498">
        <v>0</v>
      </c>
      <c r="O2498">
        <v>0</v>
      </c>
    </row>
    <row r="2499" spans="1:15">
      <c r="A2499" t="s">
        <v>3836</v>
      </c>
      <c r="B2499">
        <v>0</v>
      </c>
      <c r="C2499">
        <v>0</v>
      </c>
      <c r="D2499">
        <v>0</v>
      </c>
      <c r="E2499">
        <v>0</v>
      </c>
      <c r="F2499">
        <v>1.9264761186110899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</row>
    <row r="2500" spans="1:15">
      <c r="A2500" t="s">
        <v>3835</v>
      </c>
      <c r="B2500">
        <v>0</v>
      </c>
      <c r="C2500">
        <v>0</v>
      </c>
      <c r="D2500">
        <v>0</v>
      </c>
      <c r="E2500">
        <v>1.9264761186110899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>
      <c r="A2501" t="s">
        <v>3834</v>
      </c>
      <c r="B2501">
        <v>0</v>
      </c>
      <c r="C2501">
        <v>0</v>
      </c>
      <c r="D2501">
        <v>0</v>
      </c>
      <c r="E2501">
        <v>0</v>
      </c>
      <c r="F2501">
        <v>1.9264761186110899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</row>
    <row r="2502" spans="1:15">
      <c r="A2502" t="s">
        <v>3833</v>
      </c>
      <c r="B2502">
        <v>0</v>
      </c>
      <c r="C2502">
        <v>0</v>
      </c>
      <c r="D2502">
        <v>0</v>
      </c>
      <c r="E2502">
        <v>0</v>
      </c>
      <c r="F2502">
        <v>1.9264761186110899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</row>
    <row r="2503" spans="1:15">
      <c r="A2503" t="s">
        <v>3832</v>
      </c>
      <c r="B2503">
        <v>0</v>
      </c>
      <c r="C2503">
        <v>0</v>
      </c>
      <c r="D2503">
        <v>0</v>
      </c>
      <c r="E2503">
        <v>1.9264761186110899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</row>
    <row r="2504" spans="1:15">
      <c r="A2504" t="s">
        <v>3831</v>
      </c>
      <c r="B2504">
        <v>0</v>
      </c>
      <c r="C2504">
        <v>0</v>
      </c>
      <c r="D2504">
        <v>0</v>
      </c>
      <c r="E2504">
        <v>0</v>
      </c>
      <c r="F2504">
        <v>1.9264761186110899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</row>
    <row r="2505" spans="1:15">
      <c r="A2505" t="s">
        <v>3830</v>
      </c>
      <c r="B2505">
        <v>0</v>
      </c>
      <c r="C2505">
        <v>0</v>
      </c>
      <c r="D2505">
        <v>0</v>
      </c>
      <c r="E2505">
        <v>0</v>
      </c>
      <c r="F2505">
        <v>1.9264761186110899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</row>
    <row r="2506" spans="1:15">
      <c r="A2506" t="s">
        <v>3829</v>
      </c>
      <c r="B2506">
        <v>0</v>
      </c>
      <c r="C2506">
        <v>0</v>
      </c>
      <c r="D2506">
        <v>0</v>
      </c>
      <c r="E2506">
        <v>1.9264761186110899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</row>
    <row r="2507" spans="1:15">
      <c r="A2507" t="s">
        <v>3828</v>
      </c>
      <c r="B2507">
        <v>0</v>
      </c>
      <c r="C2507">
        <v>0</v>
      </c>
      <c r="D2507">
        <v>0</v>
      </c>
      <c r="E2507">
        <v>0</v>
      </c>
      <c r="F2507">
        <v>1.9264761186110899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</row>
    <row r="2508" spans="1:15">
      <c r="A2508" t="s">
        <v>3827</v>
      </c>
      <c r="B2508">
        <v>0</v>
      </c>
      <c r="C2508">
        <v>0</v>
      </c>
      <c r="D2508">
        <v>0</v>
      </c>
      <c r="E2508">
        <v>1.9264761186110899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15">
      <c r="A2509" t="s">
        <v>3826</v>
      </c>
      <c r="B2509">
        <v>0</v>
      </c>
      <c r="C2509">
        <v>0</v>
      </c>
      <c r="D2509">
        <v>0</v>
      </c>
      <c r="E2509">
        <v>1.9264761186110899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</row>
    <row r="2510" spans="1:15">
      <c r="A2510" t="s">
        <v>3825</v>
      </c>
      <c r="B2510">
        <v>0</v>
      </c>
      <c r="C2510">
        <v>0</v>
      </c>
      <c r="D2510">
        <v>0</v>
      </c>
      <c r="E2510">
        <v>1.92113435182356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</row>
    <row r="2511" spans="1:15">
      <c r="A2511" t="s">
        <v>3824</v>
      </c>
      <c r="B2511">
        <v>0</v>
      </c>
      <c r="C2511">
        <v>0</v>
      </c>
      <c r="D2511">
        <v>0</v>
      </c>
      <c r="E2511">
        <v>0</v>
      </c>
      <c r="F2511">
        <v>1.92113435182356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</row>
    <row r="2512" spans="1:15">
      <c r="A2512" t="s">
        <v>3823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1.9199050597562799</v>
      </c>
      <c r="O2512">
        <v>0</v>
      </c>
    </row>
    <row r="2513" spans="1:15">
      <c r="A2513" t="s">
        <v>3822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1.9199050597562799</v>
      </c>
      <c r="O2513">
        <v>0</v>
      </c>
    </row>
    <row r="2514" spans="1:15">
      <c r="A2514" t="s">
        <v>3821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1.9199050597562799</v>
      </c>
      <c r="O2514">
        <v>0</v>
      </c>
    </row>
    <row r="2515" spans="1:15">
      <c r="A2515" t="s">
        <v>3820</v>
      </c>
      <c r="B2515">
        <v>0</v>
      </c>
      <c r="C2515">
        <v>0</v>
      </c>
      <c r="D2515">
        <v>1.9198951634525001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</row>
    <row r="2516" spans="1:15">
      <c r="A2516" t="s">
        <v>3819</v>
      </c>
      <c r="B2516">
        <v>0</v>
      </c>
      <c r="C2516">
        <v>0</v>
      </c>
      <c r="D2516">
        <v>0</v>
      </c>
      <c r="E2516">
        <v>0</v>
      </c>
      <c r="F2516">
        <v>1.9188842224401601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</row>
    <row r="2517" spans="1:15">
      <c r="A2517" t="s">
        <v>3818</v>
      </c>
      <c r="B2517">
        <v>0</v>
      </c>
      <c r="C2517">
        <v>0</v>
      </c>
      <c r="D2517">
        <v>1.9167008261242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</row>
    <row r="2518" spans="1:15">
      <c r="A2518" t="s">
        <v>3817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1.91665710762871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</row>
    <row r="2519" spans="1:15">
      <c r="A2519" t="s">
        <v>3816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1.91665710762871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>
      <c r="A2520" t="s">
        <v>3815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1.91665710762871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</row>
    <row r="2521" spans="1:15">
      <c r="A2521" t="s">
        <v>3814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1.91665710762871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</row>
    <row r="2522" spans="1:15">
      <c r="A2522" t="s">
        <v>3813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1.91665710762871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</row>
    <row r="2523" spans="1:15">
      <c r="A2523" t="s">
        <v>3812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1.91318255633756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</row>
    <row r="2524" spans="1:15">
      <c r="A2524" t="s">
        <v>3811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1.9102147026268701</v>
      </c>
      <c r="L2524">
        <v>0</v>
      </c>
      <c r="M2524">
        <v>0</v>
      </c>
      <c r="N2524">
        <v>0</v>
      </c>
      <c r="O2524">
        <v>0</v>
      </c>
    </row>
    <row r="2525" spans="1:15">
      <c r="A2525" t="s">
        <v>3810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1.9102147026268701</v>
      </c>
      <c r="L2525">
        <v>0</v>
      </c>
      <c r="M2525">
        <v>0</v>
      </c>
      <c r="N2525">
        <v>0</v>
      </c>
      <c r="O2525">
        <v>0</v>
      </c>
    </row>
    <row r="2526" spans="1:15">
      <c r="A2526" t="s">
        <v>3809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1.9102147026268701</v>
      </c>
      <c r="L2526">
        <v>0</v>
      </c>
      <c r="M2526">
        <v>0</v>
      </c>
      <c r="N2526">
        <v>0</v>
      </c>
      <c r="O2526">
        <v>0</v>
      </c>
    </row>
    <row r="2527" spans="1:15">
      <c r="A2527" t="s">
        <v>3808</v>
      </c>
      <c r="B2527">
        <v>0</v>
      </c>
      <c r="C2527">
        <v>0</v>
      </c>
      <c r="D2527">
        <v>0</v>
      </c>
      <c r="E2527">
        <v>0</v>
      </c>
      <c r="F2527">
        <v>1.90940119464529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15">
      <c r="A2528" t="s">
        <v>3807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1.9070294235229699</v>
      </c>
      <c r="N2528">
        <v>0</v>
      </c>
      <c r="O2528">
        <v>0</v>
      </c>
    </row>
    <row r="2529" spans="1:15">
      <c r="A2529" t="s">
        <v>3806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1.90519487213068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</row>
    <row r="2530" spans="1:15">
      <c r="A2530" t="s">
        <v>3805</v>
      </c>
      <c r="B2530">
        <v>0</v>
      </c>
      <c r="C2530">
        <v>0</v>
      </c>
      <c r="D2530">
        <v>1.9022657429127201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</row>
    <row r="2531" spans="1:15">
      <c r="A2531" t="s">
        <v>3804</v>
      </c>
      <c r="B2531">
        <v>0</v>
      </c>
      <c r="C2531">
        <v>0</v>
      </c>
      <c r="D2531">
        <v>1.9022657429127201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</row>
    <row r="2532" spans="1:15">
      <c r="A2532" t="s">
        <v>3803</v>
      </c>
      <c r="B2532">
        <v>0</v>
      </c>
      <c r="C2532">
        <v>0</v>
      </c>
      <c r="D2532">
        <v>1.9022657429127201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</row>
    <row r="2533" spans="1:15">
      <c r="A2533" t="s">
        <v>3802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1.89450984405901</v>
      </c>
      <c r="M2533">
        <v>0</v>
      </c>
      <c r="N2533">
        <v>0</v>
      </c>
      <c r="O2533">
        <v>0</v>
      </c>
    </row>
    <row r="2534" spans="1:15">
      <c r="A2534" t="s">
        <v>3801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1.89450984405901</v>
      </c>
      <c r="M2534">
        <v>0</v>
      </c>
      <c r="N2534">
        <v>0</v>
      </c>
      <c r="O2534">
        <v>0</v>
      </c>
    </row>
    <row r="2535" spans="1:15">
      <c r="A2535" t="s">
        <v>3800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1.89450984405901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</row>
    <row r="2536" spans="1:15">
      <c r="A2536" t="s">
        <v>3799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1.89450984405901</v>
      </c>
      <c r="M2536">
        <v>0</v>
      </c>
      <c r="N2536">
        <v>0</v>
      </c>
      <c r="O2536">
        <v>0</v>
      </c>
    </row>
    <row r="2537" spans="1:15">
      <c r="A2537" t="s">
        <v>3798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1.89450984405901</v>
      </c>
      <c r="M2537">
        <v>0</v>
      </c>
      <c r="N2537">
        <v>0</v>
      </c>
      <c r="O2537">
        <v>0</v>
      </c>
    </row>
    <row r="2538" spans="1:15">
      <c r="A2538" t="s">
        <v>3797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1.8935285454883299</v>
      </c>
      <c r="M2538">
        <v>0</v>
      </c>
      <c r="N2538">
        <v>0</v>
      </c>
      <c r="O2538">
        <v>0</v>
      </c>
    </row>
    <row r="2539" spans="1:15">
      <c r="A2539" t="s">
        <v>3796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1.8907357658883901</v>
      </c>
      <c r="L2539">
        <v>0</v>
      </c>
      <c r="M2539">
        <v>0</v>
      </c>
      <c r="N2539">
        <v>0</v>
      </c>
      <c r="O2539">
        <v>0</v>
      </c>
    </row>
    <row r="2540" spans="1:15">
      <c r="A2540" t="s">
        <v>3795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1.8868726641400999</v>
      </c>
      <c r="L2540">
        <v>0</v>
      </c>
      <c r="M2540">
        <v>0</v>
      </c>
      <c r="N2540">
        <v>0</v>
      </c>
      <c r="O2540">
        <v>0</v>
      </c>
    </row>
    <row r="2541" spans="1:15">
      <c r="A2541" t="s">
        <v>3794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1.8868726641400999</v>
      </c>
      <c r="L2541">
        <v>0</v>
      </c>
      <c r="M2541">
        <v>0</v>
      </c>
      <c r="N2541">
        <v>0</v>
      </c>
      <c r="O2541">
        <v>0</v>
      </c>
    </row>
    <row r="2542" spans="1:15">
      <c r="A2542" t="s">
        <v>3793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1.8868726641400999</v>
      </c>
      <c r="L2542">
        <v>0</v>
      </c>
      <c r="M2542">
        <v>0</v>
      </c>
      <c r="N2542">
        <v>0</v>
      </c>
      <c r="O2542">
        <v>0</v>
      </c>
    </row>
    <row r="2543" spans="1:15">
      <c r="A2543" t="s">
        <v>3792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1.8868726641400999</v>
      </c>
      <c r="L2543">
        <v>0</v>
      </c>
      <c r="M2543">
        <v>0</v>
      </c>
      <c r="N2543">
        <v>0</v>
      </c>
      <c r="O2543">
        <v>0</v>
      </c>
    </row>
    <row r="2544" spans="1:15">
      <c r="A2544" t="s">
        <v>3791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1.8853515291885601</v>
      </c>
      <c r="O2544">
        <v>0</v>
      </c>
    </row>
    <row r="2545" spans="1:15">
      <c r="A2545" t="s">
        <v>3790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1.8853515291885601</v>
      </c>
      <c r="O2545">
        <v>0</v>
      </c>
    </row>
    <row r="2546" spans="1:15">
      <c r="A2546" t="s">
        <v>3789</v>
      </c>
      <c r="B2546">
        <v>0</v>
      </c>
      <c r="C2546">
        <v>0</v>
      </c>
      <c r="D2546">
        <v>0</v>
      </c>
      <c r="E2546">
        <v>1.88533174544232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>
      <c r="A2547" t="s">
        <v>3788</v>
      </c>
      <c r="B2547">
        <v>0</v>
      </c>
      <c r="C2547">
        <v>0</v>
      </c>
      <c r="D2547">
        <v>0</v>
      </c>
      <c r="E2547">
        <v>0</v>
      </c>
      <c r="F2547">
        <v>1.88533174544232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</row>
    <row r="2548" spans="1:15">
      <c r="A2548" t="s">
        <v>3787</v>
      </c>
      <c r="B2548">
        <v>0</v>
      </c>
      <c r="C2548">
        <v>0</v>
      </c>
      <c r="D2548">
        <v>0</v>
      </c>
      <c r="E2548">
        <v>0</v>
      </c>
      <c r="F2548">
        <v>1.88533174544232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15">
      <c r="A2549" t="s">
        <v>3786</v>
      </c>
      <c r="B2549">
        <v>0</v>
      </c>
      <c r="C2549">
        <v>0</v>
      </c>
      <c r="D2549">
        <v>0</v>
      </c>
      <c r="E2549">
        <v>0</v>
      </c>
      <c r="F2549">
        <v>1.88533174544232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15">
      <c r="A2550" t="s">
        <v>3785</v>
      </c>
      <c r="B2550">
        <v>0</v>
      </c>
      <c r="C2550">
        <v>0</v>
      </c>
      <c r="D2550">
        <v>0</v>
      </c>
      <c r="E2550">
        <v>0</v>
      </c>
      <c r="F2550">
        <v>1.88533174544232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</row>
    <row r="2551" spans="1:15">
      <c r="A2551" t="s">
        <v>3784</v>
      </c>
      <c r="B2551">
        <v>0</v>
      </c>
      <c r="C2551">
        <v>0</v>
      </c>
      <c r="D2551">
        <v>0</v>
      </c>
      <c r="E2551">
        <v>0</v>
      </c>
      <c r="F2551">
        <v>1.88533174544232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</row>
    <row r="2552" spans="1:15">
      <c r="A2552" t="s">
        <v>3783</v>
      </c>
      <c r="B2552">
        <v>0</v>
      </c>
      <c r="C2552">
        <v>0</v>
      </c>
      <c r="D2552">
        <v>1.88533174544232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>
      <c r="A2553" t="s">
        <v>3782</v>
      </c>
      <c r="B2553">
        <v>0</v>
      </c>
      <c r="C2553">
        <v>0</v>
      </c>
      <c r="D2553">
        <v>0</v>
      </c>
      <c r="E2553">
        <v>1.88533174544232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15">
      <c r="A2554" t="s">
        <v>3781</v>
      </c>
      <c r="B2554">
        <v>0</v>
      </c>
      <c r="C2554">
        <v>0</v>
      </c>
      <c r="D2554">
        <v>0</v>
      </c>
      <c r="E2554">
        <v>1.88533174544232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</row>
    <row r="2555" spans="1:15">
      <c r="A2555" t="s">
        <v>3780</v>
      </c>
      <c r="B2555">
        <v>0</v>
      </c>
      <c r="C2555">
        <v>0</v>
      </c>
      <c r="D2555">
        <v>0</v>
      </c>
      <c r="E2555">
        <v>1.88533174544232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</row>
    <row r="2556" spans="1:15">
      <c r="A2556" t="s">
        <v>3779</v>
      </c>
      <c r="B2556">
        <v>0</v>
      </c>
      <c r="C2556">
        <v>0</v>
      </c>
      <c r="D2556">
        <v>1.88533174544232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</row>
    <row r="2557" spans="1:15">
      <c r="A2557" t="s">
        <v>3778</v>
      </c>
      <c r="B2557">
        <v>0</v>
      </c>
      <c r="C2557">
        <v>0</v>
      </c>
      <c r="D2557">
        <v>0</v>
      </c>
      <c r="E2557">
        <v>0</v>
      </c>
      <c r="F2557">
        <v>1.88533174544232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</row>
    <row r="2558" spans="1:15">
      <c r="A2558" t="s">
        <v>3777</v>
      </c>
      <c r="B2558">
        <v>0</v>
      </c>
      <c r="C2558">
        <v>0</v>
      </c>
      <c r="D2558">
        <v>0</v>
      </c>
      <c r="E2558">
        <v>1.88533174544232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</row>
    <row r="2559" spans="1:15">
      <c r="A2559" t="s">
        <v>3776</v>
      </c>
      <c r="B2559">
        <v>0</v>
      </c>
      <c r="C2559">
        <v>0</v>
      </c>
      <c r="D2559">
        <v>0</v>
      </c>
      <c r="E2559">
        <v>0</v>
      </c>
      <c r="F2559">
        <v>1.88533174544232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15">
      <c r="A2560" t="s">
        <v>3775</v>
      </c>
      <c r="B2560">
        <v>0</v>
      </c>
      <c r="C2560">
        <v>0</v>
      </c>
      <c r="D2560">
        <v>0</v>
      </c>
      <c r="E2560">
        <v>1.88533174544232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</row>
    <row r="2561" spans="1:15">
      <c r="A2561" t="s">
        <v>3774</v>
      </c>
      <c r="B2561">
        <v>0</v>
      </c>
      <c r="C2561">
        <v>0</v>
      </c>
      <c r="D2561">
        <v>0</v>
      </c>
      <c r="E2561">
        <v>1.88437484816085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</row>
    <row r="2562" spans="1:15">
      <c r="A2562" t="s">
        <v>3773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1.88291673542257</v>
      </c>
      <c r="L2562">
        <v>0</v>
      </c>
      <c r="M2562">
        <v>0</v>
      </c>
      <c r="N2562">
        <v>0</v>
      </c>
      <c r="O2562">
        <v>0</v>
      </c>
    </row>
    <row r="2563" spans="1:15">
      <c r="A2563" t="s">
        <v>3772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1.8823548247283901</v>
      </c>
      <c r="N2563">
        <v>0</v>
      </c>
      <c r="O2563">
        <v>0</v>
      </c>
    </row>
    <row r="2564" spans="1:15">
      <c r="A2564" t="s">
        <v>3771</v>
      </c>
      <c r="B2564">
        <v>0</v>
      </c>
      <c r="C2564">
        <v>0</v>
      </c>
      <c r="D2564">
        <v>0</v>
      </c>
      <c r="E2564">
        <v>0</v>
      </c>
      <c r="F2564">
        <v>1.87908285071135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</row>
    <row r="2565" spans="1:15">
      <c r="A2565" t="s">
        <v>3770</v>
      </c>
      <c r="B2565">
        <v>0</v>
      </c>
      <c r="C2565">
        <v>0</v>
      </c>
      <c r="D2565">
        <v>0</v>
      </c>
      <c r="E2565">
        <v>0</v>
      </c>
      <c r="F2565">
        <v>1.8752235272719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</row>
    <row r="2566" spans="1:15">
      <c r="A2566" t="s">
        <v>3769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1.87403290258058</v>
      </c>
      <c r="O2566">
        <v>0</v>
      </c>
    </row>
    <row r="2567" spans="1:15">
      <c r="A2567" t="s">
        <v>3768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1.8734496671880301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</row>
    <row r="2568" spans="1:15">
      <c r="A2568" t="s">
        <v>3767</v>
      </c>
      <c r="B2568">
        <v>0</v>
      </c>
      <c r="C2568">
        <v>0</v>
      </c>
      <c r="D2568">
        <v>0</v>
      </c>
      <c r="E2568">
        <v>0</v>
      </c>
      <c r="F2568">
        <v>1.8730245458974699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</row>
    <row r="2569" spans="1:15">
      <c r="A2569" t="s">
        <v>3766</v>
      </c>
      <c r="B2569">
        <v>0</v>
      </c>
      <c r="C2569">
        <v>0</v>
      </c>
      <c r="D2569">
        <v>0</v>
      </c>
      <c r="E2569">
        <v>0</v>
      </c>
      <c r="F2569">
        <v>1.8702738880810701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</row>
    <row r="2570" spans="1:15">
      <c r="A2570" t="s">
        <v>3765</v>
      </c>
      <c r="B2570">
        <v>0</v>
      </c>
      <c r="C2570">
        <v>0</v>
      </c>
      <c r="D2570">
        <v>1.86904066653538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</row>
    <row r="2571" spans="1:15">
      <c r="A2571" t="s">
        <v>3764</v>
      </c>
      <c r="B2571">
        <v>0</v>
      </c>
      <c r="C2571">
        <v>0</v>
      </c>
      <c r="D2571">
        <v>1.86904066653538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</row>
    <row r="2572" spans="1:15">
      <c r="A2572" t="s">
        <v>3763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1.8677344938771701</v>
      </c>
      <c r="M2572">
        <v>0</v>
      </c>
      <c r="N2572">
        <v>0</v>
      </c>
      <c r="O2572">
        <v>0</v>
      </c>
    </row>
    <row r="2573" spans="1:15">
      <c r="A2573" t="s">
        <v>3762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1.86473531612753</v>
      </c>
      <c r="L2573">
        <v>0</v>
      </c>
      <c r="M2573">
        <v>0</v>
      </c>
      <c r="N2573">
        <v>0</v>
      </c>
      <c r="O2573">
        <v>0</v>
      </c>
    </row>
    <row r="2574" spans="1:15">
      <c r="A2574" t="s">
        <v>3761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1.86473531612753</v>
      </c>
      <c r="M2574">
        <v>0</v>
      </c>
      <c r="N2574">
        <v>0</v>
      </c>
      <c r="O2574">
        <v>0</v>
      </c>
    </row>
    <row r="2575" spans="1:15">
      <c r="A2575" t="s">
        <v>3760</v>
      </c>
      <c r="B2575">
        <v>0</v>
      </c>
      <c r="C2575">
        <v>0</v>
      </c>
      <c r="D2575">
        <v>0</v>
      </c>
      <c r="E2575">
        <v>1.8641562028985701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</row>
    <row r="2576" spans="1:15">
      <c r="A2576" t="s">
        <v>3759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1.86197062070212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</row>
    <row r="2577" spans="1:15">
      <c r="A2577" t="s">
        <v>3758</v>
      </c>
      <c r="B2577">
        <v>0</v>
      </c>
      <c r="C2577">
        <v>0</v>
      </c>
      <c r="D2577">
        <v>0</v>
      </c>
      <c r="E2577">
        <v>0</v>
      </c>
      <c r="F2577">
        <v>1.8593439950253701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</row>
    <row r="2578" spans="1:15">
      <c r="A2578" t="s">
        <v>3757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1.8533753943875599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</row>
    <row r="2579" spans="1:15">
      <c r="A2579" t="s">
        <v>3756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1.8533753943875599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</row>
    <row r="2580" spans="1:15">
      <c r="A2580" t="s">
        <v>3755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1.8533753943875599</v>
      </c>
      <c r="O2580">
        <v>0</v>
      </c>
    </row>
    <row r="2581" spans="1:15">
      <c r="A2581" t="s">
        <v>3754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1.8533753943875599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</row>
    <row r="2582" spans="1:15">
      <c r="A2582" t="s">
        <v>3753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1.8533753943875599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</row>
    <row r="2583" spans="1:15">
      <c r="A2583" t="s">
        <v>3752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1.8533753943875599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</row>
    <row r="2584" spans="1:15">
      <c r="A2584" t="s">
        <v>3751</v>
      </c>
      <c r="B2584">
        <v>0</v>
      </c>
      <c r="C2584">
        <v>0</v>
      </c>
      <c r="D2584">
        <v>0</v>
      </c>
      <c r="E2584">
        <v>0</v>
      </c>
      <c r="F2584">
        <v>1.8512219961759599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</row>
    <row r="2585" spans="1:15">
      <c r="A2585" t="s">
        <v>3750</v>
      </c>
      <c r="B2585">
        <v>0</v>
      </c>
      <c r="C2585">
        <v>0</v>
      </c>
      <c r="D2585">
        <v>0</v>
      </c>
      <c r="E2585">
        <v>0</v>
      </c>
      <c r="F2585">
        <v>1.8478452949485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</row>
    <row r="2586" spans="1:15">
      <c r="A2586" t="s">
        <v>3749</v>
      </c>
      <c r="B2586">
        <v>0</v>
      </c>
      <c r="C2586">
        <v>0</v>
      </c>
      <c r="D2586">
        <v>0</v>
      </c>
      <c r="E2586">
        <v>1.8478452949485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</row>
    <row r="2587" spans="1:15">
      <c r="A2587" t="s">
        <v>3748</v>
      </c>
      <c r="B2587">
        <v>0</v>
      </c>
      <c r="C2587">
        <v>0</v>
      </c>
      <c r="D2587">
        <v>0</v>
      </c>
      <c r="E2587">
        <v>0</v>
      </c>
      <c r="F2587">
        <v>1.8478452949485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</row>
    <row r="2588" spans="1:15">
      <c r="A2588" t="s">
        <v>3747</v>
      </c>
      <c r="B2588">
        <v>0</v>
      </c>
      <c r="C2588">
        <v>0</v>
      </c>
      <c r="D2588">
        <v>0</v>
      </c>
      <c r="E2588">
        <v>1.84779145659604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15">
      <c r="A2589" t="s">
        <v>3746</v>
      </c>
      <c r="B2589">
        <v>0</v>
      </c>
      <c r="C2589">
        <v>0</v>
      </c>
      <c r="D2589">
        <v>0</v>
      </c>
      <c r="E2589">
        <v>1.84779145659604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</row>
    <row r="2590" spans="1:15">
      <c r="A2590" t="s">
        <v>3745</v>
      </c>
      <c r="B2590">
        <v>0</v>
      </c>
      <c r="C2590">
        <v>0</v>
      </c>
      <c r="D2590">
        <v>0</v>
      </c>
      <c r="E2590">
        <v>0</v>
      </c>
      <c r="F2590">
        <v>1.84779145659604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</row>
    <row r="2591" spans="1:15">
      <c r="A2591" t="s">
        <v>3744</v>
      </c>
      <c r="B2591">
        <v>0</v>
      </c>
      <c r="C2591">
        <v>0</v>
      </c>
      <c r="D2591">
        <v>0</v>
      </c>
      <c r="E2591">
        <v>1.84779145659604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</row>
    <row r="2592" spans="1:15">
      <c r="A2592" t="s">
        <v>3743</v>
      </c>
      <c r="B2592">
        <v>0</v>
      </c>
      <c r="C2592">
        <v>0</v>
      </c>
      <c r="D2592">
        <v>0</v>
      </c>
      <c r="E2592">
        <v>0</v>
      </c>
      <c r="F2592">
        <v>1.84779145659604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</row>
    <row r="2593" spans="1:15">
      <c r="A2593" t="s">
        <v>3742</v>
      </c>
      <c r="B2593">
        <v>0</v>
      </c>
      <c r="C2593">
        <v>0</v>
      </c>
      <c r="D2593">
        <v>0</v>
      </c>
      <c r="E2593">
        <v>0</v>
      </c>
      <c r="F2593">
        <v>1.84779145659604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</row>
    <row r="2594" spans="1:15">
      <c r="A2594" t="s">
        <v>3741</v>
      </c>
      <c r="B2594">
        <v>0</v>
      </c>
      <c r="C2594">
        <v>0</v>
      </c>
      <c r="D2594">
        <v>0</v>
      </c>
      <c r="E2594">
        <v>0</v>
      </c>
      <c r="F2594">
        <v>1.84779145659604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</row>
    <row r="2595" spans="1:15">
      <c r="A2595" t="s">
        <v>3740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1.8436850530833599</v>
      </c>
      <c r="L2595">
        <v>0</v>
      </c>
      <c r="M2595">
        <v>0</v>
      </c>
      <c r="N2595">
        <v>0</v>
      </c>
      <c r="O2595">
        <v>0</v>
      </c>
    </row>
    <row r="2596" spans="1:15">
      <c r="A2596" t="s">
        <v>3739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1.8436850530833599</v>
      </c>
      <c r="L2596">
        <v>0</v>
      </c>
      <c r="M2596">
        <v>0</v>
      </c>
      <c r="N2596">
        <v>0</v>
      </c>
      <c r="O2596">
        <v>0</v>
      </c>
    </row>
    <row r="2597" spans="1:15">
      <c r="A2597" t="s">
        <v>3738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1.8436850530833599</v>
      </c>
      <c r="L2597">
        <v>0</v>
      </c>
      <c r="M2597">
        <v>0</v>
      </c>
      <c r="N2597">
        <v>0</v>
      </c>
      <c r="O2597">
        <v>0</v>
      </c>
    </row>
    <row r="2598" spans="1:15">
      <c r="A2598" t="s">
        <v>3737</v>
      </c>
      <c r="B2598">
        <v>0</v>
      </c>
      <c r="C2598">
        <v>0</v>
      </c>
      <c r="D2598">
        <v>0</v>
      </c>
      <c r="E2598">
        <v>0</v>
      </c>
      <c r="F2598">
        <v>1.84248365088473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</row>
    <row r="2599" spans="1:15">
      <c r="A2599" t="s">
        <v>3736</v>
      </c>
      <c r="B2599">
        <v>0</v>
      </c>
      <c r="C2599">
        <v>0</v>
      </c>
      <c r="D2599">
        <v>0</v>
      </c>
      <c r="E2599">
        <v>1.84248365088473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</row>
    <row r="2600" spans="1:15">
      <c r="A2600" t="s">
        <v>3735</v>
      </c>
      <c r="B2600">
        <v>0</v>
      </c>
      <c r="C2600">
        <v>0</v>
      </c>
      <c r="D2600">
        <v>0</v>
      </c>
      <c r="E2600">
        <v>1.84248365088473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</row>
    <row r="2601" spans="1:15">
      <c r="A2601" t="s">
        <v>3734</v>
      </c>
      <c r="B2601">
        <v>0</v>
      </c>
      <c r="C2601">
        <v>0</v>
      </c>
      <c r="D2601">
        <v>1.83820509357117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</row>
    <row r="2602" spans="1:15">
      <c r="A2602" t="s">
        <v>3733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1.8368952662690401</v>
      </c>
      <c r="N2602">
        <v>0</v>
      </c>
      <c r="O2602">
        <v>0</v>
      </c>
    </row>
    <row r="2603" spans="1:15">
      <c r="A2603" t="s">
        <v>3732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1.8341993435478301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</row>
    <row r="2604" spans="1:15">
      <c r="A2604" t="s">
        <v>3731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1.8341993435478301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</row>
    <row r="2605" spans="1:15">
      <c r="A2605" t="s">
        <v>3730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1.8341993435478301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</row>
    <row r="2606" spans="1:15">
      <c r="A2606" t="s">
        <v>3729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1.8341993435478301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</row>
    <row r="2607" spans="1:15">
      <c r="A2607" t="s">
        <v>3728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1.8341993435478301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</row>
    <row r="2608" spans="1:15">
      <c r="A2608" t="s">
        <v>3727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1.8341993435478301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</row>
    <row r="2609" spans="1:15">
      <c r="A2609" t="s">
        <v>3726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1.8341993435478301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</row>
    <row r="2610" spans="1:15">
      <c r="A2610" t="s">
        <v>3725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1.8321037722175899</v>
      </c>
      <c r="N2610">
        <v>0</v>
      </c>
      <c r="O2610">
        <v>0</v>
      </c>
    </row>
    <row r="2611" spans="1:15">
      <c r="A2611" t="s">
        <v>3724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1.82871702432549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>
      <c r="A2612" t="s">
        <v>3723</v>
      </c>
      <c r="B2612">
        <v>0</v>
      </c>
      <c r="C2612">
        <v>0</v>
      </c>
      <c r="D2612">
        <v>0</v>
      </c>
      <c r="E2612">
        <v>0</v>
      </c>
      <c r="F2612">
        <v>1.8266179010162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</row>
    <row r="2613" spans="1:15">
      <c r="A2613" t="s">
        <v>3722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1.82619346401242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</row>
    <row r="2614" spans="1:15">
      <c r="A2614" t="s">
        <v>3721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1.8236206923285601</v>
      </c>
      <c r="O2614">
        <v>0</v>
      </c>
    </row>
    <row r="2615" spans="1:15">
      <c r="A2615" t="s">
        <v>3720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1.8236206923285601</v>
      </c>
      <c r="O2615">
        <v>0</v>
      </c>
    </row>
    <row r="2616" spans="1:15">
      <c r="A2616" t="s">
        <v>3719</v>
      </c>
      <c r="B2616">
        <v>0</v>
      </c>
      <c r="C2616">
        <v>0</v>
      </c>
      <c r="D2616">
        <v>1.8235811602516501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</row>
    <row r="2617" spans="1:15">
      <c r="A2617" t="s">
        <v>3718</v>
      </c>
      <c r="B2617">
        <v>0</v>
      </c>
      <c r="C2617">
        <v>0</v>
      </c>
      <c r="D2617">
        <v>1.8235811602516501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</row>
    <row r="2618" spans="1:15">
      <c r="A2618" t="s">
        <v>3717</v>
      </c>
      <c r="B2618">
        <v>0</v>
      </c>
      <c r="C2618">
        <v>0</v>
      </c>
      <c r="D2618">
        <v>1.8235811602516501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</row>
    <row r="2619" spans="1:15">
      <c r="A2619" t="s">
        <v>3716</v>
      </c>
      <c r="B2619">
        <v>0</v>
      </c>
      <c r="C2619">
        <v>0</v>
      </c>
      <c r="D2619">
        <v>0</v>
      </c>
      <c r="E2619">
        <v>1.8214008231210399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</row>
    <row r="2620" spans="1:15">
      <c r="A2620" t="s">
        <v>3715</v>
      </c>
      <c r="B2620">
        <v>0</v>
      </c>
      <c r="C2620">
        <v>0</v>
      </c>
      <c r="D2620">
        <v>0</v>
      </c>
      <c r="E2620">
        <v>0</v>
      </c>
      <c r="F2620">
        <v>1.8214008231210399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</row>
    <row r="2621" spans="1:15">
      <c r="A2621" t="s">
        <v>3714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1.81932212454499</v>
      </c>
      <c r="N2621">
        <v>0</v>
      </c>
      <c r="O2621">
        <v>0</v>
      </c>
    </row>
    <row r="2622" spans="1:15">
      <c r="A2622" t="s">
        <v>3713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1.8179366320430399</v>
      </c>
      <c r="O2622">
        <v>0</v>
      </c>
    </row>
    <row r="2623" spans="1:15">
      <c r="A2623" t="s">
        <v>3712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1.8166556330556101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</row>
    <row r="2624" spans="1:15">
      <c r="A2624" t="s">
        <v>3711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1.8166556330556101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</row>
    <row r="2625" spans="1:15">
      <c r="A2625" t="s">
        <v>3710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1.8158549143954299</v>
      </c>
      <c r="N2625">
        <v>0</v>
      </c>
      <c r="O2625">
        <v>0</v>
      </c>
    </row>
    <row r="2626" spans="1:15">
      <c r="A2626" t="s">
        <v>3709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1.8158450332964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</row>
    <row r="2627" spans="1:15">
      <c r="A2627" t="s">
        <v>3708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1.8158450332964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</row>
    <row r="2628" spans="1:15">
      <c r="A2628" t="s">
        <v>3707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1.8158450332964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</row>
    <row r="2629" spans="1:15">
      <c r="A2629" t="s">
        <v>3706</v>
      </c>
      <c r="B2629">
        <v>0</v>
      </c>
      <c r="C2629">
        <v>0</v>
      </c>
      <c r="D2629">
        <v>0</v>
      </c>
      <c r="E2629">
        <v>1.8132775824002401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</row>
    <row r="2630" spans="1:15">
      <c r="A2630" t="s">
        <v>3705</v>
      </c>
      <c r="B2630">
        <v>0</v>
      </c>
      <c r="C2630">
        <v>0</v>
      </c>
      <c r="D2630">
        <v>0</v>
      </c>
      <c r="E2630">
        <v>0</v>
      </c>
      <c r="F2630">
        <v>1.8132775824002401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</row>
    <row r="2631" spans="1:15">
      <c r="A2631" t="s">
        <v>3704</v>
      </c>
      <c r="B2631">
        <v>0</v>
      </c>
      <c r="C2631">
        <v>0</v>
      </c>
      <c r="D2631">
        <v>0</v>
      </c>
      <c r="E2631">
        <v>1.8132775824002401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</row>
    <row r="2632" spans="1:15">
      <c r="A2632" t="s">
        <v>3703</v>
      </c>
      <c r="B2632">
        <v>0</v>
      </c>
      <c r="C2632">
        <v>0</v>
      </c>
      <c r="D2632">
        <v>0</v>
      </c>
      <c r="E2632">
        <v>0</v>
      </c>
      <c r="F2632">
        <v>1.8132775824002401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</row>
    <row r="2633" spans="1:15">
      <c r="A2633" t="s">
        <v>3702</v>
      </c>
      <c r="B2633">
        <v>0</v>
      </c>
      <c r="C2633">
        <v>0</v>
      </c>
      <c r="D2633">
        <v>0</v>
      </c>
      <c r="E2633">
        <v>0</v>
      </c>
      <c r="F2633">
        <v>1.8132775824002401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</row>
    <row r="2634" spans="1:15">
      <c r="A2634" t="s">
        <v>3701</v>
      </c>
      <c r="B2634">
        <v>0</v>
      </c>
      <c r="C2634">
        <v>0</v>
      </c>
      <c r="D2634">
        <v>0</v>
      </c>
      <c r="E2634">
        <v>0</v>
      </c>
      <c r="F2634">
        <v>1.8132775824002401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</row>
    <row r="2635" spans="1:15">
      <c r="A2635" t="s">
        <v>3700</v>
      </c>
      <c r="B2635">
        <v>0</v>
      </c>
      <c r="C2635">
        <v>0</v>
      </c>
      <c r="D2635">
        <v>0</v>
      </c>
      <c r="E2635">
        <v>0</v>
      </c>
      <c r="F2635">
        <v>1.8132775824002401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</row>
    <row r="2636" spans="1:15">
      <c r="A2636" t="s">
        <v>3699</v>
      </c>
      <c r="B2636">
        <v>0</v>
      </c>
      <c r="C2636">
        <v>0</v>
      </c>
      <c r="D2636">
        <v>0</v>
      </c>
      <c r="E2636">
        <v>1.81107121827165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</row>
    <row r="2637" spans="1:15">
      <c r="A2637" t="s">
        <v>3698</v>
      </c>
      <c r="B2637">
        <v>0</v>
      </c>
      <c r="C2637">
        <v>0</v>
      </c>
      <c r="D2637">
        <v>1.8094400400795101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</row>
    <row r="2638" spans="1:15">
      <c r="A2638" t="s">
        <v>3697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1.80844525618911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</row>
    <row r="2639" spans="1:15">
      <c r="A2639" t="s">
        <v>3696</v>
      </c>
      <c r="B2639">
        <v>0</v>
      </c>
      <c r="C2639">
        <v>0</v>
      </c>
      <c r="D2639">
        <v>0</v>
      </c>
      <c r="E2639">
        <v>1.8059578186312999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</row>
    <row r="2640" spans="1:15">
      <c r="A2640" t="s">
        <v>3695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1.80065383088716</v>
      </c>
      <c r="O2640">
        <v>0</v>
      </c>
    </row>
    <row r="2641" spans="1:15">
      <c r="A2641" t="s">
        <v>3694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1.80065383088716</v>
      </c>
      <c r="O2641">
        <v>0</v>
      </c>
    </row>
    <row r="2642" spans="1:15">
      <c r="A2642" t="s">
        <v>3693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1.7982453528672599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</row>
    <row r="2643" spans="1:15">
      <c r="A2643" t="s">
        <v>3692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1.7982453528672599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</row>
    <row r="2644" spans="1:15">
      <c r="A2644" t="s">
        <v>3691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1.7982453528672599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</row>
    <row r="2645" spans="1:15">
      <c r="A2645" t="s">
        <v>3690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1.7982453528672599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15">
      <c r="A2646" t="s">
        <v>3689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1.7982453528672599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15">
      <c r="A2647" t="s">
        <v>3688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1.7976315433144401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</row>
    <row r="2648" spans="1:15">
      <c r="A2648" t="s">
        <v>3687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1.7963929435616699</v>
      </c>
      <c r="O2648">
        <v>0</v>
      </c>
    </row>
    <row r="2649" spans="1:15">
      <c r="A2649" t="s">
        <v>3686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1.7963929435616699</v>
      </c>
      <c r="O2649">
        <v>0</v>
      </c>
    </row>
    <row r="2650" spans="1:15">
      <c r="A2650" t="s">
        <v>3685</v>
      </c>
      <c r="B2650">
        <v>0</v>
      </c>
      <c r="C2650">
        <v>0</v>
      </c>
      <c r="D2650">
        <v>0</v>
      </c>
      <c r="E2650">
        <v>0</v>
      </c>
      <c r="F2650">
        <v>1.79583170373528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</row>
    <row r="2651" spans="1:15">
      <c r="A2651" t="s">
        <v>3684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1.79580046291547</v>
      </c>
      <c r="N2651">
        <v>0</v>
      </c>
      <c r="O2651">
        <v>0</v>
      </c>
    </row>
    <row r="2652" spans="1:15">
      <c r="A2652" t="s">
        <v>3683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1.79580046291547</v>
      </c>
      <c r="N2652">
        <v>0</v>
      </c>
      <c r="O2652">
        <v>0</v>
      </c>
    </row>
    <row r="2653" spans="1:15">
      <c r="A2653" t="s">
        <v>3682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1.79580046291547</v>
      </c>
      <c r="N2653">
        <v>0</v>
      </c>
      <c r="O2653">
        <v>0</v>
      </c>
    </row>
    <row r="2654" spans="1:15">
      <c r="A2654" t="s">
        <v>3681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1.79580046291547</v>
      </c>
      <c r="N2654">
        <v>0</v>
      </c>
      <c r="O2654">
        <v>0</v>
      </c>
    </row>
    <row r="2655" spans="1:15">
      <c r="A2655" t="s">
        <v>3680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1.79580046291547</v>
      </c>
      <c r="O2655">
        <v>0</v>
      </c>
    </row>
    <row r="2656" spans="1:15">
      <c r="A2656" t="s">
        <v>3679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1.79580046291547</v>
      </c>
      <c r="O2656">
        <v>0</v>
      </c>
    </row>
    <row r="2657" spans="1:15">
      <c r="A2657" t="s">
        <v>3678</v>
      </c>
      <c r="B2657">
        <v>0</v>
      </c>
      <c r="C2657">
        <v>0</v>
      </c>
      <c r="D2657">
        <v>1.7957510699607799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</row>
    <row r="2658" spans="1:15">
      <c r="A2658" t="s">
        <v>3677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1.79383525375356</v>
      </c>
      <c r="N2658">
        <v>0</v>
      </c>
      <c r="O2658">
        <v>0</v>
      </c>
    </row>
    <row r="2659" spans="1:15">
      <c r="A2659" t="s">
        <v>3676</v>
      </c>
      <c r="B2659">
        <v>0</v>
      </c>
      <c r="C2659">
        <v>0</v>
      </c>
      <c r="D2659">
        <v>0</v>
      </c>
      <c r="E2659">
        <v>1.79374491227078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</row>
    <row r="2660" spans="1:15">
      <c r="A2660" t="s">
        <v>3675</v>
      </c>
      <c r="B2660">
        <v>0</v>
      </c>
      <c r="C2660">
        <v>0</v>
      </c>
      <c r="D2660">
        <v>0</v>
      </c>
      <c r="E2660">
        <v>0</v>
      </c>
      <c r="F2660">
        <v>1.7908181635326501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</row>
    <row r="2661" spans="1:15">
      <c r="A2661" t="s">
        <v>3674</v>
      </c>
      <c r="B2661">
        <v>0</v>
      </c>
      <c r="C2661">
        <v>0</v>
      </c>
      <c r="D2661">
        <v>0</v>
      </c>
      <c r="E2661">
        <v>0</v>
      </c>
      <c r="F2661">
        <v>1.7908181635326501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</row>
    <row r="2662" spans="1:15">
      <c r="A2662" t="s">
        <v>3673</v>
      </c>
      <c r="B2662">
        <v>0</v>
      </c>
      <c r="C2662">
        <v>0</v>
      </c>
      <c r="D2662">
        <v>0</v>
      </c>
      <c r="E2662">
        <v>0</v>
      </c>
      <c r="F2662">
        <v>1.7858370974475799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</row>
    <row r="2663" spans="1:15">
      <c r="A2663" t="s">
        <v>3672</v>
      </c>
      <c r="B2663">
        <v>0</v>
      </c>
      <c r="C2663">
        <v>0</v>
      </c>
      <c r="D2663">
        <v>0</v>
      </c>
      <c r="E2663">
        <v>1.7820209147316499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</row>
    <row r="2664" spans="1:15">
      <c r="A2664" t="s">
        <v>3671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1.7813410911894001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</row>
    <row r="2665" spans="1:15">
      <c r="A2665" t="s">
        <v>3670</v>
      </c>
      <c r="B2665">
        <v>0</v>
      </c>
      <c r="C2665">
        <v>0</v>
      </c>
      <c r="D2665">
        <v>0</v>
      </c>
      <c r="E2665">
        <v>0</v>
      </c>
      <c r="F2665">
        <v>1.7813410911894001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</row>
    <row r="2666" spans="1:15">
      <c r="A2666" t="s">
        <v>3669</v>
      </c>
      <c r="B2666">
        <v>0</v>
      </c>
      <c r="C2666">
        <v>0</v>
      </c>
      <c r="D2666">
        <v>0</v>
      </c>
      <c r="E2666">
        <v>0</v>
      </c>
      <c r="F2666">
        <v>1.7813410911894001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</row>
    <row r="2667" spans="1:15">
      <c r="A2667" t="s">
        <v>3668</v>
      </c>
      <c r="B2667">
        <v>0</v>
      </c>
      <c r="C2667">
        <v>0</v>
      </c>
      <c r="D2667">
        <v>0</v>
      </c>
      <c r="E2667">
        <v>0</v>
      </c>
      <c r="F2667">
        <v>1.7813410911894001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</row>
    <row r="2668" spans="1:15">
      <c r="A2668" t="s">
        <v>3667</v>
      </c>
      <c r="B2668">
        <v>0</v>
      </c>
      <c r="C2668">
        <v>0</v>
      </c>
      <c r="D2668">
        <v>0</v>
      </c>
      <c r="E2668">
        <v>0</v>
      </c>
      <c r="F2668">
        <v>1.7813410911894001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</row>
    <row r="2669" spans="1:15">
      <c r="A2669" t="s">
        <v>3666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1.7813410911894001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</row>
    <row r="2670" spans="1:15">
      <c r="A2670" t="s">
        <v>3665</v>
      </c>
      <c r="B2670">
        <v>0</v>
      </c>
      <c r="C2670">
        <v>0</v>
      </c>
      <c r="D2670">
        <v>0</v>
      </c>
      <c r="E2670">
        <v>1.7813410911894001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</row>
    <row r="2671" spans="1:15">
      <c r="A2671" t="s">
        <v>3664</v>
      </c>
      <c r="B2671">
        <v>0</v>
      </c>
      <c r="C2671">
        <v>0</v>
      </c>
      <c r="D2671">
        <v>0</v>
      </c>
      <c r="E2671">
        <v>0</v>
      </c>
      <c r="F2671">
        <v>1.7813410911894001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</row>
    <row r="2672" spans="1:15">
      <c r="A2672" t="s">
        <v>3663</v>
      </c>
      <c r="B2672">
        <v>0</v>
      </c>
      <c r="C2672">
        <v>0</v>
      </c>
      <c r="D2672">
        <v>0</v>
      </c>
      <c r="E2672">
        <v>1.7813410911894001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</row>
    <row r="2673" spans="1:15">
      <c r="A2673" t="s">
        <v>3662</v>
      </c>
      <c r="B2673">
        <v>0</v>
      </c>
      <c r="C2673">
        <v>0</v>
      </c>
      <c r="D2673">
        <v>0</v>
      </c>
      <c r="E2673">
        <v>1.7813410911894001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</row>
    <row r="2674" spans="1:15">
      <c r="A2674" t="s">
        <v>3661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1.7813410911894001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</row>
    <row r="2675" spans="1:15">
      <c r="A2675" t="s">
        <v>3660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1.7813410911894001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</row>
    <row r="2676" spans="1:15">
      <c r="A2676" t="s">
        <v>3659</v>
      </c>
      <c r="B2676">
        <v>0</v>
      </c>
      <c r="C2676">
        <v>0</v>
      </c>
      <c r="D2676">
        <v>0</v>
      </c>
      <c r="E2676">
        <v>0</v>
      </c>
      <c r="F2676">
        <v>1.7813410911894001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</row>
    <row r="2677" spans="1:15">
      <c r="A2677" t="s">
        <v>3658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1.7813410911894001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</row>
    <row r="2678" spans="1:15">
      <c r="A2678" t="s">
        <v>3657</v>
      </c>
      <c r="B2678">
        <v>0</v>
      </c>
      <c r="C2678">
        <v>0</v>
      </c>
      <c r="D2678">
        <v>0</v>
      </c>
      <c r="E2678">
        <v>1.7813410911894001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</row>
    <row r="2679" spans="1:15">
      <c r="A2679" t="s">
        <v>3656</v>
      </c>
      <c r="B2679">
        <v>0</v>
      </c>
      <c r="C2679">
        <v>0</v>
      </c>
      <c r="D2679">
        <v>0</v>
      </c>
      <c r="E2679">
        <v>1.7813106042739599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</row>
    <row r="2680" spans="1:15">
      <c r="A2680" t="s">
        <v>3655</v>
      </c>
      <c r="B2680">
        <v>0</v>
      </c>
      <c r="C2680">
        <v>0</v>
      </c>
      <c r="D2680">
        <v>0</v>
      </c>
      <c r="E2680">
        <v>0</v>
      </c>
      <c r="F2680">
        <v>1.78088811156934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</row>
    <row r="2681" spans="1:15">
      <c r="A2681" t="s">
        <v>3654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1.7766442297819101</v>
      </c>
      <c r="N2681">
        <v>0</v>
      </c>
      <c r="O2681">
        <v>0</v>
      </c>
    </row>
    <row r="2682" spans="1:15">
      <c r="A2682" t="s">
        <v>3653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1.7766442297819101</v>
      </c>
      <c r="N2682">
        <v>0</v>
      </c>
      <c r="O2682">
        <v>0</v>
      </c>
    </row>
    <row r="2683" spans="1:15">
      <c r="A2683" t="s">
        <v>3652</v>
      </c>
      <c r="B2683">
        <v>0</v>
      </c>
      <c r="C2683">
        <v>0</v>
      </c>
      <c r="D2683">
        <v>0</v>
      </c>
      <c r="E2683">
        <v>0</v>
      </c>
      <c r="F2683">
        <v>1.77597081912628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</row>
    <row r="2684" spans="1:15">
      <c r="A2684" t="s">
        <v>3651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1.76967999120477</v>
      </c>
      <c r="O2684">
        <v>0</v>
      </c>
    </row>
    <row r="2685" spans="1:15">
      <c r="A2685" t="s">
        <v>3650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1.76967999120477</v>
      </c>
      <c r="O2685">
        <v>0</v>
      </c>
    </row>
    <row r="2686" spans="1:15">
      <c r="A2686" t="s">
        <v>3649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1.76507974365484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</row>
    <row r="2687" spans="1:15">
      <c r="A2687" t="s">
        <v>3648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1.76507974365484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>
      <c r="A2688" t="s">
        <v>3647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1.76507974365484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</row>
    <row r="2689" spans="1:15">
      <c r="A2689" t="s">
        <v>3646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1.76507974365484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</row>
    <row r="2690" spans="1:15">
      <c r="A2690" t="s">
        <v>3645</v>
      </c>
      <c r="B2690">
        <v>0</v>
      </c>
      <c r="C2690">
        <v>0</v>
      </c>
      <c r="D2690">
        <v>1.76222374515281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</row>
    <row r="2691" spans="1:15">
      <c r="A2691" t="s">
        <v>3644</v>
      </c>
      <c r="B2691">
        <v>0</v>
      </c>
      <c r="C2691">
        <v>0</v>
      </c>
      <c r="D2691">
        <v>0</v>
      </c>
      <c r="E2691">
        <v>0</v>
      </c>
      <c r="F2691">
        <v>1.7614053380943699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</row>
    <row r="2692" spans="1:15">
      <c r="A2692" t="s">
        <v>3643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1.7609312654475799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</row>
    <row r="2693" spans="1:15">
      <c r="A2693" t="s">
        <v>3642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1.7583097335582201</v>
      </c>
      <c r="N2693">
        <v>0</v>
      </c>
      <c r="O2693">
        <v>0</v>
      </c>
    </row>
    <row r="2694" spans="1:15">
      <c r="A2694" t="s">
        <v>3641</v>
      </c>
      <c r="B2694">
        <v>0</v>
      </c>
      <c r="C2694">
        <v>0</v>
      </c>
      <c r="D2694">
        <v>1.7571309195311999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</row>
    <row r="2695" spans="1:15">
      <c r="A2695" t="s">
        <v>3640</v>
      </c>
      <c r="B2695">
        <v>0</v>
      </c>
      <c r="C2695">
        <v>0</v>
      </c>
      <c r="D2695">
        <v>1.7571309195311999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</row>
    <row r="2696" spans="1:15">
      <c r="A2696" t="s">
        <v>3639</v>
      </c>
      <c r="B2696">
        <v>0</v>
      </c>
      <c r="C2696">
        <v>0</v>
      </c>
      <c r="D2696">
        <v>0</v>
      </c>
      <c r="E2696">
        <v>1.75352716106011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</row>
    <row r="2697" spans="1:15">
      <c r="A2697" t="s">
        <v>3638</v>
      </c>
      <c r="B2697">
        <v>0</v>
      </c>
      <c r="C2697">
        <v>0</v>
      </c>
      <c r="D2697">
        <v>0</v>
      </c>
      <c r="E2697">
        <v>0</v>
      </c>
      <c r="F2697">
        <v>1.75162601993696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</row>
    <row r="2698" spans="1:15">
      <c r="A2698" t="s">
        <v>3637</v>
      </c>
      <c r="B2698">
        <v>0</v>
      </c>
      <c r="C2698">
        <v>0</v>
      </c>
      <c r="D2698">
        <v>0</v>
      </c>
      <c r="E2698">
        <v>1.75162601993696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</row>
    <row r="2699" spans="1:15">
      <c r="A2699" t="s">
        <v>3636</v>
      </c>
      <c r="B2699">
        <v>0</v>
      </c>
      <c r="C2699">
        <v>0</v>
      </c>
      <c r="D2699">
        <v>0</v>
      </c>
      <c r="E2699">
        <v>0</v>
      </c>
      <c r="F2699">
        <v>1.75162601993696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</row>
    <row r="2700" spans="1:15">
      <c r="A2700" t="s">
        <v>3635</v>
      </c>
      <c r="B2700">
        <v>0</v>
      </c>
      <c r="C2700">
        <v>0</v>
      </c>
      <c r="D2700">
        <v>0</v>
      </c>
      <c r="E2700">
        <v>1.75162601993696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</row>
    <row r="2701" spans="1:15">
      <c r="A2701" t="s">
        <v>3634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1.7450648472650401</v>
      </c>
      <c r="O2701">
        <v>0</v>
      </c>
    </row>
    <row r="2702" spans="1:15">
      <c r="A2702" t="s">
        <v>3633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1.7450648472650401</v>
      </c>
      <c r="O2702">
        <v>0</v>
      </c>
    </row>
    <row r="2703" spans="1:15">
      <c r="A2703" t="s">
        <v>3632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1.7450648472650401</v>
      </c>
      <c r="O2703">
        <v>0</v>
      </c>
    </row>
    <row r="2704" spans="1:15">
      <c r="A2704" t="s">
        <v>3631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1.7450648472650401</v>
      </c>
      <c r="O2704">
        <v>0</v>
      </c>
    </row>
    <row r="2705" spans="1:15">
      <c r="A2705" t="s">
        <v>3630</v>
      </c>
      <c r="B2705">
        <v>0</v>
      </c>
      <c r="C2705">
        <v>0</v>
      </c>
      <c r="D2705">
        <v>1.7449957591296901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</row>
    <row r="2706" spans="1:15">
      <c r="A2706" t="s">
        <v>3629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1.7407298635031501</v>
      </c>
      <c r="N2706">
        <v>0</v>
      </c>
      <c r="O2706">
        <v>0</v>
      </c>
    </row>
    <row r="2707" spans="1:15">
      <c r="A2707" t="s">
        <v>3628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1.7407298635031501</v>
      </c>
      <c r="N2707">
        <v>0</v>
      </c>
      <c r="O2707">
        <v>0</v>
      </c>
    </row>
    <row r="2708" spans="1:15">
      <c r="A2708" t="s">
        <v>3627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1.7407298635031501</v>
      </c>
      <c r="N2708">
        <v>0</v>
      </c>
      <c r="O2708">
        <v>0</v>
      </c>
    </row>
    <row r="2709" spans="1:15">
      <c r="A2709" t="s">
        <v>3626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1.7405935529143599</v>
      </c>
      <c r="N2709">
        <v>0</v>
      </c>
      <c r="O2709">
        <v>0</v>
      </c>
    </row>
    <row r="2710" spans="1:15">
      <c r="A2710" t="s">
        <v>3625</v>
      </c>
      <c r="B2710">
        <v>0</v>
      </c>
      <c r="C2710">
        <v>0</v>
      </c>
      <c r="D2710">
        <v>0</v>
      </c>
      <c r="E2710">
        <v>1.7389779958410101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</row>
    <row r="2711" spans="1:15">
      <c r="A2711" t="s">
        <v>3624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1.73430362051251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15">
      <c r="A2712" t="s">
        <v>3623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1.73430362051251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</row>
    <row r="2713" spans="1:15">
      <c r="A2713" t="s">
        <v>3622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1.73430362051251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15">
      <c r="A2714" t="s">
        <v>3621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1.73080759789016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</row>
    <row r="2715" spans="1:15">
      <c r="A2715" t="s">
        <v>3620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1.72589990135529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</row>
    <row r="2716" spans="1:15">
      <c r="A2716" t="s">
        <v>3619</v>
      </c>
      <c r="B2716">
        <v>0</v>
      </c>
      <c r="C2716">
        <v>0</v>
      </c>
      <c r="D2716">
        <v>0</v>
      </c>
      <c r="E2716">
        <v>1.7238454085069601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</row>
    <row r="2717" spans="1:15">
      <c r="A2717" t="s">
        <v>3618</v>
      </c>
      <c r="B2717">
        <v>0</v>
      </c>
      <c r="C2717">
        <v>0</v>
      </c>
      <c r="D2717">
        <v>0</v>
      </c>
      <c r="E2717">
        <v>1.7238454085069601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</row>
    <row r="2718" spans="1:15">
      <c r="A2718" t="s">
        <v>3617</v>
      </c>
      <c r="B2718">
        <v>0</v>
      </c>
      <c r="C2718">
        <v>0</v>
      </c>
      <c r="D2718">
        <v>0</v>
      </c>
      <c r="E2718">
        <v>1.7238454085069601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</row>
    <row r="2719" spans="1:15">
      <c r="A2719" t="s">
        <v>3616</v>
      </c>
      <c r="B2719">
        <v>0</v>
      </c>
      <c r="C2719">
        <v>0</v>
      </c>
      <c r="D2719">
        <v>0</v>
      </c>
      <c r="E2719">
        <v>1.7238454085069601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</row>
    <row r="2720" spans="1:15">
      <c r="A2720" t="s">
        <v>3615</v>
      </c>
      <c r="B2720">
        <v>0</v>
      </c>
      <c r="C2720">
        <v>0</v>
      </c>
      <c r="D2720">
        <v>0</v>
      </c>
      <c r="E2720">
        <v>1.7238454085069601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</row>
    <row r="2721" spans="1:15">
      <c r="A2721" t="s">
        <v>3614</v>
      </c>
      <c r="B2721">
        <v>0</v>
      </c>
      <c r="C2721">
        <v>0</v>
      </c>
      <c r="D2721">
        <v>0</v>
      </c>
      <c r="E2721">
        <v>1.7238454085069601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</row>
    <row r="2722" spans="1:15">
      <c r="A2722" t="s">
        <v>3613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1.7238454085069601</v>
      </c>
      <c r="N2722">
        <v>0</v>
      </c>
      <c r="O2722">
        <v>0</v>
      </c>
    </row>
    <row r="2723" spans="1:15">
      <c r="A2723" t="s">
        <v>3612</v>
      </c>
      <c r="B2723">
        <v>0</v>
      </c>
      <c r="C2723">
        <v>0</v>
      </c>
      <c r="D2723">
        <v>0</v>
      </c>
      <c r="E2723">
        <v>1.7238454085069601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>
      <c r="A2724" t="s">
        <v>3611</v>
      </c>
      <c r="B2724">
        <v>0</v>
      </c>
      <c r="C2724">
        <v>0</v>
      </c>
      <c r="D2724">
        <v>0</v>
      </c>
      <c r="E2724">
        <v>1.7238454085069601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15">
      <c r="A2725" t="s">
        <v>3610</v>
      </c>
      <c r="B2725">
        <v>0</v>
      </c>
      <c r="C2725">
        <v>0</v>
      </c>
      <c r="D2725">
        <v>0</v>
      </c>
      <c r="E2725">
        <v>1.7238454085069601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</row>
    <row r="2726" spans="1:15">
      <c r="A2726" t="s">
        <v>3609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1.7238454085069601</v>
      </c>
      <c r="N2726">
        <v>0</v>
      </c>
      <c r="O2726">
        <v>0</v>
      </c>
    </row>
    <row r="2727" spans="1:15">
      <c r="A2727" t="s">
        <v>3608</v>
      </c>
      <c r="B2727">
        <v>0</v>
      </c>
      <c r="C2727">
        <v>0</v>
      </c>
      <c r="D2727">
        <v>0</v>
      </c>
      <c r="E2727">
        <v>1.7238454085069601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</row>
    <row r="2728" spans="1:15">
      <c r="A2728" t="s">
        <v>3607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1.7238454085069601</v>
      </c>
      <c r="N2728">
        <v>0</v>
      </c>
      <c r="O2728">
        <v>0</v>
      </c>
    </row>
    <row r="2729" spans="1:15">
      <c r="A2729" t="s">
        <v>3606</v>
      </c>
      <c r="B2729">
        <v>0</v>
      </c>
      <c r="C2729">
        <v>0</v>
      </c>
      <c r="D2729">
        <v>0</v>
      </c>
      <c r="E2729">
        <v>0</v>
      </c>
      <c r="F2729">
        <v>1.7238454085069601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</row>
    <row r="2730" spans="1:15">
      <c r="A2730" t="s">
        <v>3605</v>
      </c>
      <c r="B2730">
        <v>0</v>
      </c>
      <c r="C2730">
        <v>0</v>
      </c>
      <c r="D2730">
        <v>0</v>
      </c>
      <c r="E2730">
        <v>0</v>
      </c>
      <c r="F2730">
        <v>1.7238454085069601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</row>
    <row r="2731" spans="1:15">
      <c r="A2731" t="s">
        <v>3604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1.7238454085069601</v>
      </c>
      <c r="N2731">
        <v>0</v>
      </c>
      <c r="O2731">
        <v>0</v>
      </c>
    </row>
    <row r="2732" spans="1:15">
      <c r="A2732" t="s">
        <v>3603</v>
      </c>
      <c r="B2732">
        <v>0</v>
      </c>
      <c r="C2732">
        <v>0</v>
      </c>
      <c r="D2732">
        <v>0</v>
      </c>
      <c r="E2732">
        <v>0</v>
      </c>
      <c r="F2732">
        <v>1.7238454085069601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>
      <c r="A2733" t="s">
        <v>3602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1.7238454085069601</v>
      </c>
      <c r="N2733">
        <v>0</v>
      </c>
      <c r="O2733">
        <v>0</v>
      </c>
    </row>
    <row r="2734" spans="1:15">
      <c r="A2734" t="s">
        <v>3601</v>
      </c>
      <c r="B2734">
        <v>0</v>
      </c>
      <c r="C2734">
        <v>0</v>
      </c>
      <c r="D2734">
        <v>1.7217132415949401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</row>
    <row r="2735" spans="1:15">
      <c r="A2735" t="s">
        <v>3600</v>
      </c>
      <c r="B2735">
        <v>0</v>
      </c>
      <c r="C2735">
        <v>0</v>
      </c>
      <c r="D2735">
        <v>1.7217132415949401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</row>
    <row r="2736" spans="1:15">
      <c r="A2736" t="s">
        <v>3599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1.71970940562795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</row>
    <row r="2737" spans="1:15">
      <c r="A2737" t="s">
        <v>3598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1.71970940562795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</row>
    <row r="2738" spans="1:15">
      <c r="A2738" t="s">
        <v>3597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1.71970940562795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</row>
    <row r="2739" spans="1:15">
      <c r="A2739" t="s">
        <v>3596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1.71970940562795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</row>
    <row r="2740" spans="1:15">
      <c r="A2740" t="s">
        <v>3595</v>
      </c>
      <c r="B2740">
        <v>0</v>
      </c>
      <c r="C2740">
        <v>0</v>
      </c>
      <c r="D2740">
        <v>0</v>
      </c>
      <c r="E2740">
        <v>0</v>
      </c>
      <c r="F2740">
        <v>1.7102555175637699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</row>
    <row r="2741" spans="1:15">
      <c r="A2741" t="s">
        <v>3594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1.7076038640745601</v>
      </c>
      <c r="N2741">
        <v>0</v>
      </c>
      <c r="O2741">
        <v>0</v>
      </c>
    </row>
    <row r="2742" spans="1:15">
      <c r="A2742" t="s">
        <v>3593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1.7076038640745601</v>
      </c>
      <c r="N2742">
        <v>0</v>
      </c>
      <c r="O2742">
        <v>0</v>
      </c>
    </row>
    <row r="2743" spans="1:15">
      <c r="A2743" t="s">
        <v>3592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1.7076038640745601</v>
      </c>
      <c r="N2743">
        <v>0</v>
      </c>
      <c r="O2743">
        <v>0</v>
      </c>
    </row>
    <row r="2744" spans="1:15">
      <c r="A2744" t="s">
        <v>3591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1.70559799949236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</row>
    <row r="2745" spans="1:15">
      <c r="A2745" t="s">
        <v>3590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1.70559799949236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</row>
    <row r="2746" spans="1:15">
      <c r="A2746" t="s">
        <v>3589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1.70559799949236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</row>
    <row r="2747" spans="1:15">
      <c r="A2747" t="s">
        <v>3588</v>
      </c>
      <c r="B2747">
        <v>0</v>
      </c>
      <c r="C2747">
        <v>0</v>
      </c>
      <c r="D2747">
        <v>0</v>
      </c>
      <c r="E2747">
        <v>0</v>
      </c>
      <c r="F2747">
        <v>1.7013139787729501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</row>
    <row r="2748" spans="1:15">
      <c r="A2748" t="s">
        <v>3587</v>
      </c>
      <c r="B2748">
        <v>0</v>
      </c>
      <c r="C2748">
        <v>0</v>
      </c>
      <c r="D2748">
        <v>0</v>
      </c>
      <c r="E2748">
        <v>0</v>
      </c>
      <c r="F2748">
        <v>1.6994775915296001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</row>
    <row r="2749" spans="1:15">
      <c r="A2749" t="s">
        <v>3586</v>
      </c>
      <c r="B2749">
        <v>0</v>
      </c>
      <c r="C2749">
        <v>0</v>
      </c>
      <c r="D2749">
        <v>0</v>
      </c>
      <c r="E2749">
        <v>1.69776454200367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</row>
    <row r="2750" spans="1:15">
      <c r="A2750" t="s">
        <v>3585</v>
      </c>
      <c r="B2750">
        <v>0</v>
      </c>
      <c r="C2750">
        <v>0</v>
      </c>
      <c r="D2750">
        <v>0</v>
      </c>
      <c r="E2750">
        <v>0</v>
      </c>
      <c r="F2750">
        <v>1.69776454200367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</row>
    <row r="2751" spans="1:15">
      <c r="A2751" t="s">
        <v>3584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1.69195845605282</v>
      </c>
      <c r="N2751">
        <v>0</v>
      </c>
      <c r="O2751">
        <v>0</v>
      </c>
    </row>
    <row r="2752" spans="1:15">
      <c r="A2752" t="s">
        <v>3583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1.69195845605282</v>
      </c>
      <c r="N2752">
        <v>0</v>
      </c>
      <c r="O2752">
        <v>0</v>
      </c>
    </row>
    <row r="2753" spans="1:15">
      <c r="A2753" t="s">
        <v>3582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1.6919387390235201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</row>
    <row r="2754" spans="1:15">
      <c r="A2754" t="s">
        <v>3581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1.6919387390235201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</row>
    <row r="2755" spans="1:15">
      <c r="A2755" t="s">
        <v>3580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1.6919387390235201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</row>
    <row r="2756" spans="1:15">
      <c r="A2756" t="s">
        <v>3579</v>
      </c>
      <c r="B2756">
        <v>0</v>
      </c>
      <c r="C2756">
        <v>0</v>
      </c>
      <c r="D2756">
        <v>1.6890108145443601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</row>
    <row r="2757" spans="1:15">
      <c r="A2757" t="s">
        <v>3578</v>
      </c>
      <c r="B2757">
        <v>0</v>
      </c>
      <c r="C2757">
        <v>0</v>
      </c>
      <c r="D2757">
        <v>1.68785898744619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</row>
    <row r="2758" spans="1:15">
      <c r="A2758" t="s">
        <v>3577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1.68417153485941</v>
      </c>
      <c r="N2758">
        <v>0</v>
      </c>
      <c r="O2758">
        <v>0</v>
      </c>
    </row>
    <row r="2759" spans="1:15">
      <c r="A2759" t="s">
        <v>3576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1.67870379258102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</row>
    <row r="2760" spans="1:15">
      <c r="A2760" t="s">
        <v>3575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1.67870379258102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</row>
    <row r="2761" spans="1:15">
      <c r="A2761" t="s">
        <v>3574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1.67870379258102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</row>
    <row r="2762" spans="1:15">
      <c r="A2762" t="s">
        <v>3573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1.67870379258102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</row>
    <row r="2763" spans="1:15">
      <c r="A2763" t="s">
        <v>3572</v>
      </c>
      <c r="B2763">
        <v>0</v>
      </c>
      <c r="C2763">
        <v>0</v>
      </c>
      <c r="D2763">
        <v>1.67864464936224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</row>
    <row r="2764" spans="1:15">
      <c r="A2764" t="s">
        <v>3571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1.6768673360547901</v>
      </c>
      <c r="N2764">
        <v>0</v>
      </c>
      <c r="O2764">
        <v>0</v>
      </c>
    </row>
    <row r="2765" spans="1:15">
      <c r="A2765" t="s">
        <v>3570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1.6768673360547901</v>
      </c>
      <c r="N2765">
        <v>0</v>
      </c>
      <c r="O2765">
        <v>0</v>
      </c>
    </row>
    <row r="2766" spans="1:15">
      <c r="A2766" t="s">
        <v>3569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1.6768673360547901</v>
      </c>
      <c r="N2766">
        <v>0</v>
      </c>
      <c r="O2766">
        <v>0</v>
      </c>
    </row>
    <row r="2767" spans="1:15">
      <c r="A2767" t="s">
        <v>3568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1.6768673360547901</v>
      </c>
      <c r="N2767">
        <v>0</v>
      </c>
      <c r="O2767">
        <v>0</v>
      </c>
    </row>
    <row r="2768" spans="1:15">
      <c r="A2768" t="s">
        <v>3567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1.6768673360547901</v>
      </c>
      <c r="N2768">
        <v>0</v>
      </c>
      <c r="O2768">
        <v>0</v>
      </c>
    </row>
    <row r="2769" spans="1:15">
      <c r="A2769" t="s">
        <v>3566</v>
      </c>
      <c r="B2769">
        <v>0</v>
      </c>
      <c r="C2769">
        <v>0</v>
      </c>
      <c r="D2769">
        <v>1.6685247480929599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</row>
    <row r="2770" spans="1:15">
      <c r="A2770" t="s">
        <v>3565</v>
      </c>
      <c r="B2770">
        <v>0</v>
      </c>
      <c r="C2770">
        <v>0</v>
      </c>
      <c r="D2770">
        <v>1.6685247480929599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</row>
    <row r="2771" spans="1:15">
      <c r="A2771" t="s">
        <v>3564</v>
      </c>
      <c r="B2771">
        <v>0</v>
      </c>
      <c r="C2771">
        <v>0</v>
      </c>
      <c r="D2771">
        <v>1.6685247480929599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>
      <c r="A2772" t="s">
        <v>3563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1.6658678215788101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</row>
    <row r="2773" spans="1:15">
      <c r="A2773" t="s">
        <v>3562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1.6658678215788101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>
      <c r="A2774" t="s">
        <v>3561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1.6622929131765001</v>
      </c>
      <c r="N2774">
        <v>0</v>
      </c>
      <c r="O2774">
        <v>0</v>
      </c>
    </row>
    <row r="2775" spans="1:15">
      <c r="A2775" t="s">
        <v>3560</v>
      </c>
      <c r="B2775">
        <v>0</v>
      </c>
      <c r="C2775">
        <v>0</v>
      </c>
      <c r="D2775">
        <v>1.65863978649642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</row>
    <row r="2776" spans="1:15">
      <c r="A2776" t="s">
        <v>3559</v>
      </c>
      <c r="B2776">
        <v>0</v>
      </c>
      <c r="C2776">
        <v>0</v>
      </c>
      <c r="D2776">
        <v>1.64897920395471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</row>
    <row r="2777" spans="1:15">
      <c r="A2777" t="s">
        <v>3558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1.6482012954396501</v>
      </c>
      <c r="N2777">
        <v>0</v>
      </c>
      <c r="O2777">
        <v>0</v>
      </c>
    </row>
    <row r="2778" spans="1:15">
      <c r="A2778" t="s">
        <v>3557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1.6482012954396501</v>
      </c>
      <c r="N2778">
        <v>0</v>
      </c>
      <c r="O2778">
        <v>0</v>
      </c>
    </row>
    <row r="2779" spans="1:15">
      <c r="A2779" t="s">
        <v>3556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1.6482012954396501</v>
      </c>
      <c r="N2779">
        <v>0</v>
      </c>
      <c r="O2779">
        <v>0</v>
      </c>
    </row>
    <row r="2780" spans="1:15">
      <c r="A2780" t="s">
        <v>3555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1.6482012954396501</v>
      </c>
      <c r="N2780">
        <v>0</v>
      </c>
      <c r="O2780">
        <v>0</v>
      </c>
    </row>
    <row r="2781" spans="1:15">
      <c r="A2781" t="s">
        <v>3554</v>
      </c>
      <c r="B2781">
        <v>0</v>
      </c>
      <c r="C2781">
        <v>0</v>
      </c>
      <c r="D2781">
        <v>1.6385979576799099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</row>
    <row r="2782" spans="1:15">
      <c r="A2782" t="s">
        <v>3553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1.63456181974867</v>
      </c>
      <c r="N2782">
        <v>0</v>
      </c>
      <c r="O2782">
        <v>0</v>
      </c>
    </row>
    <row r="2783" spans="1:15">
      <c r="A2783" t="s">
        <v>3552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1.63456181974867</v>
      </c>
      <c r="N2783">
        <v>0</v>
      </c>
      <c r="O2783">
        <v>0</v>
      </c>
    </row>
    <row r="2784" spans="1:15">
      <c r="A2784" t="s">
        <v>3551</v>
      </c>
      <c r="B2784">
        <v>0</v>
      </c>
      <c r="C2784">
        <v>0</v>
      </c>
      <c r="D2784">
        <v>1.6302923554834301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</row>
    <row r="2785" spans="1:15">
      <c r="A2785" t="s">
        <v>3550</v>
      </c>
      <c r="B2785">
        <v>0</v>
      </c>
      <c r="C2785">
        <v>0</v>
      </c>
      <c r="D2785">
        <v>1.6302923554834301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</row>
    <row r="2786" spans="1:15">
      <c r="A2786" t="s">
        <v>3549</v>
      </c>
      <c r="B2786">
        <v>0</v>
      </c>
      <c r="C2786">
        <v>0</v>
      </c>
      <c r="D2786">
        <v>1.6302923554834301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</row>
    <row r="2787" spans="1:15">
      <c r="A2787" t="s">
        <v>3548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1.6213466543617201</v>
      </c>
      <c r="N2787">
        <v>0</v>
      </c>
      <c r="O2787">
        <v>0</v>
      </c>
    </row>
    <row r="2788" spans="1:15">
      <c r="A2788" t="s">
        <v>3547</v>
      </c>
      <c r="B2788">
        <v>0</v>
      </c>
      <c r="C2788">
        <v>0</v>
      </c>
      <c r="D2788">
        <v>1.62124821698275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</row>
    <row r="2789" spans="1:15">
      <c r="A2789" t="s">
        <v>3546</v>
      </c>
      <c r="B2789">
        <v>0</v>
      </c>
      <c r="C2789">
        <v>0</v>
      </c>
      <c r="D2789">
        <v>1.62124821698275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</row>
    <row r="2790" spans="1:15">
      <c r="A2790" t="s">
        <v>3545</v>
      </c>
      <c r="B2790">
        <v>0</v>
      </c>
      <c r="C2790">
        <v>0</v>
      </c>
      <c r="D2790">
        <v>1.62124821698275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</row>
    <row r="2791" spans="1:15">
      <c r="A2791" t="s">
        <v>3544</v>
      </c>
      <c r="B2791">
        <v>0</v>
      </c>
      <c r="C2791">
        <v>0</v>
      </c>
      <c r="D2791">
        <v>1.62124821698275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</row>
    <row r="2792" spans="1:15">
      <c r="A2792" t="s">
        <v>3543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1.6085304607929201</v>
      </c>
      <c r="N2792">
        <v>0</v>
      </c>
      <c r="O2792">
        <v>0</v>
      </c>
    </row>
    <row r="2793" spans="1:15">
      <c r="A2793" t="s">
        <v>3542</v>
      </c>
      <c r="B2793">
        <v>0</v>
      </c>
      <c r="C2793">
        <v>0</v>
      </c>
      <c r="D2793">
        <v>1.6037179181500001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</row>
    <row r="2794" spans="1:15">
      <c r="A2794" t="s">
        <v>3541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1.59609010449112</v>
      </c>
      <c r="N2794">
        <v>0</v>
      </c>
      <c r="O2794">
        <v>0</v>
      </c>
    </row>
    <row r="2795" spans="1:15">
      <c r="A2795" t="s">
        <v>3540</v>
      </c>
      <c r="B2795">
        <v>0</v>
      </c>
      <c r="C2795">
        <v>0</v>
      </c>
      <c r="D2795">
        <v>1.5952169735516299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</row>
    <row r="2796" spans="1:15">
      <c r="A2796" t="s">
        <v>3539</v>
      </c>
      <c r="B2796">
        <v>0</v>
      </c>
      <c r="C2796">
        <v>0</v>
      </c>
      <c r="D2796">
        <v>1.5952169735516299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</row>
    <row r="2797" spans="1:15">
      <c r="A2797" t="s">
        <v>3538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1.58400440645866</v>
      </c>
      <c r="N2797">
        <v>0</v>
      </c>
      <c r="O2797">
        <v>0</v>
      </c>
    </row>
    <row r="2798" spans="1:15">
      <c r="A2798" t="s">
        <v>3537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1.58133176726867</v>
      </c>
      <c r="N2798">
        <v>0</v>
      </c>
      <c r="O2798">
        <v>0</v>
      </c>
    </row>
    <row r="2799" spans="1:15">
      <c r="A2799" t="s">
        <v>3536</v>
      </c>
      <c r="B2799">
        <v>0</v>
      </c>
      <c r="C2799">
        <v>0</v>
      </c>
      <c r="D2799">
        <v>1.57870972056752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</row>
    <row r="2800" spans="1:15">
      <c r="A2800" t="s">
        <v>3535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1.5722539289591899</v>
      </c>
      <c r="N2800">
        <v>0</v>
      </c>
      <c r="O2800">
        <v>0</v>
      </c>
    </row>
    <row r="2801" spans="1:15">
      <c r="A2801" t="s">
        <v>3534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1.5722539289591899</v>
      </c>
      <c r="N2801">
        <v>0</v>
      </c>
      <c r="O2801">
        <v>0</v>
      </c>
    </row>
    <row r="2802" spans="1:15">
      <c r="A2802" t="s">
        <v>3533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1.5722539289591899</v>
      </c>
      <c r="N2802">
        <v>0</v>
      </c>
      <c r="O2802">
        <v>0</v>
      </c>
    </row>
    <row r="2803" spans="1:15">
      <c r="A2803" t="s">
        <v>3532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1.5722539289591899</v>
      </c>
      <c r="N2803">
        <v>0</v>
      </c>
      <c r="O2803">
        <v>0</v>
      </c>
    </row>
    <row r="2804" spans="1:15">
      <c r="A2804" t="s">
        <v>3531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1.5722539289591899</v>
      </c>
      <c r="N2804">
        <v>0</v>
      </c>
      <c r="O2804">
        <v>0</v>
      </c>
    </row>
    <row r="2805" spans="1:15">
      <c r="A2805" t="s">
        <v>3530</v>
      </c>
      <c r="B2805">
        <v>0</v>
      </c>
      <c r="C2805">
        <v>0</v>
      </c>
      <c r="D2805">
        <v>1.56282132281202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</row>
    <row r="2806" spans="1:15">
      <c r="A2806" t="s">
        <v>3529</v>
      </c>
      <c r="B2806">
        <v>0</v>
      </c>
      <c r="C2806">
        <v>0</v>
      </c>
      <c r="D2806">
        <v>1.56282132281202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</row>
    <row r="2807" spans="1:15">
      <c r="A2807" t="s">
        <v>3528</v>
      </c>
      <c r="B2807">
        <v>0</v>
      </c>
      <c r="C2807">
        <v>0</v>
      </c>
      <c r="D2807">
        <v>1.555095189447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</row>
    <row r="2808" spans="1:15">
      <c r="A2808" t="s">
        <v>3527</v>
      </c>
      <c r="B2808">
        <v>0</v>
      </c>
      <c r="C2808">
        <v>0</v>
      </c>
      <c r="D2808">
        <v>1.54750756035097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</row>
    <row r="2809" spans="1:15">
      <c r="A2809" t="s">
        <v>3526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1.54738963265781</v>
      </c>
      <c r="N2809">
        <v>0</v>
      </c>
      <c r="O2809">
        <v>0</v>
      </c>
    </row>
    <row r="2810" spans="1:15">
      <c r="A2810" t="s">
        <v>3525</v>
      </c>
      <c r="B2810">
        <v>0</v>
      </c>
      <c r="C2810">
        <v>0</v>
      </c>
      <c r="D2810">
        <v>1.54005361743347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</row>
    <row r="2811" spans="1:15">
      <c r="A2811" t="s">
        <v>3524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1.53884182344478</v>
      </c>
      <c r="N2811">
        <v>0</v>
      </c>
      <c r="O2811">
        <v>0</v>
      </c>
    </row>
    <row r="2812" spans="1:15">
      <c r="A2812" t="s">
        <v>3523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1.53884182344478</v>
      </c>
      <c r="N2812">
        <v>0</v>
      </c>
      <c r="O2812">
        <v>0</v>
      </c>
    </row>
    <row r="2813" spans="1:15">
      <c r="A2813" t="s">
        <v>3522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1.53884182344478</v>
      </c>
      <c r="N2813">
        <v>0</v>
      </c>
      <c r="O2813">
        <v>0</v>
      </c>
    </row>
    <row r="2814" spans="1:15">
      <c r="A2814" t="s">
        <v>3521</v>
      </c>
      <c r="B2814">
        <v>0</v>
      </c>
      <c r="C2814">
        <v>0</v>
      </c>
      <c r="D2814">
        <v>1.5327287897081801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</row>
    <row r="2815" spans="1:15">
      <c r="A2815" t="s">
        <v>3520</v>
      </c>
      <c r="B2815">
        <v>0</v>
      </c>
      <c r="C2815">
        <v>0</v>
      </c>
      <c r="D2815">
        <v>1.5327287897081801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</row>
    <row r="2816" spans="1:15">
      <c r="A2816" t="s">
        <v>3519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1.52826665341614</v>
      </c>
      <c r="N2816">
        <v>0</v>
      </c>
      <c r="O2816">
        <v>0</v>
      </c>
    </row>
    <row r="2817" spans="1:15">
      <c r="A2817" t="s">
        <v>3518</v>
      </c>
      <c r="B2817">
        <v>0</v>
      </c>
      <c r="C2817">
        <v>0</v>
      </c>
      <c r="D2817">
        <v>1.5184493332314799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</row>
    <row r="2818" spans="1:15">
      <c r="A2818" t="s">
        <v>3517</v>
      </c>
      <c r="B2818">
        <v>0</v>
      </c>
      <c r="C2818">
        <v>0</v>
      </c>
      <c r="D2818">
        <v>1.5184493332314799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</row>
    <row r="2819" spans="1:15">
      <c r="A2819" t="s">
        <v>3516</v>
      </c>
      <c r="B2819">
        <v>0</v>
      </c>
      <c r="C2819">
        <v>0</v>
      </c>
      <c r="D2819">
        <v>1.5184493332314799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</row>
    <row r="2820" spans="1:15">
      <c r="A2820" t="s">
        <v>3515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1.5149350545714599</v>
      </c>
      <c r="N2820">
        <v>0</v>
      </c>
      <c r="O2820">
        <v>0</v>
      </c>
    </row>
    <row r="2821" spans="1:15">
      <c r="A2821" t="s">
        <v>3514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1.50787940741823</v>
      </c>
      <c r="N2821">
        <v>0</v>
      </c>
      <c r="O2821">
        <v>0</v>
      </c>
    </row>
    <row r="2822" spans="1:15">
      <c r="A2822" t="s">
        <v>3513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1.50787940741823</v>
      </c>
      <c r="N2822">
        <v>0</v>
      </c>
      <c r="O2822">
        <v>0</v>
      </c>
    </row>
    <row r="2823" spans="1:15">
      <c r="A2823" t="s">
        <v>3512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1.50787940741823</v>
      </c>
      <c r="N2823">
        <v>0</v>
      </c>
      <c r="O2823">
        <v>0</v>
      </c>
    </row>
    <row r="2824" spans="1:15">
      <c r="A2824" t="s">
        <v>3511</v>
      </c>
      <c r="B2824">
        <v>0</v>
      </c>
      <c r="C2824">
        <v>0</v>
      </c>
      <c r="D2824">
        <v>1.5046369672621001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</row>
    <row r="2825" spans="1:15">
      <c r="A2825" t="s">
        <v>3510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1.49804384403428</v>
      </c>
      <c r="N2825">
        <v>0</v>
      </c>
      <c r="O2825">
        <v>0</v>
      </c>
    </row>
    <row r="2826" spans="1:15">
      <c r="A2826" t="s">
        <v>3509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1.49804384403428</v>
      </c>
      <c r="N2826">
        <v>0</v>
      </c>
      <c r="O2826">
        <v>0</v>
      </c>
    </row>
    <row r="2827" spans="1:15">
      <c r="A2827" t="s">
        <v>3508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1.49804384403428</v>
      </c>
      <c r="N2827">
        <v>0</v>
      </c>
      <c r="O2827">
        <v>0</v>
      </c>
    </row>
    <row r="2828" spans="1:15">
      <c r="A2828" t="s">
        <v>3507</v>
      </c>
      <c r="B2828">
        <v>0</v>
      </c>
      <c r="C2828">
        <v>0</v>
      </c>
      <c r="D2828">
        <v>1.4847310693326601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</row>
    <row r="2829" spans="1:15">
      <c r="A2829" t="s">
        <v>3506</v>
      </c>
      <c r="B2829">
        <v>0</v>
      </c>
      <c r="C2829">
        <v>0</v>
      </c>
      <c r="D2829">
        <v>1.47952251594486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</row>
    <row r="2830" spans="1:15">
      <c r="A2830" t="s">
        <v>3505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1.4790359660078201</v>
      </c>
      <c r="N2830">
        <v>0</v>
      </c>
      <c r="O2830">
        <v>0</v>
      </c>
    </row>
    <row r="2831" spans="1:15">
      <c r="A2831" t="s">
        <v>3504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1.4790359660078201</v>
      </c>
      <c r="N2831">
        <v>0</v>
      </c>
      <c r="O2831">
        <v>0</v>
      </c>
    </row>
    <row r="2832" spans="1:15">
      <c r="A2832" t="s">
        <v>3503</v>
      </c>
      <c r="B2832">
        <v>0</v>
      </c>
      <c r="C2832">
        <v>0</v>
      </c>
      <c r="D2832">
        <v>1.47829935566459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</row>
    <row r="2833" spans="1:15">
      <c r="A2833" t="s">
        <v>3502</v>
      </c>
      <c r="B2833">
        <v>0</v>
      </c>
      <c r="C2833">
        <v>0</v>
      </c>
      <c r="D2833">
        <v>1.47829935566459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</row>
    <row r="2834" spans="1:15">
      <c r="A2834" t="s">
        <v>3501</v>
      </c>
      <c r="B2834">
        <v>0</v>
      </c>
      <c r="C2834">
        <v>0</v>
      </c>
      <c r="D2834">
        <v>1.4719643945312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</row>
    <row r="2835" spans="1:15">
      <c r="A2835" t="s">
        <v>3500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1.4677991255806</v>
      </c>
      <c r="N2835">
        <v>0</v>
      </c>
      <c r="O2835">
        <v>0</v>
      </c>
    </row>
    <row r="2836" spans="1:15">
      <c r="A2836" t="s">
        <v>3499</v>
      </c>
      <c r="B2836">
        <v>0</v>
      </c>
      <c r="C2836">
        <v>0</v>
      </c>
      <c r="D2836">
        <v>1.4657233607831901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</row>
    <row r="2837" spans="1:15">
      <c r="A2837" t="s">
        <v>3498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1.4608497869977699</v>
      </c>
      <c r="N2837">
        <v>0</v>
      </c>
      <c r="O2837">
        <v>0</v>
      </c>
    </row>
    <row r="2838" spans="1:15">
      <c r="A2838" t="s">
        <v>3497</v>
      </c>
      <c r="B2838">
        <v>0</v>
      </c>
      <c r="C2838">
        <v>0</v>
      </c>
      <c r="D2838">
        <v>1.45957355114295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</row>
    <row r="2839" spans="1:15">
      <c r="A2839" t="s">
        <v>3496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1.45403745902563</v>
      </c>
      <c r="N2839">
        <v>0</v>
      </c>
      <c r="O2839">
        <v>0</v>
      </c>
    </row>
    <row r="2840" spans="1:15">
      <c r="A2840" t="s">
        <v>3495</v>
      </c>
      <c r="B2840">
        <v>0</v>
      </c>
      <c r="C2840">
        <v>0</v>
      </c>
      <c r="D2840">
        <v>1.4535123774922201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</row>
    <row r="2841" spans="1:15">
      <c r="A2841" t="s">
        <v>3494</v>
      </c>
      <c r="B2841">
        <v>0</v>
      </c>
      <c r="C2841">
        <v>0</v>
      </c>
      <c r="D2841">
        <v>1.4535123774922201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</row>
    <row r="2842" spans="1:15">
      <c r="A2842" t="s">
        <v>3493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1.4434181962143999</v>
      </c>
      <c r="N2842">
        <v>0</v>
      </c>
      <c r="O2842">
        <v>0</v>
      </c>
    </row>
    <row r="2843" spans="1:15">
      <c r="A2843" t="s">
        <v>3492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1.4434181962143999</v>
      </c>
      <c r="N2843">
        <v>0</v>
      </c>
      <c r="O2843">
        <v>0</v>
      </c>
    </row>
    <row r="2844" spans="1:15">
      <c r="A2844" t="s">
        <v>3491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1.4434181962143999</v>
      </c>
      <c r="N2844">
        <v>0</v>
      </c>
      <c r="O2844">
        <v>0</v>
      </c>
    </row>
    <row r="2845" spans="1:15">
      <c r="A2845" t="s">
        <v>3490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1.4434181962143999</v>
      </c>
      <c r="N2845">
        <v>0</v>
      </c>
      <c r="O2845">
        <v>0</v>
      </c>
    </row>
    <row r="2846" spans="1:15">
      <c r="A2846" t="s">
        <v>3489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1.4434181962143999</v>
      </c>
      <c r="N2846">
        <v>0</v>
      </c>
      <c r="O2846">
        <v>0</v>
      </c>
    </row>
    <row r="2847" spans="1:15">
      <c r="A2847" t="s">
        <v>3488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1.43496659358502</v>
      </c>
      <c r="N2847">
        <v>0</v>
      </c>
      <c r="O2847">
        <v>0</v>
      </c>
    </row>
    <row r="2848" spans="1:15">
      <c r="A2848" t="s">
        <v>3487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1.4266819825633601</v>
      </c>
      <c r="N2848">
        <v>0</v>
      </c>
      <c r="O2848">
        <v>0</v>
      </c>
    </row>
    <row r="2849" spans="1:15">
      <c r="A2849" t="s">
        <v>3486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1.4235612190706799</v>
      </c>
      <c r="N2849">
        <v>0</v>
      </c>
      <c r="O2849">
        <v>0</v>
      </c>
    </row>
    <row r="2850" spans="1:15">
      <c r="A2850" t="s">
        <v>3485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1.4235302372015599</v>
      </c>
      <c r="N2850">
        <v>0</v>
      </c>
      <c r="O2850">
        <v>0</v>
      </c>
    </row>
    <row r="2851" spans="1:15">
      <c r="A2851" t="s">
        <v>3484</v>
      </c>
      <c r="B2851">
        <v>0</v>
      </c>
      <c r="C2851">
        <v>0</v>
      </c>
      <c r="D2851">
        <v>1.4188747143552101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</row>
    <row r="2852" spans="1:15">
      <c r="A2852" t="s">
        <v>3483</v>
      </c>
      <c r="B2852">
        <v>0</v>
      </c>
      <c r="C2852">
        <v>0</v>
      </c>
      <c r="D2852">
        <v>1.4188747143552101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</row>
    <row r="2853" spans="1:15">
      <c r="A2853" t="s">
        <v>3482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1.41058864147578</v>
      </c>
      <c r="N2853">
        <v>0</v>
      </c>
      <c r="O2853">
        <v>0</v>
      </c>
    </row>
    <row r="2854" spans="1:15">
      <c r="A2854" t="s">
        <v>3481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1.41058864147578</v>
      </c>
      <c r="N2854">
        <v>0</v>
      </c>
      <c r="O2854">
        <v>0</v>
      </c>
    </row>
    <row r="2855" spans="1:15">
      <c r="A2855" t="s">
        <v>3480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1.4105785680466101</v>
      </c>
      <c r="N2855">
        <v>0</v>
      </c>
      <c r="O2855">
        <v>0</v>
      </c>
    </row>
    <row r="2856" spans="1:15">
      <c r="A2856" t="s">
        <v>3479</v>
      </c>
      <c r="B2856">
        <v>0</v>
      </c>
      <c r="C2856">
        <v>0</v>
      </c>
      <c r="D2856">
        <v>1.40793654911326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</row>
    <row r="2857" spans="1:15">
      <c r="A2857" t="s">
        <v>3478</v>
      </c>
      <c r="B2857">
        <v>0</v>
      </c>
      <c r="C2857">
        <v>0</v>
      </c>
      <c r="D2857">
        <v>1.40793654911326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</row>
    <row r="2858" spans="1:15">
      <c r="A2858" t="s">
        <v>3477</v>
      </c>
      <c r="B2858">
        <v>0</v>
      </c>
      <c r="C2858">
        <v>0</v>
      </c>
      <c r="D2858">
        <v>1.40793654911326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</row>
    <row r="2859" spans="1:15">
      <c r="A2859" t="s">
        <v>3476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1.4027682303984199</v>
      </c>
      <c r="N2859">
        <v>0</v>
      </c>
      <c r="O2859">
        <v>0</v>
      </c>
    </row>
    <row r="2860" spans="1:15">
      <c r="A2860" t="s">
        <v>3475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1.4027682303984199</v>
      </c>
      <c r="N2860">
        <v>0</v>
      </c>
      <c r="O2860">
        <v>0</v>
      </c>
    </row>
    <row r="2861" spans="1:15">
      <c r="A2861" t="s">
        <v>3474</v>
      </c>
      <c r="B2861">
        <v>0</v>
      </c>
      <c r="C2861">
        <v>0</v>
      </c>
      <c r="D2861">
        <v>1.4025727469011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</row>
    <row r="2862" spans="1:15">
      <c r="A2862" t="s">
        <v>3473</v>
      </c>
      <c r="B2862">
        <v>0</v>
      </c>
      <c r="C2862">
        <v>0</v>
      </c>
      <c r="D2862">
        <v>1.4025727469011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</row>
    <row r="2863" spans="1:15">
      <c r="A2863" t="s">
        <v>3472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1.40146829499075</v>
      </c>
      <c r="N2863">
        <v>0</v>
      </c>
      <c r="O2863">
        <v>0</v>
      </c>
    </row>
    <row r="2864" spans="1:15">
      <c r="A2864" t="s">
        <v>3471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1.3950913988271401</v>
      </c>
      <c r="N2864">
        <v>0</v>
      </c>
      <c r="O2864">
        <v>0</v>
      </c>
    </row>
    <row r="2865" spans="1:15">
      <c r="A2865" t="s">
        <v>3470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1.3950913988271401</v>
      </c>
      <c r="N2865">
        <v>0</v>
      </c>
      <c r="O2865">
        <v>0</v>
      </c>
    </row>
    <row r="2866" spans="1:15">
      <c r="A2866" t="s">
        <v>3469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1.38755306347744</v>
      </c>
      <c r="N2866">
        <v>0</v>
      </c>
      <c r="O2866">
        <v>0</v>
      </c>
    </row>
    <row r="2867" spans="1:15">
      <c r="A2867" t="s">
        <v>3468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1.38755306347744</v>
      </c>
      <c r="N2867">
        <v>0</v>
      </c>
      <c r="O2867">
        <v>0</v>
      </c>
    </row>
    <row r="2868" spans="1:15">
      <c r="A2868" t="s">
        <v>3467</v>
      </c>
      <c r="B2868">
        <v>0</v>
      </c>
      <c r="C2868">
        <v>0</v>
      </c>
      <c r="D2868">
        <v>1.38688189422627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</row>
    <row r="2869" spans="1:15">
      <c r="A2869" t="s">
        <v>3466</v>
      </c>
      <c r="B2869">
        <v>0</v>
      </c>
      <c r="C2869">
        <v>0</v>
      </c>
      <c r="D2869">
        <v>1.3817797755449599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</row>
    <row r="2870" spans="1:15">
      <c r="A2870" t="s">
        <v>3465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1.3728728562039401</v>
      </c>
      <c r="N2870">
        <v>0</v>
      </c>
      <c r="O2870">
        <v>0</v>
      </c>
    </row>
    <row r="2871" spans="1:15">
      <c r="A2871" t="s">
        <v>3464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1.3728728562039401</v>
      </c>
      <c r="N2871">
        <v>0</v>
      </c>
      <c r="O2871">
        <v>0</v>
      </c>
    </row>
    <row r="2872" spans="1:15">
      <c r="A2872" t="s">
        <v>3463</v>
      </c>
      <c r="B2872">
        <v>0</v>
      </c>
      <c r="C2872">
        <v>0</v>
      </c>
      <c r="D2872">
        <v>1.36683700620013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</row>
    <row r="2873" spans="1:15">
      <c r="A2873" t="s">
        <v>3462</v>
      </c>
      <c r="B2873">
        <v>0</v>
      </c>
      <c r="C2873">
        <v>0</v>
      </c>
      <c r="D2873">
        <v>1.36683700620013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</row>
    <row r="2874" spans="1:15">
      <c r="A2874" t="s">
        <v>3461</v>
      </c>
      <c r="B2874">
        <v>0</v>
      </c>
      <c r="C2874">
        <v>0</v>
      </c>
      <c r="D2874">
        <v>1.34306366762426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</row>
    <row r="2875" spans="1:15">
      <c r="A2875" t="s">
        <v>3460</v>
      </c>
      <c r="B2875">
        <v>0</v>
      </c>
      <c r="C2875">
        <v>0</v>
      </c>
      <c r="D2875">
        <v>1.3384675797537899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</row>
    <row r="2876" spans="1:15">
      <c r="A2876" t="s">
        <v>3459</v>
      </c>
      <c r="B2876">
        <v>0</v>
      </c>
      <c r="C2876">
        <v>0</v>
      </c>
      <c r="D2876">
        <v>1.3384675797537899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</row>
    <row r="2877" spans="1:15">
      <c r="A2877" t="s">
        <v>3458</v>
      </c>
      <c r="B2877">
        <v>0</v>
      </c>
      <c r="C2877">
        <v>0</v>
      </c>
      <c r="D2877">
        <v>1.3384675797537899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</row>
    <row r="2878" spans="1:15">
      <c r="A2878" t="s">
        <v>3457</v>
      </c>
      <c r="B2878">
        <v>0</v>
      </c>
      <c r="C2878">
        <v>0</v>
      </c>
      <c r="D2878">
        <v>1.3339217034134301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</row>
    <row r="2879" spans="1:15">
      <c r="A2879" t="s">
        <v>3456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1.33170205359329</v>
      </c>
      <c r="N2879">
        <v>0</v>
      </c>
      <c r="O2879">
        <v>0</v>
      </c>
    </row>
    <row r="2880" spans="1:15">
      <c r="A2880" t="s">
        <v>3455</v>
      </c>
      <c r="B2880">
        <v>0</v>
      </c>
      <c r="C2880">
        <v>0</v>
      </c>
      <c r="D2880">
        <v>1.32942497581011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</row>
    <row r="2881" spans="1:15">
      <c r="A2881" t="s">
        <v>3454</v>
      </c>
      <c r="B2881">
        <v>0</v>
      </c>
      <c r="C2881">
        <v>0</v>
      </c>
      <c r="D2881">
        <v>1.32497636746994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</row>
    <row r="2882" spans="1:15">
      <c r="A2882" t="s">
        <v>3453</v>
      </c>
      <c r="B2882">
        <v>0</v>
      </c>
      <c r="C2882">
        <v>0</v>
      </c>
      <c r="D2882">
        <v>1.3206013800557801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</row>
    <row r="2883" spans="1:15">
      <c r="A2883" t="s">
        <v>3452</v>
      </c>
      <c r="B2883">
        <v>0</v>
      </c>
      <c r="C2883">
        <v>0</v>
      </c>
      <c r="D2883">
        <v>1.3205748810606499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</row>
    <row r="2884" spans="1:15">
      <c r="A2884" t="s">
        <v>3451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1.31883735374139</v>
      </c>
      <c r="N2884">
        <v>0</v>
      </c>
      <c r="O2884">
        <v>0</v>
      </c>
    </row>
    <row r="2885" spans="1:15">
      <c r="A2885" t="s">
        <v>3450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1.3125515978422599</v>
      </c>
      <c r="N2885">
        <v>0</v>
      </c>
      <c r="O2885">
        <v>0</v>
      </c>
    </row>
    <row r="2886" spans="1:15">
      <c r="A2886" t="s">
        <v>3449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1.3125515978422599</v>
      </c>
      <c r="N2886">
        <v>0</v>
      </c>
      <c r="O2886">
        <v>0</v>
      </c>
    </row>
    <row r="2887" spans="1:15">
      <c r="A2887" t="s">
        <v>3448</v>
      </c>
      <c r="B2887">
        <v>0</v>
      </c>
      <c r="C2887">
        <v>0</v>
      </c>
      <c r="D2887">
        <v>1.3119094364333199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15">
      <c r="A2888" t="s">
        <v>3447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1.30635976124972</v>
      </c>
      <c r="N2888">
        <v>0</v>
      </c>
      <c r="O2888">
        <v>0</v>
      </c>
    </row>
    <row r="2889" spans="1:15">
      <c r="A2889" t="s">
        <v>3446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1.30635976124972</v>
      </c>
      <c r="N2889">
        <v>0</v>
      </c>
      <c r="O2889">
        <v>0</v>
      </c>
    </row>
    <row r="2890" spans="1:15">
      <c r="A2890" t="s">
        <v>3445</v>
      </c>
      <c r="B2890">
        <v>0</v>
      </c>
      <c r="C2890">
        <v>0</v>
      </c>
      <c r="D2890">
        <v>1.30342125436622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>
      <c r="A2891" t="s">
        <v>3444</v>
      </c>
      <c r="B2891">
        <v>0</v>
      </c>
      <c r="C2891">
        <v>0</v>
      </c>
      <c r="D2891">
        <v>1.30342125436622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F760-9B45-A24A-8523-F1B548B72EB0}">
  <sheetPr>
    <tabColor theme="8"/>
  </sheetPr>
  <dimension ref="A1:F1272"/>
  <sheetViews>
    <sheetView tabSelected="1" workbookViewId="0">
      <selection activeCell="O35" sqref="O35"/>
    </sheetView>
  </sheetViews>
  <sheetFormatPr baseColWidth="10" defaultRowHeight="16"/>
  <sheetData>
    <row r="1" spans="1:6">
      <c r="A1" s="2" t="s">
        <v>6334</v>
      </c>
    </row>
    <row r="2" spans="1:6">
      <c r="A2" t="s">
        <v>6335</v>
      </c>
    </row>
    <row r="3" spans="1:6">
      <c r="A3" s="10" t="s">
        <v>6336</v>
      </c>
    </row>
    <row r="5" spans="1:6">
      <c r="A5" t="s">
        <v>7</v>
      </c>
      <c r="B5" t="s">
        <v>4</v>
      </c>
      <c r="C5" t="s">
        <v>5</v>
      </c>
      <c r="D5" t="s">
        <v>6</v>
      </c>
      <c r="E5" t="s">
        <v>8</v>
      </c>
      <c r="F5" t="s">
        <v>6337</v>
      </c>
    </row>
    <row r="6" spans="1:6">
      <c r="A6">
        <v>1.5869926006731299E-24</v>
      </c>
      <c r="B6">
        <v>0.41482791859193102</v>
      </c>
      <c r="C6">
        <v>1</v>
      </c>
      <c r="D6">
        <v>0.99099999999999999</v>
      </c>
      <c r="E6">
        <v>2.6947134359429701E-20</v>
      </c>
      <c r="F6" t="s">
        <v>73</v>
      </c>
    </row>
    <row r="7" spans="1:6">
      <c r="A7">
        <v>3.2849605925101099E-24</v>
      </c>
      <c r="B7">
        <v>-0.86589567927706601</v>
      </c>
      <c r="C7">
        <v>0.44600000000000001</v>
      </c>
      <c r="D7">
        <v>0.65400000000000003</v>
      </c>
      <c r="E7">
        <v>5.5778630860821702E-20</v>
      </c>
      <c r="F7" t="s">
        <v>61</v>
      </c>
    </row>
    <row r="8" spans="1:6">
      <c r="A8">
        <v>2.2100655314098599E-22</v>
      </c>
      <c r="B8">
        <v>0.91312309303274897</v>
      </c>
      <c r="C8">
        <v>0.7</v>
      </c>
      <c r="D8">
        <v>0.308</v>
      </c>
      <c r="E8">
        <v>3.7526912723339496E-18</v>
      </c>
      <c r="F8" t="s">
        <v>1390</v>
      </c>
    </row>
    <row r="9" spans="1:6">
      <c r="A9">
        <v>1.5099223569110999E-21</v>
      </c>
      <c r="B9">
        <v>-0.95031236476458203</v>
      </c>
      <c r="C9">
        <v>0.502</v>
      </c>
      <c r="D9">
        <v>0.68600000000000005</v>
      </c>
      <c r="E9">
        <v>2.56384816203505E-17</v>
      </c>
      <c r="F9" t="s">
        <v>1159</v>
      </c>
    </row>
    <row r="10" spans="1:6">
      <c r="A10">
        <v>1.6907501082358999E-20</v>
      </c>
      <c r="B10">
        <v>-0.82978415165902297</v>
      </c>
      <c r="C10">
        <v>0.43099999999999999</v>
      </c>
      <c r="D10">
        <v>0.67900000000000005</v>
      </c>
      <c r="E10">
        <v>2.8708936837845501E-16</v>
      </c>
      <c r="F10" t="s">
        <v>31</v>
      </c>
    </row>
    <row r="11" spans="1:6">
      <c r="A11">
        <v>8.9354860600620892E-19</v>
      </c>
      <c r="B11">
        <v>-0.43586768568686302</v>
      </c>
      <c r="C11">
        <v>1</v>
      </c>
      <c r="D11">
        <v>1</v>
      </c>
      <c r="E11">
        <v>1.5172455329985401E-14</v>
      </c>
      <c r="F11" t="s">
        <v>1122</v>
      </c>
    </row>
    <row r="12" spans="1:6">
      <c r="A12">
        <v>9.6026396575380904E-19</v>
      </c>
      <c r="B12">
        <v>0.82792999995178596</v>
      </c>
      <c r="C12">
        <v>0.68500000000000005</v>
      </c>
      <c r="D12">
        <v>0.377</v>
      </c>
      <c r="E12">
        <v>1.63052821384997E-14</v>
      </c>
      <c r="F12" t="s">
        <v>328</v>
      </c>
    </row>
    <row r="13" spans="1:6">
      <c r="A13">
        <v>1.0571334611681201E-18</v>
      </c>
      <c r="B13">
        <v>-0.56930713873733796</v>
      </c>
      <c r="C13">
        <v>0.82799999999999996</v>
      </c>
      <c r="D13">
        <v>0.91200000000000003</v>
      </c>
      <c r="E13">
        <v>1.79501261706346E-14</v>
      </c>
      <c r="F13" t="s">
        <v>104</v>
      </c>
    </row>
    <row r="14" spans="1:6">
      <c r="A14">
        <v>1.1188797056344E-18</v>
      </c>
      <c r="B14">
        <v>-1.1802860376631299</v>
      </c>
      <c r="C14">
        <v>7.0999999999999994E-2</v>
      </c>
      <c r="D14">
        <v>0.311</v>
      </c>
      <c r="E14">
        <v>1.89985774016721E-14</v>
      </c>
      <c r="F14" t="s">
        <v>131</v>
      </c>
    </row>
    <row r="15" spans="1:6">
      <c r="A15">
        <v>1.9265671407622701E-18</v>
      </c>
      <c r="B15">
        <v>0.86940707559086705</v>
      </c>
      <c r="C15">
        <v>0.64</v>
      </c>
      <c r="D15">
        <v>0.28299999999999997</v>
      </c>
      <c r="E15">
        <v>3.2713110050143302E-14</v>
      </c>
      <c r="F15" t="s">
        <v>355</v>
      </c>
    </row>
    <row r="16" spans="1:6">
      <c r="A16">
        <v>3.2463566350989198E-14</v>
      </c>
      <c r="B16">
        <v>-0.269083701498604</v>
      </c>
      <c r="C16">
        <v>1</v>
      </c>
      <c r="D16">
        <v>1</v>
      </c>
      <c r="E16">
        <v>5.5123135663979696E-10</v>
      </c>
      <c r="F16" t="s">
        <v>1123</v>
      </c>
    </row>
    <row r="17" spans="1:6">
      <c r="A17">
        <v>4.7478439461587305E-13</v>
      </c>
      <c r="B17">
        <v>0.24302791614470501</v>
      </c>
      <c r="C17">
        <v>1</v>
      </c>
      <c r="D17">
        <v>0.99399999999999999</v>
      </c>
      <c r="E17">
        <v>8.0618390205775203E-9</v>
      </c>
      <c r="F17" t="s">
        <v>1259</v>
      </c>
    </row>
    <row r="18" spans="1:6">
      <c r="A18">
        <v>3.60410816975037E-12</v>
      </c>
      <c r="B18">
        <v>0.51455127495230402</v>
      </c>
      <c r="C18">
        <v>0.76400000000000001</v>
      </c>
      <c r="D18">
        <v>0.47799999999999998</v>
      </c>
      <c r="E18">
        <v>6.1197756722361296E-8</v>
      </c>
      <c r="F18" t="s">
        <v>409</v>
      </c>
    </row>
    <row r="19" spans="1:6">
      <c r="A19">
        <v>3.8735042052741298E-12</v>
      </c>
      <c r="B19">
        <v>0.79600829168601395</v>
      </c>
      <c r="C19">
        <v>0.20200000000000001</v>
      </c>
      <c r="D19">
        <v>3.5000000000000003E-2</v>
      </c>
      <c r="E19">
        <v>6.5772101405554806E-8</v>
      </c>
      <c r="F19" t="s">
        <v>6338</v>
      </c>
    </row>
    <row r="20" spans="1:6">
      <c r="A20">
        <v>4.5670360950230498E-12</v>
      </c>
      <c r="B20">
        <v>-0.44500005902787199</v>
      </c>
      <c r="C20">
        <v>0.91400000000000003</v>
      </c>
      <c r="D20">
        <v>0.93700000000000006</v>
      </c>
      <c r="E20">
        <v>7.7548272893491296E-8</v>
      </c>
      <c r="F20" t="s">
        <v>74</v>
      </c>
    </row>
    <row r="21" spans="1:6">
      <c r="A21">
        <v>4.9497148863364997E-12</v>
      </c>
      <c r="B21">
        <v>-0.56847152986171501</v>
      </c>
      <c r="C21">
        <v>0.69699999999999995</v>
      </c>
      <c r="D21">
        <v>0.73299999999999998</v>
      </c>
      <c r="E21">
        <v>8.4046158769993806E-8</v>
      </c>
      <c r="F21" t="s">
        <v>1157</v>
      </c>
    </row>
    <row r="22" spans="1:6">
      <c r="A22">
        <v>6.7444309899843303E-12</v>
      </c>
      <c r="B22">
        <v>-0.52393832911333504</v>
      </c>
      <c r="C22">
        <v>0.64400000000000002</v>
      </c>
      <c r="D22">
        <v>0.83299999999999996</v>
      </c>
      <c r="E22">
        <v>1.14520438209934E-7</v>
      </c>
      <c r="F22" t="s">
        <v>1232</v>
      </c>
    </row>
    <row r="23" spans="1:6">
      <c r="A23">
        <v>7.0189762052565897E-12</v>
      </c>
      <c r="B23">
        <v>0.61676434618347198</v>
      </c>
      <c r="C23">
        <v>0.42299999999999999</v>
      </c>
      <c r="D23">
        <v>0.20399999999999999</v>
      </c>
      <c r="E23">
        <v>1.19182215965257E-7</v>
      </c>
      <c r="F23" t="s">
        <v>368</v>
      </c>
    </row>
    <row r="24" spans="1:6">
      <c r="A24">
        <v>3.0682143331192403E-11</v>
      </c>
      <c r="B24">
        <v>0.78357681939632196</v>
      </c>
      <c r="C24">
        <v>0.39</v>
      </c>
      <c r="D24">
        <v>0.13800000000000001</v>
      </c>
      <c r="E24">
        <v>5.2098279376364702E-7</v>
      </c>
      <c r="F24" t="s">
        <v>1226</v>
      </c>
    </row>
    <row r="25" spans="1:6">
      <c r="A25">
        <v>3.2426168137475598E-11</v>
      </c>
      <c r="B25">
        <v>0.610007735472473</v>
      </c>
      <c r="C25">
        <v>0.50900000000000001</v>
      </c>
      <c r="D25">
        <v>0.23599999999999999</v>
      </c>
      <c r="E25">
        <v>5.5059633497433502E-7</v>
      </c>
      <c r="F25" t="s">
        <v>1266</v>
      </c>
    </row>
    <row r="26" spans="1:6">
      <c r="A26">
        <v>4.21107419244766E-11</v>
      </c>
      <c r="B26">
        <v>0.69626650598980599</v>
      </c>
      <c r="C26">
        <v>0.47899999999999998</v>
      </c>
      <c r="D26">
        <v>0.25800000000000001</v>
      </c>
      <c r="E26">
        <v>7.1504039787761204E-7</v>
      </c>
      <c r="F26" t="s">
        <v>1414</v>
      </c>
    </row>
    <row r="27" spans="1:6">
      <c r="A27">
        <v>5.0297479588558001E-11</v>
      </c>
      <c r="B27">
        <v>0.43369812275257102</v>
      </c>
      <c r="C27">
        <v>0.92900000000000005</v>
      </c>
      <c r="D27">
        <v>0.81399999999999995</v>
      </c>
      <c r="E27">
        <v>8.5405120341371495E-7</v>
      </c>
      <c r="F27" t="s">
        <v>1313</v>
      </c>
    </row>
    <row r="28" spans="1:6">
      <c r="A28">
        <v>6.7108591138219201E-11</v>
      </c>
      <c r="B28">
        <v>0.54496464617034501</v>
      </c>
      <c r="C28">
        <v>0.83499999999999996</v>
      </c>
      <c r="D28">
        <v>0.64800000000000002</v>
      </c>
      <c r="E28">
        <v>1.13950387752696E-6</v>
      </c>
      <c r="F28" t="s">
        <v>209</v>
      </c>
    </row>
    <row r="29" spans="1:6">
      <c r="A29">
        <v>2.3795288596456598E-10</v>
      </c>
      <c r="B29">
        <v>-0.37258709354819902</v>
      </c>
      <c r="C29">
        <v>0.92100000000000004</v>
      </c>
      <c r="D29">
        <v>0.94699999999999995</v>
      </c>
      <c r="E29">
        <v>4.0404400036783301E-6</v>
      </c>
      <c r="F29" t="s">
        <v>1250</v>
      </c>
    </row>
    <row r="30" spans="1:6">
      <c r="A30">
        <v>2.65856840249896E-10</v>
      </c>
      <c r="B30">
        <v>0.855377466236515</v>
      </c>
      <c r="C30">
        <v>0.187</v>
      </c>
      <c r="D30">
        <v>3.7999999999999999E-2</v>
      </c>
      <c r="E30">
        <v>4.5142491474432299E-6</v>
      </c>
      <c r="F30" t="s">
        <v>499</v>
      </c>
    </row>
    <row r="31" spans="1:6">
      <c r="A31">
        <v>5.8965135576883105E-10</v>
      </c>
      <c r="B31">
        <v>0.65605272540852699</v>
      </c>
      <c r="C31">
        <v>0.20200000000000001</v>
      </c>
      <c r="D31">
        <v>3.5000000000000003E-2</v>
      </c>
      <c r="E31">
        <v>1.00122800209548E-5</v>
      </c>
      <c r="F31" t="s">
        <v>1185</v>
      </c>
    </row>
    <row r="32" spans="1:6">
      <c r="A32">
        <v>1.0677380036455E-9</v>
      </c>
      <c r="B32">
        <v>-0.25470931233515198</v>
      </c>
      <c r="C32">
        <v>0.71199999999999997</v>
      </c>
      <c r="D32">
        <v>0.64500000000000002</v>
      </c>
      <c r="E32">
        <v>1.81301913019005E-5</v>
      </c>
      <c r="F32" t="s">
        <v>1156</v>
      </c>
    </row>
    <row r="33" spans="1:6">
      <c r="A33">
        <v>1.51011629345542E-9</v>
      </c>
      <c r="B33">
        <v>-0.707197160432952</v>
      </c>
      <c r="C33">
        <v>0.187</v>
      </c>
      <c r="D33">
        <v>0.311</v>
      </c>
      <c r="E33">
        <v>2.5641774662873098E-5</v>
      </c>
      <c r="F33" t="s">
        <v>251</v>
      </c>
    </row>
    <row r="34" spans="1:6">
      <c r="A34">
        <v>1.70027364396905E-9</v>
      </c>
      <c r="B34">
        <v>0.52817100743300605</v>
      </c>
      <c r="C34">
        <v>0.52100000000000002</v>
      </c>
      <c r="D34">
        <v>0.28599999999999998</v>
      </c>
      <c r="E34">
        <v>2.8870646474594499E-5</v>
      </c>
      <c r="F34" t="s">
        <v>6339</v>
      </c>
    </row>
    <row r="35" spans="1:6">
      <c r="A35">
        <v>3.7002699802923099E-9</v>
      </c>
      <c r="B35">
        <v>-0.571588242241585</v>
      </c>
      <c r="C35">
        <v>0.15</v>
      </c>
      <c r="D35">
        <v>0.23300000000000001</v>
      </c>
      <c r="E35">
        <v>6.2830584265363405E-5</v>
      </c>
      <c r="F35" t="s">
        <v>1175</v>
      </c>
    </row>
    <row r="36" spans="1:6">
      <c r="A36">
        <v>5.2712958925354102E-9</v>
      </c>
      <c r="B36">
        <v>-0.50563794740994605</v>
      </c>
      <c r="C36">
        <v>0.42699999999999999</v>
      </c>
      <c r="D36">
        <v>0.50600000000000001</v>
      </c>
      <c r="E36">
        <v>8.9506604255251297E-5</v>
      </c>
      <c r="F36" t="s">
        <v>75</v>
      </c>
    </row>
    <row r="37" spans="1:6">
      <c r="A37">
        <v>9.7155464808569794E-9</v>
      </c>
      <c r="B37">
        <v>-0.58307980060428399</v>
      </c>
      <c r="C37">
        <v>0.39</v>
      </c>
      <c r="D37">
        <v>0.52500000000000002</v>
      </c>
      <c r="E37">
        <v>1.64969979244952E-4</v>
      </c>
      <c r="F37" t="s">
        <v>247</v>
      </c>
    </row>
    <row r="38" spans="1:6">
      <c r="A38">
        <v>1.15497542268278E-8</v>
      </c>
      <c r="B38">
        <v>-0.198682677965906</v>
      </c>
      <c r="C38">
        <v>0.35599999999999998</v>
      </c>
      <c r="D38">
        <v>0.311</v>
      </c>
      <c r="E38">
        <v>1.96114826771536E-4</v>
      </c>
      <c r="F38" t="s">
        <v>6340</v>
      </c>
    </row>
    <row r="39" spans="1:6">
      <c r="A39">
        <v>1.6163473973584202E-8</v>
      </c>
      <c r="B39">
        <v>-0.38274707986164502</v>
      </c>
      <c r="C39">
        <v>0.93600000000000005</v>
      </c>
      <c r="D39">
        <v>0.93100000000000005</v>
      </c>
      <c r="E39">
        <v>2.7445578807145998E-4</v>
      </c>
      <c r="F39" t="s">
        <v>103</v>
      </c>
    </row>
    <row r="40" spans="1:6">
      <c r="A40">
        <v>2.21570703899707E-8</v>
      </c>
      <c r="B40">
        <v>0.597114990881634</v>
      </c>
      <c r="C40">
        <v>0.47899999999999998</v>
      </c>
      <c r="D40">
        <v>0.252</v>
      </c>
      <c r="E40">
        <v>3.7622705522170202E-4</v>
      </c>
      <c r="F40" t="s">
        <v>337</v>
      </c>
    </row>
    <row r="41" spans="1:6">
      <c r="A41">
        <v>2.4900209508595601E-8</v>
      </c>
      <c r="B41">
        <v>-0.25294021168873299</v>
      </c>
      <c r="C41">
        <v>0.20599999999999999</v>
      </c>
      <c r="D41">
        <v>0.192</v>
      </c>
      <c r="E41">
        <v>4.2280555745595298E-4</v>
      </c>
      <c r="F41" t="s">
        <v>6341</v>
      </c>
    </row>
    <row r="42" spans="1:6">
      <c r="A42">
        <v>2.4947808796863399E-8</v>
      </c>
      <c r="B42">
        <v>0.43344838299441801</v>
      </c>
      <c r="C42">
        <v>0.29599999999999999</v>
      </c>
      <c r="D42">
        <v>0.11600000000000001</v>
      </c>
      <c r="E42">
        <v>4.2361379337074002E-4</v>
      </c>
      <c r="F42" t="s">
        <v>6342</v>
      </c>
    </row>
    <row r="43" spans="1:6">
      <c r="A43">
        <v>4.6549919510209297E-8</v>
      </c>
      <c r="B43">
        <v>0.62794525683302904</v>
      </c>
      <c r="C43">
        <v>0.33700000000000002</v>
      </c>
      <c r="D43">
        <v>0.14499999999999999</v>
      </c>
      <c r="E43">
        <v>7.90417633283354E-4</v>
      </c>
      <c r="F43" t="s">
        <v>1102</v>
      </c>
    </row>
    <row r="44" spans="1:6">
      <c r="A44">
        <v>4.7455739526461699E-8</v>
      </c>
      <c r="B44">
        <v>-0.581497397062963</v>
      </c>
      <c r="C44">
        <v>0.12</v>
      </c>
      <c r="D44">
        <v>0.20100000000000001</v>
      </c>
      <c r="E44">
        <v>8.0579845715931999E-4</v>
      </c>
      <c r="F44" t="s">
        <v>2465</v>
      </c>
    </row>
    <row r="45" spans="1:6">
      <c r="A45">
        <v>6.2586861320293904E-8</v>
      </c>
      <c r="B45">
        <v>0.68366278193392405</v>
      </c>
      <c r="C45">
        <v>0.255</v>
      </c>
      <c r="D45">
        <v>7.9000000000000001E-2</v>
      </c>
      <c r="E45">
        <v>1.0627249052185901E-3</v>
      </c>
      <c r="F45" t="s">
        <v>1116</v>
      </c>
    </row>
    <row r="46" spans="1:6">
      <c r="A46">
        <v>6.7172680939694599E-8</v>
      </c>
      <c r="B46">
        <v>-0.263265775009694</v>
      </c>
      <c r="C46">
        <v>0.24</v>
      </c>
      <c r="D46">
        <v>0.24199999999999999</v>
      </c>
      <c r="E46">
        <v>1.14059212235601E-3</v>
      </c>
      <c r="F46" t="s">
        <v>3090</v>
      </c>
    </row>
    <row r="47" spans="1:6">
      <c r="A47">
        <v>7.0878981785544899E-8</v>
      </c>
      <c r="B47">
        <v>0.222915825613834</v>
      </c>
      <c r="C47">
        <v>1</v>
      </c>
      <c r="D47">
        <v>0.98699999999999999</v>
      </c>
      <c r="E47">
        <v>1.20352511071855E-3</v>
      </c>
      <c r="F47" t="s">
        <v>76</v>
      </c>
    </row>
    <row r="48" spans="1:6">
      <c r="A48">
        <v>9.3727642113824899E-8</v>
      </c>
      <c r="B48">
        <v>0.69540325662664304</v>
      </c>
      <c r="C48">
        <v>0.33700000000000002</v>
      </c>
      <c r="D48">
        <v>0.13200000000000001</v>
      </c>
      <c r="E48">
        <v>1.5914953630927499E-3</v>
      </c>
      <c r="F48" t="s">
        <v>608</v>
      </c>
    </row>
    <row r="49" spans="1:6">
      <c r="A49">
        <v>9.5466999400627897E-8</v>
      </c>
      <c r="B49">
        <v>-0.55107516915319599</v>
      </c>
      <c r="C49">
        <v>0.371</v>
      </c>
      <c r="D49">
        <v>0.50900000000000001</v>
      </c>
      <c r="E49">
        <v>1.6210296498226601E-3</v>
      </c>
      <c r="F49" t="s">
        <v>87</v>
      </c>
    </row>
    <row r="50" spans="1:6">
      <c r="A50">
        <v>1.00569432291671E-7</v>
      </c>
      <c r="B50">
        <v>0.61682942617145498</v>
      </c>
      <c r="C50">
        <v>0.29599999999999999</v>
      </c>
      <c r="D50">
        <v>0.113</v>
      </c>
      <c r="E50">
        <v>1.70766896031258E-3</v>
      </c>
      <c r="F50" t="s">
        <v>1210</v>
      </c>
    </row>
    <row r="51" spans="1:6">
      <c r="A51">
        <v>1.1914984253384301E-7</v>
      </c>
      <c r="B51">
        <v>0.40908472879681101</v>
      </c>
      <c r="C51">
        <v>0.73799999999999999</v>
      </c>
      <c r="D51">
        <v>0.52500000000000002</v>
      </c>
      <c r="E51">
        <v>2.0231643262246602E-3</v>
      </c>
      <c r="F51" t="s">
        <v>83</v>
      </c>
    </row>
    <row r="52" spans="1:6">
      <c r="A52">
        <v>1.2952773082047801E-7</v>
      </c>
      <c r="B52">
        <v>0.44411001108773401</v>
      </c>
      <c r="C52">
        <v>0.57299999999999995</v>
      </c>
      <c r="D52">
        <v>0.34599999999999997</v>
      </c>
      <c r="E52">
        <v>2.1993808693317198E-3</v>
      </c>
      <c r="F52" t="s">
        <v>626</v>
      </c>
    </row>
    <row r="53" spans="1:6">
      <c r="A53">
        <v>1.5649613602016999E-7</v>
      </c>
      <c r="B53">
        <v>0.23187148738991101</v>
      </c>
      <c r="C53">
        <v>0.96299999999999997</v>
      </c>
      <c r="D53">
        <v>0.91500000000000004</v>
      </c>
      <c r="E53">
        <v>2.6573043896224802E-3</v>
      </c>
      <c r="F53" t="s">
        <v>62</v>
      </c>
    </row>
    <row r="54" spans="1:6">
      <c r="A54">
        <v>1.7540053878295601E-7</v>
      </c>
      <c r="B54">
        <v>0.48277601800914699</v>
      </c>
      <c r="C54">
        <v>0.375</v>
      </c>
      <c r="D54">
        <v>0.20100000000000001</v>
      </c>
      <c r="E54">
        <v>2.9783011485346E-3</v>
      </c>
      <c r="F54" t="s">
        <v>6343</v>
      </c>
    </row>
    <row r="55" spans="1:6">
      <c r="A55">
        <v>2.0982297016481099E-7</v>
      </c>
      <c r="B55">
        <v>0.50030123997551501</v>
      </c>
      <c r="C55">
        <v>0.60299999999999998</v>
      </c>
      <c r="D55">
        <v>0.374</v>
      </c>
      <c r="E55">
        <v>3.5627940333984899E-3</v>
      </c>
      <c r="F55" t="s">
        <v>35</v>
      </c>
    </row>
    <row r="56" spans="1:6">
      <c r="A56">
        <v>2.1603247921207299E-7</v>
      </c>
      <c r="B56">
        <v>-0.67015455456802597</v>
      </c>
      <c r="C56">
        <v>0.20599999999999999</v>
      </c>
      <c r="D56">
        <v>0.35199999999999998</v>
      </c>
      <c r="E56">
        <v>3.668231497021E-3</v>
      </c>
      <c r="F56" t="s">
        <v>132</v>
      </c>
    </row>
    <row r="57" spans="1:6">
      <c r="A57">
        <v>2.1734392128557001E-7</v>
      </c>
      <c r="B57">
        <v>0.169001760116744</v>
      </c>
      <c r="C57">
        <v>0.996</v>
      </c>
      <c r="D57">
        <v>0.99099999999999999</v>
      </c>
      <c r="E57">
        <v>3.69049978342898E-3</v>
      </c>
      <c r="F57" t="s">
        <v>32</v>
      </c>
    </row>
    <row r="58" spans="1:6">
      <c r="A58">
        <v>2.5490617127616798E-7</v>
      </c>
      <c r="B58">
        <v>0.36091679867930299</v>
      </c>
      <c r="C58">
        <v>0.16900000000000001</v>
      </c>
      <c r="D58">
        <v>6.3E-2</v>
      </c>
      <c r="E58">
        <v>4.3283067882693297E-3</v>
      </c>
      <c r="F58" t="s">
        <v>6344</v>
      </c>
    </row>
    <row r="59" spans="1:6">
      <c r="A59">
        <v>2.7967895393405498E-7</v>
      </c>
      <c r="B59">
        <v>0.38526657045513701</v>
      </c>
      <c r="C59">
        <v>0.84299999999999997</v>
      </c>
      <c r="D59">
        <v>0.69499999999999995</v>
      </c>
      <c r="E59">
        <v>4.7489486378002503E-3</v>
      </c>
      <c r="F59" t="s">
        <v>1119</v>
      </c>
    </row>
    <row r="60" spans="1:6">
      <c r="A60">
        <v>3.5932810677679702E-7</v>
      </c>
      <c r="B60">
        <v>0.84471335384548396</v>
      </c>
      <c r="C60">
        <v>0.19900000000000001</v>
      </c>
      <c r="D60">
        <v>6.3E-2</v>
      </c>
      <c r="E60">
        <v>6.1013912530700201E-3</v>
      </c>
      <c r="F60" t="s">
        <v>1397</v>
      </c>
    </row>
    <row r="61" spans="1:6">
      <c r="A61">
        <v>3.9730056715414701E-7</v>
      </c>
      <c r="B61">
        <v>0.33599703976948198</v>
      </c>
      <c r="C61">
        <v>0.54700000000000004</v>
      </c>
      <c r="D61">
        <v>0.36799999999999999</v>
      </c>
      <c r="E61">
        <v>6.74616363027742E-3</v>
      </c>
      <c r="F61" t="s">
        <v>636</v>
      </c>
    </row>
    <row r="62" spans="1:6">
      <c r="A62">
        <v>5.1517886079142304E-7</v>
      </c>
      <c r="B62">
        <v>0.30503246883639801</v>
      </c>
      <c r="C62">
        <v>0.77900000000000003</v>
      </c>
      <c r="D62">
        <v>0.59399999999999997</v>
      </c>
      <c r="E62">
        <v>8.7477370562383597E-3</v>
      </c>
      <c r="F62" t="s">
        <v>347</v>
      </c>
    </row>
    <row r="63" spans="1:6">
      <c r="A63">
        <v>5.1639747846177399E-7</v>
      </c>
      <c r="B63">
        <v>0.64606765978852998</v>
      </c>
      <c r="C63">
        <v>0.318</v>
      </c>
      <c r="D63">
        <v>0.129</v>
      </c>
      <c r="E63">
        <v>8.7684291842809198E-3</v>
      </c>
      <c r="F63" t="s">
        <v>6345</v>
      </c>
    </row>
    <row r="64" spans="1:6">
      <c r="A64">
        <v>5.4450617529224902E-7</v>
      </c>
      <c r="B64">
        <v>-0.495719926816377</v>
      </c>
      <c r="C64">
        <v>0.13900000000000001</v>
      </c>
      <c r="D64">
        <v>0.21099999999999999</v>
      </c>
      <c r="E64">
        <v>9.2457148564623892E-3</v>
      </c>
      <c r="F64" t="s">
        <v>681</v>
      </c>
    </row>
    <row r="65" spans="1:6">
      <c r="A65">
        <v>5.6680171323258105E-7</v>
      </c>
      <c r="B65">
        <v>0.24767576449640699</v>
      </c>
      <c r="C65">
        <v>0.13900000000000001</v>
      </c>
      <c r="D65">
        <v>5.7000000000000002E-2</v>
      </c>
      <c r="E65">
        <v>9.6242930906892208E-3</v>
      </c>
      <c r="F65" t="s">
        <v>523</v>
      </c>
    </row>
    <row r="66" spans="1:6">
      <c r="A66">
        <v>6.6724516080239099E-7</v>
      </c>
      <c r="B66">
        <v>-0.46367241688272498</v>
      </c>
      <c r="C66">
        <v>0.46800000000000003</v>
      </c>
      <c r="D66">
        <v>0.58199999999999996</v>
      </c>
      <c r="E66">
        <v>1.13298228304246E-2</v>
      </c>
      <c r="F66" t="s">
        <v>1222</v>
      </c>
    </row>
    <row r="67" spans="1:6">
      <c r="A67">
        <v>8.0971193256155503E-7</v>
      </c>
      <c r="B67">
        <v>0.42829100300024298</v>
      </c>
      <c r="C67">
        <v>0.67400000000000004</v>
      </c>
      <c r="D67">
        <v>0.47799999999999998</v>
      </c>
      <c r="E67">
        <v>1.37489086148952E-2</v>
      </c>
      <c r="F67" t="s">
        <v>318</v>
      </c>
    </row>
    <row r="68" spans="1:6">
      <c r="A68">
        <v>8.47136280978594E-7</v>
      </c>
      <c r="B68">
        <v>0.37734852566836502</v>
      </c>
      <c r="C68">
        <v>0.47899999999999998</v>
      </c>
      <c r="D68">
        <v>0.314</v>
      </c>
      <c r="E68">
        <v>1.43843740510165E-2</v>
      </c>
      <c r="F68" t="s">
        <v>793</v>
      </c>
    </row>
    <row r="69" spans="1:6">
      <c r="A69">
        <v>8.7617264374743505E-7</v>
      </c>
      <c r="B69">
        <v>0.16836722478095001</v>
      </c>
      <c r="C69">
        <v>0.39700000000000002</v>
      </c>
      <c r="D69">
        <v>0.28299999999999997</v>
      </c>
      <c r="E69">
        <v>1.48774114908314E-2</v>
      </c>
      <c r="F69" t="s">
        <v>653</v>
      </c>
    </row>
    <row r="70" spans="1:6">
      <c r="A70">
        <v>1.02454243693937E-6</v>
      </c>
      <c r="B70">
        <v>0.35923404752265498</v>
      </c>
      <c r="C70">
        <v>0.47599999999999998</v>
      </c>
      <c r="D70">
        <v>0.28000000000000003</v>
      </c>
      <c r="E70">
        <v>1.7396730579230399E-2</v>
      </c>
      <c r="F70" t="s">
        <v>797</v>
      </c>
    </row>
    <row r="71" spans="1:6">
      <c r="A71">
        <v>1.02512382466908E-6</v>
      </c>
      <c r="B71">
        <v>0.15809066300850899</v>
      </c>
      <c r="C71">
        <v>0.442</v>
      </c>
      <c r="D71">
        <v>0.32400000000000001</v>
      </c>
      <c r="E71">
        <v>1.7406602542881001E-2</v>
      </c>
      <c r="F71" t="s">
        <v>444</v>
      </c>
    </row>
    <row r="72" spans="1:6">
      <c r="A72">
        <v>1.02921015012434E-6</v>
      </c>
      <c r="B72">
        <v>-0.17902769221562201</v>
      </c>
      <c r="C72">
        <v>0.79</v>
      </c>
      <c r="D72">
        <v>0.70799999999999996</v>
      </c>
      <c r="E72">
        <v>1.74759883491113E-2</v>
      </c>
      <c r="F72" t="s">
        <v>561</v>
      </c>
    </row>
    <row r="73" spans="1:6">
      <c r="A73">
        <v>1.04150586123715E-6</v>
      </c>
      <c r="B73">
        <v>-0.58083625141811002</v>
      </c>
      <c r="C73">
        <v>0.13500000000000001</v>
      </c>
      <c r="D73">
        <v>0.23599999999999999</v>
      </c>
      <c r="E73">
        <v>1.76847695238068E-2</v>
      </c>
      <c r="F73" t="s">
        <v>6346</v>
      </c>
    </row>
    <row r="74" spans="1:6">
      <c r="A74">
        <v>1.0484031244505001E-6</v>
      </c>
      <c r="B74">
        <v>-0.17213156911340199</v>
      </c>
      <c r="C74">
        <v>0.28799999999999998</v>
      </c>
      <c r="D74">
        <v>0.25800000000000001</v>
      </c>
      <c r="E74">
        <v>1.78018850531695E-2</v>
      </c>
      <c r="F74" t="s">
        <v>6347</v>
      </c>
    </row>
    <row r="75" spans="1:6">
      <c r="A75">
        <v>1.06786667571984E-6</v>
      </c>
      <c r="B75">
        <v>0.38311783815349898</v>
      </c>
      <c r="C75">
        <v>0.61799999999999999</v>
      </c>
      <c r="D75">
        <v>0.39</v>
      </c>
      <c r="E75">
        <v>1.8132376153722998E-2</v>
      </c>
      <c r="F75" t="s">
        <v>30</v>
      </c>
    </row>
    <row r="76" spans="1:6">
      <c r="A76">
        <v>1.2235399853442999E-6</v>
      </c>
      <c r="B76">
        <v>0.44437832882446299</v>
      </c>
      <c r="C76">
        <v>0.52400000000000002</v>
      </c>
      <c r="D76">
        <v>0.311</v>
      </c>
      <c r="E76">
        <v>2.07757089511462E-2</v>
      </c>
      <c r="F76" t="s">
        <v>404</v>
      </c>
    </row>
    <row r="77" spans="1:6">
      <c r="A77">
        <v>1.2739694917754999E-6</v>
      </c>
      <c r="B77">
        <v>0.58047812810066501</v>
      </c>
      <c r="C77">
        <v>0.13900000000000001</v>
      </c>
      <c r="D77">
        <v>2.1999999999999999E-2</v>
      </c>
      <c r="E77">
        <v>2.1632001970348001E-2</v>
      </c>
      <c r="F77" t="s">
        <v>6348</v>
      </c>
    </row>
    <row r="78" spans="1:6">
      <c r="A78">
        <v>1.2753358980409601E-6</v>
      </c>
      <c r="B78">
        <v>0.44901152720647902</v>
      </c>
      <c r="C78">
        <v>0.20200000000000001</v>
      </c>
      <c r="D78">
        <v>6.9000000000000006E-2</v>
      </c>
      <c r="E78">
        <v>2.1655203548735499E-2</v>
      </c>
      <c r="F78" t="s">
        <v>6349</v>
      </c>
    </row>
    <row r="79" spans="1:6">
      <c r="A79">
        <v>1.4441119121283601E-6</v>
      </c>
      <c r="B79">
        <v>0.41229480788952899</v>
      </c>
      <c r="C79">
        <v>0.36699999999999999</v>
      </c>
      <c r="D79">
        <v>0.186</v>
      </c>
      <c r="E79">
        <v>2.4521020267939501E-2</v>
      </c>
      <c r="F79" t="s">
        <v>508</v>
      </c>
    </row>
    <row r="80" spans="1:6">
      <c r="A80">
        <v>1.5017442430168001E-6</v>
      </c>
      <c r="B80">
        <v>-0.44276530466685998</v>
      </c>
      <c r="C80">
        <v>0.56599999999999995</v>
      </c>
      <c r="D80">
        <v>0.59699999999999998</v>
      </c>
      <c r="E80">
        <v>2.5499617246425198E-2</v>
      </c>
      <c r="F80" t="s">
        <v>1170</v>
      </c>
    </row>
    <row r="81" spans="1:6">
      <c r="A81">
        <v>1.62366696560335E-6</v>
      </c>
      <c r="B81">
        <v>0.15162582644106101</v>
      </c>
      <c r="C81">
        <v>0.184</v>
      </c>
      <c r="D81">
        <v>9.4E-2</v>
      </c>
      <c r="E81">
        <v>2.7569865075944899E-2</v>
      </c>
      <c r="F81" t="s">
        <v>6350</v>
      </c>
    </row>
    <row r="82" spans="1:6">
      <c r="A82">
        <v>1.6312285986589799E-6</v>
      </c>
      <c r="B82">
        <v>-0.173306422259906</v>
      </c>
      <c r="C82">
        <v>0.97399999999999998</v>
      </c>
      <c r="D82">
        <v>0.97199999999999998</v>
      </c>
      <c r="E82">
        <v>2.7698261605229601E-2</v>
      </c>
      <c r="F82" t="s">
        <v>121</v>
      </c>
    </row>
    <row r="83" spans="1:6">
      <c r="A83">
        <v>1.8683543622532E-6</v>
      </c>
      <c r="B83">
        <v>0.37735689237485798</v>
      </c>
      <c r="C83">
        <v>0.18</v>
      </c>
      <c r="D83">
        <v>0.06</v>
      </c>
      <c r="E83">
        <v>3.1724657071059398E-2</v>
      </c>
      <c r="F83" t="s">
        <v>1376</v>
      </c>
    </row>
    <row r="84" spans="1:6">
      <c r="A84">
        <v>1.9529083834020802E-6</v>
      </c>
      <c r="B84">
        <v>0.38534561289036301</v>
      </c>
      <c r="C84">
        <v>0.161</v>
      </c>
      <c r="D84">
        <v>0.05</v>
      </c>
      <c r="E84">
        <v>3.3160384350167299E-2</v>
      </c>
      <c r="F84" t="s">
        <v>6351</v>
      </c>
    </row>
    <row r="85" spans="1:6">
      <c r="A85">
        <v>1.9548774470088601E-6</v>
      </c>
      <c r="B85">
        <v>-0.147069553073158</v>
      </c>
      <c r="C85">
        <v>0.36299999999999999</v>
      </c>
      <c r="D85">
        <v>0.29899999999999999</v>
      </c>
      <c r="E85">
        <v>3.3193819050210398E-2</v>
      </c>
      <c r="F85" t="s">
        <v>1124</v>
      </c>
    </row>
    <row r="86" spans="1:6">
      <c r="A86">
        <v>2.0323208411430602E-6</v>
      </c>
      <c r="B86">
        <v>0.26542812710067099</v>
      </c>
      <c r="C86">
        <v>0.20599999999999999</v>
      </c>
      <c r="D86">
        <v>0.11</v>
      </c>
      <c r="E86">
        <v>3.4508807882609203E-2</v>
      </c>
      <c r="F86" t="s">
        <v>1872</v>
      </c>
    </row>
    <row r="87" spans="1:6">
      <c r="A87">
        <v>2.0335861938163501E-6</v>
      </c>
      <c r="B87">
        <v>0.100817206228592</v>
      </c>
      <c r="C87">
        <v>0.18</v>
      </c>
      <c r="D87">
        <v>0.107</v>
      </c>
      <c r="E87">
        <v>3.4530293571001597E-2</v>
      </c>
      <c r="F87" t="s">
        <v>6352</v>
      </c>
    </row>
    <row r="88" spans="1:6">
      <c r="A88">
        <v>2.1194885910219898E-6</v>
      </c>
      <c r="B88">
        <v>0.26709551259996001</v>
      </c>
      <c r="C88">
        <v>0.95899999999999996</v>
      </c>
      <c r="D88">
        <v>0.877</v>
      </c>
      <c r="E88">
        <v>3.5988916275553402E-2</v>
      </c>
      <c r="F88" t="s">
        <v>36</v>
      </c>
    </row>
    <row r="89" spans="1:6">
      <c r="A89">
        <v>2.2484696385332199E-6</v>
      </c>
      <c r="B89">
        <v>0.467686842371488</v>
      </c>
      <c r="C89">
        <v>0.32600000000000001</v>
      </c>
      <c r="D89">
        <v>0.14799999999999999</v>
      </c>
      <c r="E89">
        <v>3.8179014462294103E-2</v>
      </c>
      <c r="F89" t="s">
        <v>911</v>
      </c>
    </row>
    <row r="90" spans="1:6">
      <c r="A90">
        <v>2.6515104674249902E-6</v>
      </c>
      <c r="B90">
        <v>-0.22114291457419299</v>
      </c>
      <c r="C90">
        <v>0.98499999999999999</v>
      </c>
      <c r="D90">
        <v>0.99399999999999999</v>
      </c>
      <c r="E90">
        <v>4.5022647736876399E-2</v>
      </c>
      <c r="F90" t="s">
        <v>37</v>
      </c>
    </row>
    <row r="91" spans="1:6">
      <c r="A91">
        <v>2.7528079374624499E-6</v>
      </c>
      <c r="B91">
        <v>-0.25463773547913499</v>
      </c>
      <c r="C91">
        <v>0.91400000000000003</v>
      </c>
      <c r="D91">
        <v>0.871</v>
      </c>
      <c r="E91">
        <v>4.6742678778112397E-2</v>
      </c>
      <c r="F91" t="s">
        <v>82</v>
      </c>
    </row>
    <row r="92" spans="1:6">
      <c r="A92">
        <v>3.2729443849802798E-6</v>
      </c>
      <c r="B92">
        <v>0.15196713807492199</v>
      </c>
      <c r="C92">
        <v>0.127</v>
      </c>
      <c r="D92">
        <v>6.3E-2</v>
      </c>
      <c r="E92">
        <v>5.5574595656965202E-2</v>
      </c>
      <c r="F92" t="s">
        <v>6353</v>
      </c>
    </row>
    <row r="93" spans="1:6">
      <c r="A93">
        <v>3.4847026800396799E-6</v>
      </c>
      <c r="B93">
        <v>0.292644571842336</v>
      </c>
      <c r="C93">
        <v>0.54300000000000004</v>
      </c>
      <c r="D93">
        <v>0.34300000000000003</v>
      </c>
      <c r="E93">
        <v>5.91702515070738E-2</v>
      </c>
      <c r="F93" t="s">
        <v>1146</v>
      </c>
    </row>
    <row r="94" spans="1:6">
      <c r="A94">
        <v>3.7557268910223402E-6</v>
      </c>
      <c r="B94">
        <v>0.43446911748394601</v>
      </c>
      <c r="C94">
        <v>0.70399999999999996</v>
      </c>
      <c r="D94">
        <v>0.53800000000000003</v>
      </c>
      <c r="E94">
        <v>6.3772242609559299E-2</v>
      </c>
      <c r="F94" t="s">
        <v>1205</v>
      </c>
    </row>
    <row r="95" spans="1:6">
      <c r="A95">
        <v>3.9094246461838299E-6</v>
      </c>
      <c r="B95">
        <v>0.409078926735568</v>
      </c>
      <c r="C95">
        <v>0.29199999999999998</v>
      </c>
      <c r="D95">
        <v>0.16</v>
      </c>
      <c r="E95">
        <v>6.6382030492201399E-2</v>
      </c>
      <c r="F95" t="s">
        <v>2404</v>
      </c>
    </row>
    <row r="96" spans="1:6">
      <c r="A96">
        <v>3.9290632343679702E-6</v>
      </c>
      <c r="B96">
        <v>0.170782015357829</v>
      </c>
      <c r="C96">
        <v>0.996</v>
      </c>
      <c r="D96">
        <v>0.99099999999999999</v>
      </c>
      <c r="E96">
        <v>6.6715493719568197E-2</v>
      </c>
      <c r="F96" t="s">
        <v>1128</v>
      </c>
    </row>
    <row r="97" spans="1:6">
      <c r="A97">
        <v>4.6258041593631596E-6</v>
      </c>
      <c r="B97">
        <v>0.50443654537012095</v>
      </c>
      <c r="C97">
        <v>0.33</v>
      </c>
      <c r="D97">
        <v>0.157</v>
      </c>
      <c r="E97">
        <v>7.8546154625986506E-2</v>
      </c>
      <c r="F97" t="s">
        <v>6354</v>
      </c>
    </row>
    <row r="98" spans="1:6">
      <c r="A98">
        <v>5.1273348573326397E-6</v>
      </c>
      <c r="B98">
        <v>0.212762739221523</v>
      </c>
      <c r="C98">
        <v>0.30299999999999999</v>
      </c>
      <c r="D98">
        <v>0.16700000000000001</v>
      </c>
      <c r="E98">
        <v>8.7062145877508296E-2</v>
      </c>
      <c r="F98" t="s">
        <v>6355</v>
      </c>
    </row>
    <row r="99" spans="1:6">
      <c r="A99">
        <v>5.1278386414884798E-6</v>
      </c>
      <c r="B99">
        <v>-0.183220427934843</v>
      </c>
      <c r="C99">
        <v>0.26200000000000001</v>
      </c>
      <c r="D99">
        <v>0.23899999999999999</v>
      </c>
      <c r="E99">
        <v>8.7070700132474393E-2</v>
      </c>
      <c r="F99" t="s">
        <v>6356</v>
      </c>
    </row>
    <row r="100" spans="1:6">
      <c r="A100">
        <v>5.4853956472041798E-6</v>
      </c>
      <c r="B100">
        <v>-0.31514923398375499</v>
      </c>
      <c r="C100">
        <v>0.21299999999999999</v>
      </c>
      <c r="D100">
        <v>0.22600000000000001</v>
      </c>
      <c r="E100">
        <v>9.3142018089527101E-2</v>
      </c>
      <c r="F100" t="s">
        <v>6357</v>
      </c>
    </row>
    <row r="101" spans="1:6">
      <c r="A101">
        <v>5.6227102075923698E-6</v>
      </c>
      <c r="B101">
        <v>-0.103654029862188</v>
      </c>
      <c r="C101">
        <v>0.20599999999999999</v>
      </c>
      <c r="D101">
        <v>0.157</v>
      </c>
      <c r="E101">
        <v>9.5473619324918504E-2</v>
      </c>
      <c r="F101" t="s">
        <v>419</v>
      </c>
    </row>
    <row r="102" spans="1:6">
      <c r="A102">
        <v>5.71040166366197E-6</v>
      </c>
      <c r="B102">
        <v>-0.27873126743509702</v>
      </c>
      <c r="C102">
        <v>0.94799999999999995</v>
      </c>
      <c r="D102">
        <v>0.97199999999999998</v>
      </c>
      <c r="E102">
        <v>9.6962620248980197E-2</v>
      </c>
      <c r="F102" t="s">
        <v>1218</v>
      </c>
    </row>
    <row r="103" spans="1:6">
      <c r="A103">
        <v>5.89463924346544E-6</v>
      </c>
      <c r="B103">
        <v>-0.30766213800733999</v>
      </c>
      <c r="C103">
        <v>0.26200000000000001</v>
      </c>
      <c r="D103">
        <v>0.28000000000000003</v>
      </c>
      <c r="E103">
        <v>0.100090974354043</v>
      </c>
      <c r="F103" t="s">
        <v>6358</v>
      </c>
    </row>
    <row r="104" spans="1:6">
      <c r="A104">
        <v>6.6724186235290298E-6</v>
      </c>
      <c r="B104">
        <v>0.39625423003935101</v>
      </c>
      <c r="C104">
        <v>0.315</v>
      </c>
      <c r="D104">
        <v>0.154</v>
      </c>
      <c r="E104">
        <v>0.113297668227523</v>
      </c>
      <c r="F104" t="s">
        <v>6359</v>
      </c>
    </row>
    <row r="105" spans="1:6">
      <c r="A105">
        <v>7.0761777548127896E-6</v>
      </c>
      <c r="B105">
        <v>-0.29165848622574603</v>
      </c>
      <c r="C105">
        <v>0.98499999999999999</v>
      </c>
      <c r="D105">
        <v>0.99099999999999999</v>
      </c>
      <c r="E105">
        <v>0.120153498276721</v>
      </c>
      <c r="F105" t="s">
        <v>40</v>
      </c>
    </row>
    <row r="106" spans="1:6">
      <c r="A106">
        <v>7.1184987526551497E-6</v>
      </c>
      <c r="B106">
        <v>0.25312451845595502</v>
      </c>
      <c r="C106">
        <v>0.41199999999999998</v>
      </c>
      <c r="D106">
        <v>0.245</v>
      </c>
      <c r="E106">
        <v>0.12087210882008401</v>
      </c>
      <c r="F106" t="s">
        <v>3318</v>
      </c>
    </row>
    <row r="107" spans="1:6">
      <c r="A107">
        <v>7.5108686076579698E-6</v>
      </c>
      <c r="B107">
        <v>-0.30487837416869401</v>
      </c>
      <c r="C107">
        <v>0.75700000000000001</v>
      </c>
      <c r="D107">
        <v>0.76400000000000001</v>
      </c>
      <c r="E107">
        <v>0.12753454895803201</v>
      </c>
      <c r="F107" t="s">
        <v>238</v>
      </c>
    </row>
    <row r="108" spans="1:6">
      <c r="A108">
        <v>8.0158614390950602E-6</v>
      </c>
      <c r="B108">
        <v>0.29621106453273599</v>
      </c>
      <c r="C108">
        <v>0.161</v>
      </c>
      <c r="D108">
        <v>6.9000000000000006E-2</v>
      </c>
      <c r="E108">
        <v>0.13610932723583399</v>
      </c>
      <c r="F108" t="s">
        <v>3138</v>
      </c>
    </row>
    <row r="109" spans="1:6">
      <c r="A109">
        <v>8.9672391727868602E-6</v>
      </c>
      <c r="B109">
        <v>-0.44018900968168401</v>
      </c>
      <c r="C109">
        <v>0.38600000000000001</v>
      </c>
      <c r="D109">
        <v>0.47799999999999998</v>
      </c>
      <c r="E109">
        <v>0.15226372115392101</v>
      </c>
      <c r="F109" t="s">
        <v>680</v>
      </c>
    </row>
    <row r="110" spans="1:6">
      <c r="A110">
        <v>9.2618186537900808E-6</v>
      </c>
      <c r="B110">
        <v>-0.57969916237962704</v>
      </c>
      <c r="C110">
        <v>0.127</v>
      </c>
      <c r="D110">
        <v>0.23899999999999999</v>
      </c>
      <c r="E110">
        <v>0.157265680741355</v>
      </c>
      <c r="F110" t="s">
        <v>1549</v>
      </c>
    </row>
    <row r="111" spans="1:6">
      <c r="A111">
        <v>9.3250855286485908E-6</v>
      </c>
      <c r="B111">
        <v>-0.12774797295156301</v>
      </c>
      <c r="C111">
        <v>0.19500000000000001</v>
      </c>
      <c r="D111">
        <v>0.154</v>
      </c>
      <c r="E111">
        <v>0.15833995227645301</v>
      </c>
      <c r="F111" t="s">
        <v>711</v>
      </c>
    </row>
    <row r="112" spans="1:6">
      <c r="A112">
        <v>1.0191790495927999E-5</v>
      </c>
      <c r="B112">
        <v>0.31667610787880501</v>
      </c>
      <c r="C112">
        <v>0.34100000000000003</v>
      </c>
      <c r="D112">
        <v>0.189</v>
      </c>
      <c r="E112">
        <v>0.17305660262085801</v>
      </c>
      <c r="F112" t="s">
        <v>6360</v>
      </c>
    </row>
    <row r="113" spans="1:6">
      <c r="A113">
        <v>1.07548938917134E-5</v>
      </c>
      <c r="B113">
        <v>0.38953266481693799</v>
      </c>
      <c r="C113">
        <v>0.217</v>
      </c>
      <c r="D113">
        <v>8.7999999999999995E-2</v>
      </c>
      <c r="E113">
        <v>0.18261809828129399</v>
      </c>
      <c r="F113" t="s">
        <v>6361</v>
      </c>
    </row>
    <row r="114" spans="1:6">
      <c r="A114">
        <v>1.1176600012034299E-5</v>
      </c>
      <c r="B114">
        <v>0.52563389371457403</v>
      </c>
      <c r="C114">
        <v>0.29599999999999999</v>
      </c>
      <c r="D114">
        <v>0.14199999999999999</v>
      </c>
      <c r="E114">
        <v>0.189778668204343</v>
      </c>
      <c r="F114" t="s">
        <v>2497</v>
      </c>
    </row>
    <row r="115" spans="1:6">
      <c r="A115">
        <v>1.14339390465927E-5</v>
      </c>
      <c r="B115">
        <v>0.26553183241644102</v>
      </c>
      <c r="C115">
        <v>0.57299999999999995</v>
      </c>
      <c r="D115">
        <v>0.40300000000000002</v>
      </c>
      <c r="E115">
        <v>0.19414828501114401</v>
      </c>
      <c r="F115" t="s">
        <v>6362</v>
      </c>
    </row>
    <row r="116" spans="1:6">
      <c r="A116">
        <v>1.1606899560486E-5</v>
      </c>
      <c r="B116">
        <v>-0.33484742326407801</v>
      </c>
      <c r="C116">
        <v>0.21</v>
      </c>
      <c r="D116">
        <v>0.23</v>
      </c>
      <c r="E116">
        <v>0.197085154537052</v>
      </c>
      <c r="F116" t="s">
        <v>6363</v>
      </c>
    </row>
    <row r="117" spans="1:6">
      <c r="A117">
        <v>1.2102420861847E-5</v>
      </c>
      <c r="B117">
        <v>-0.521832250065699</v>
      </c>
      <c r="C117">
        <v>0.187</v>
      </c>
      <c r="D117">
        <v>0.308</v>
      </c>
      <c r="E117">
        <v>0.20549910623416101</v>
      </c>
      <c r="F117" t="s">
        <v>6364</v>
      </c>
    </row>
    <row r="118" spans="1:6">
      <c r="A118">
        <v>1.3243350855115299E-5</v>
      </c>
      <c r="B118">
        <v>0.338178893418769</v>
      </c>
      <c r="C118">
        <v>0.112</v>
      </c>
      <c r="D118">
        <v>5.2999999999999999E-2</v>
      </c>
      <c r="E118">
        <v>0.22487209751985801</v>
      </c>
      <c r="F118" t="s">
        <v>6365</v>
      </c>
    </row>
    <row r="119" spans="1:6">
      <c r="A119">
        <v>1.34879781882533E-5</v>
      </c>
      <c r="B119">
        <v>0.41694768959735501</v>
      </c>
      <c r="C119">
        <v>0.315</v>
      </c>
      <c r="D119">
        <v>0.19800000000000001</v>
      </c>
      <c r="E119">
        <v>0.22902586963654101</v>
      </c>
      <c r="F119" t="s">
        <v>1628</v>
      </c>
    </row>
    <row r="120" spans="1:6">
      <c r="A120">
        <v>1.449176616626E-5</v>
      </c>
      <c r="B120">
        <v>0.39179275800392399</v>
      </c>
      <c r="C120">
        <v>0.19900000000000001</v>
      </c>
      <c r="D120">
        <v>9.4E-2</v>
      </c>
      <c r="E120">
        <v>0.246070189503095</v>
      </c>
      <c r="F120" t="s">
        <v>1416</v>
      </c>
    </row>
    <row r="121" spans="1:6">
      <c r="A121">
        <v>1.47591484706698E-5</v>
      </c>
      <c r="B121">
        <v>0.43636818410676698</v>
      </c>
      <c r="C121">
        <v>0.127</v>
      </c>
      <c r="D121">
        <v>4.1000000000000002E-2</v>
      </c>
      <c r="E121">
        <v>0.25061034103197299</v>
      </c>
      <c r="F121" t="s">
        <v>6366</v>
      </c>
    </row>
    <row r="122" spans="1:6">
      <c r="A122">
        <v>1.57863867360124E-5</v>
      </c>
      <c r="B122">
        <v>-0.24581145723631201</v>
      </c>
      <c r="C122">
        <v>0.56200000000000006</v>
      </c>
      <c r="D122">
        <v>0.56299999999999994</v>
      </c>
      <c r="E122">
        <v>0.26805284677748997</v>
      </c>
      <c r="F122" t="s">
        <v>6367</v>
      </c>
    </row>
    <row r="123" spans="1:6">
      <c r="A123">
        <v>1.6109972823041102E-5</v>
      </c>
      <c r="B123">
        <v>-0.16556154818174901</v>
      </c>
      <c r="C123">
        <v>0.41899999999999998</v>
      </c>
      <c r="D123">
        <v>0.41499999999999998</v>
      </c>
      <c r="E123">
        <v>0.27354733853523699</v>
      </c>
      <c r="F123" t="s">
        <v>6368</v>
      </c>
    </row>
    <row r="124" spans="1:6">
      <c r="A124">
        <v>1.6888902981368499E-5</v>
      </c>
      <c r="B124">
        <v>0.132548833533329</v>
      </c>
      <c r="C124">
        <v>0.72699999999999998</v>
      </c>
      <c r="D124">
        <v>0.54400000000000004</v>
      </c>
      <c r="E124">
        <v>0.28677357262363701</v>
      </c>
      <c r="F124" t="s">
        <v>1206</v>
      </c>
    </row>
    <row r="125" spans="1:6">
      <c r="A125">
        <v>1.7130306236819201E-5</v>
      </c>
      <c r="B125">
        <v>-0.386895948789652</v>
      </c>
      <c r="C125">
        <v>0.13500000000000001</v>
      </c>
      <c r="D125">
        <v>0.17599999999999999</v>
      </c>
      <c r="E125">
        <v>0.29087259990119002</v>
      </c>
      <c r="F125" t="s">
        <v>6369</v>
      </c>
    </row>
    <row r="126" spans="1:6">
      <c r="A126">
        <v>1.7804474796885599E-5</v>
      </c>
      <c r="B126">
        <v>0.27117303323474201</v>
      </c>
      <c r="C126">
        <v>0.19500000000000001</v>
      </c>
      <c r="D126">
        <v>8.5000000000000006E-2</v>
      </c>
      <c r="E126">
        <v>0.30231998205111699</v>
      </c>
      <c r="F126" t="s">
        <v>451</v>
      </c>
    </row>
    <row r="127" spans="1:6">
      <c r="A127">
        <v>1.7877960124351001E-5</v>
      </c>
      <c r="B127">
        <v>-0.34337964166658602</v>
      </c>
      <c r="C127">
        <v>0.502</v>
      </c>
      <c r="D127">
        <v>0.56299999999999994</v>
      </c>
      <c r="E127">
        <v>0.30356776291148102</v>
      </c>
      <c r="F127" t="s">
        <v>1620</v>
      </c>
    </row>
    <row r="128" spans="1:6">
      <c r="A128">
        <v>1.9024687314912202E-5</v>
      </c>
      <c r="B128">
        <v>0.116613223674241</v>
      </c>
      <c r="C128">
        <v>0.12</v>
      </c>
      <c r="D128">
        <v>5.7000000000000002E-2</v>
      </c>
      <c r="E128">
        <v>0.32303919060720898</v>
      </c>
      <c r="F128" t="s">
        <v>6370</v>
      </c>
    </row>
    <row r="129" spans="1:6">
      <c r="A129">
        <v>2.0336507076584599E-5</v>
      </c>
      <c r="B129">
        <v>0.404159434918272</v>
      </c>
      <c r="C129">
        <v>0.16500000000000001</v>
      </c>
      <c r="D129">
        <v>5.2999999999999999E-2</v>
      </c>
      <c r="E129">
        <v>0.34531389016040698</v>
      </c>
      <c r="F129" t="s">
        <v>6371</v>
      </c>
    </row>
    <row r="130" spans="1:6">
      <c r="A130">
        <v>2.2825955263079399E-5</v>
      </c>
      <c r="B130">
        <v>0.33943624492933699</v>
      </c>
      <c r="C130">
        <v>0.28100000000000003</v>
      </c>
      <c r="D130">
        <v>0.14199999999999999</v>
      </c>
      <c r="E130">
        <v>0.38758472036708802</v>
      </c>
      <c r="F130" t="s">
        <v>544</v>
      </c>
    </row>
    <row r="131" spans="1:6">
      <c r="A131">
        <v>2.36562847746997E-5</v>
      </c>
      <c r="B131">
        <v>-0.49548532561486303</v>
      </c>
      <c r="C131">
        <v>0.10100000000000001</v>
      </c>
      <c r="D131">
        <v>0.17</v>
      </c>
      <c r="E131">
        <v>0.40168371547440002</v>
      </c>
      <c r="F131" t="s">
        <v>6372</v>
      </c>
    </row>
    <row r="132" spans="1:6">
      <c r="A132">
        <v>2.5917043628053199E-5</v>
      </c>
      <c r="B132">
        <v>-0.31975176004901401</v>
      </c>
      <c r="C132">
        <v>0.16500000000000001</v>
      </c>
      <c r="D132">
        <v>0.189</v>
      </c>
      <c r="E132">
        <v>0.44007140080434298</v>
      </c>
      <c r="F132" t="s">
        <v>6373</v>
      </c>
    </row>
    <row r="133" spans="1:6">
      <c r="A133">
        <v>2.6880876757908899E-5</v>
      </c>
      <c r="B133">
        <v>0.28638066452387301</v>
      </c>
      <c r="C133">
        <v>0.307</v>
      </c>
      <c r="D133">
        <v>0.17299999999999999</v>
      </c>
      <c r="E133">
        <v>0.45643728734929301</v>
      </c>
      <c r="F133" t="s">
        <v>1905</v>
      </c>
    </row>
    <row r="134" spans="1:6">
      <c r="A134">
        <v>2.7160308321389301E-5</v>
      </c>
      <c r="B134">
        <v>-0.29496398009740399</v>
      </c>
      <c r="C134">
        <v>0.20200000000000001</v>
      </c>
      <c r="D134">
        <v>0.214</v>
      </c>
      <c r="E134">
        <v>0.46118203529718999</v>
      </c>
      <c r="F134" t="s">
        <v>612</v>
      </c>
    </row>
    <row r="135" spans="1:6">
      <c r="A135">
        <v>2.9125207056980099E-5</v>
      </c>
      <c r="B135">
        <v>-0.59318790184583503</v>
      </c>
      <c r="C135">
        <v>0.22500000000000001</v>
      </c>
      <c r="D135">
        <v>0.318</v>
      </c>
      <c r="E135">
        <v>0.494546015827522</v>
      </c>
      <c r="F135" t="s">
        <v>249</v>
      </c>
    </row>
    <row r="136" spans="1:6">
      <c r="A136">
        <v>2.9991274829151402E-5</v>
      </c>
      <c r="B136">
        <v>-0.42395149965138001</v>
      </c>
      <c r="C136">
        <v>6.7000000000000004E-2</v>
      </c>
      <c r="D136">
        <v>0.11</v>
      </c>
      <c r="E136">
        <v>0.50925184659899103</v>
      </c>
      <c r="F136" t="s">
        <v>6374</v>
      </c>
    </row>
    <row r="137" spans="1:6">
      <c r="A137">
        <v>3.08957548457425E-5</v>
      </c>
      <c r="B137">
        <v>0.207846081116108</v>
      </c>
      <c r="C137">
        <v>0.97399999999999998</v>
      </c>
      <c r="D137">
        <v>0.93100000000000005</v>
      </c>
      <c r="E137">
        <v>0.52460991728070705</v>
      </c>
      <c r="F137" t="s">
        <v>1183</v>
      </c>
    </row>
    <row r="138" spans="1:6">
      <c r="A138">
        <v>3.1711104962130603E-5</v>
      </c>
      <c r="B138">
        <v>-0.54957353304850198</v>
      </c>
      <c r="C138">
        <v>0.12</v>
      </c>
      <c r="D138">
        <v>0.223</v>
      </c>
      <c r="E138">
        <v>0.53845456225697796</v>
      </c>
      <c r="F138" t="s">
        <v>1278</v>
      </c>
    </row>
    <row r="139" spans="1:6">
      <c r="A139">
        <v>3.3217114129799399E-5</v>
      </c>
      <c r="B139">
        <v>0.27946267418007598</v>
      </c>
      <c r="C139">
        <v>0.12</v>
      </c>
      <c r="D139">
        <v>4.1000000000000002E-2</v>
      </c>
      <c r="E139">
        <v>0.56402659792399301</v>
      </c>
      <c r="F139" t="s">
        <v>6375</v>
      </c>
    </row>
    <row r="140" spans="1:6">
      <c r="A140">
        <v>3.39126296496165E-5</v>
      </c>
      <c r="B140">
        <v>0.28820421276007502</v>
      </c>
      <c r="C140">
        <v>0.85399999999999998</v>
      </c>
      <c r="D140">
        <v>0.71099999999999997</v>
      </c>
      <c r="E140">
        <v>0.57583645145048801</v>
      </c>
      <c r="F140" t="s">
        <v>71</v>
      </c>
    </row>
    <row r="141" spans="1:6">
      <c r="A141">
        <v>3.6796691278265199E-5</v>
      </c>
      <c r="B141">
        <v>0.235281109401483</v>
      </c>
      <c r="C141">
        <v>0.14199999999999999</v>
      </c>
      <c r="D141">
        <v>0.06</v>
      </c>
      <c r="E141">
        <v>0.624807817904943</v>
      </c>
      <c r="F141" t="s">
        <v>2934</v>
      </c>
    </row>
    <row r="142" spans="1:6">
      <c r="A142">
        <v>3.8631653822889401E-5</v>
      </c>
      <c r="B142">
        <v>0.20573324011549901</v>
      </c>
      <c r="C142">
        <v>0.161</v>
      </c>
      <c r="D142">
        <v>8.7999999999999995E-2</v>
      </c>
      <c r="E142">
        <v>0.65596548191266202</v>
      </c>
      <c r="F142" t="s">
        <v>6376</v>
      </c>
    </row>
    <row r="143" spans="1:6">
      <c r="A143">
        <v>4.0059382928690903E-5</v>
      </c>
      <c r="B143">
        <v>-0.27310364642919599</v>
      </c>
      <c r="C143">
        <v>0.24</v>
      </c>
      <c r="D143">
        <v>0.248</v>
      </c>
      <c r="E143">
        <v>0.68020832212917104</v>
      </c>
      <c r="F143" t="s">
        <v>730</v>
      </c>
    </row>
    <row r="144" spans="1:6">
      <c r="A144">
        <v>4.0375653697620101E-5</v>
      </c>
      <c r="B144">
        <v>0.37231308842336702</v>
      </c>
      <c r="C144">
        <v>0.622</v>
      </c>
      <c r="D144">
        <v>0.47499999999999998</v>
      </c>
      <c r="E144">
        <v>0.68557859978558999</v>
      </c>
      <c r="F144" t="s">
        <v>1108</v>
      </c>
    </row>
    <row r="145" spans="1:6">
      <c r="A145">
        <v>4.0796393235812701E-5</v>
      </c>
      <c r="B145">
        <v>0.45275443710406699</v>
      </c>
      <c r="C145">
        <v>0.17199999999999999</v>
      </c>
      <c r="D145">
        <v>6.3E-2</v>
      </c>
      <c r="E145">
        <v>0.69272275714409903</v>
      </c>
      <c r="F145" t="s">
        <v>313</v>
      </c>
    </row>
    <row r="146" spans="1:6">
      <c r="A146">
        <v>4.1040582288208102E-5</v>
      </c>
      <c r="B146">
        <v>0.15353335483109601</v>
      </c>
      <c r="C146">
        <v>0.14199999999999999</v>
      </c>
      <c r="D146">
        <v>7.4999999999999997E-2</v>
      </c>
      <c r="E146">
        <v>0.69686908725377406</v>
      </c>
      <c r="F146" t="s">
        <v>1590</v>
      </c>
    </row>
    <row r="147" spans="1:6">
      <c r="A147">
        <v>4.1574302236131201E-5</v>
      </c>
      <c r="B147">
        <v>0.12674785634022201</v>
      </c>
      <c r="C147">
        <v>0.28799999999999998</v>
      </c>
      <c r="D147">
        <v>0.20399999999999999</v>
      </c>
      <c r="E147">
        <v>0.70593165196950802</v>
      </c>
      <c r="F147" t="s">
        <v>2054</v>
      </c>
    </row>
    <row r="148" spans="1:6">
      <c r="A148">
        <v>4.1798652254418E-5</v>
      </c>
      <c r="B148">
        <v>0.40255944698408602</v>
      </c>
      <c r="C148">
        <v>0.184</v>
      </c>
      <c r="D148">
        <v>7.9000000000000001E-2</v>
      </c>
      <c r="E148">
        <v>0.70974111528001704</v>
      </c>
      <c r="F148" t="s">
        <v>6377</v>
      </c>
    </row>
    <row r="149" spans="1:6">
      <c r="A149">
        <v>4.1923342371824398E-5</v>
      </c>
      <c r="B149">
        <v>-0.21775093972359899</v>
      </c>
      <c r="C149">
        <v>0.32600000000000001</v>
      </c>
      <c r="D149">
        <v>0.308</v>
      </c>
      <c r="E149">
        <v>0.71185835347357795</v>
      </c>
      <c r="F149" t="s">
        <v>6378</v>
      </c>
    </row>
    <row r="150" spans="1:6">
      <c r="A150">
        <v>4.4149465268957801E-5</v>
      </c>
      <c r="B150">
        <v>0.34706398418006701</v>
      </c>
      <c r="C150">
        <v>0.105</v>
      </c>
      <c r="D150">
        <v>3.1E-2</v>
      </c>
      <c r="E150">
        <v>0.74965792026690303</v>
      </c>
      <c r="F150" t="s">
        <v>699</v>
      </c>
    </row>
    <row r="151" spans="1:6">
      <c r="A151">
        <v>4.4949383803115801E-5</v>
      </c>
      <c r="B151">
        <v>-0.54612523374919797</v>
      </c>
      <c r="C151">
        <v>0.109</v>
      </c>
      <c r="D151">
        <v>0.19800000000000001</v>
      </c>
      <c r="E151">
        <v>0.76324053697690597</v>
      </c>
      <c r="F151" t="s">
        <v>1314</v>
      </c>
    </row>
    <row r="152" spans="1:6">
      <c r="A152">
        <v>4.6108526203444499E-5</v>
      </c>
      <c r="B152">
        <v>0.148579722478659</v>
      </c>
      <c r="C152">
        <v>0.49099999999999999</v>
      </c>
      <c r="D152">
        <v>0.36499999999999999</v>
      </c>
      <c r="E152">
        <v>0.78292277493448703</v>
      </c>
      <c r="F152" t="s">
        <v>591</v>
      </c>
    </row>
    <row r="153" spans="1:6">
      <c r="A153">
        <v>4.7298345354259303E-5</v>
      </c>
      <c r="B153">
        <v>-0.49995391412654999</v>
      </c>
      <c r="C153">
        <v>0.13500000000000001</v>
      </c>
      <c r="D153">
        <v>0.22</v>
      </c>
      <c r="E153">
        <v>0.80312590411532203</v>
      </c>
      <c r="F153" t="s">
        <v>6379</v>
      </c>
    </row>
    <row r="154" spans="1:6">
      <c r="A154">
        <v>4.8008170695237599E-5</v>
      </c>
      <c r="B154">
        <v>0.289950767900583</v>
      </c>
      <c r="C154">
        <v>0.22500000000000001</v>
      </c>
      <c r="D154">
        <v>0.107</v>
      </c>
      <c r="E154">
        <v>0.815178738405134</v>
      </c>
      <c r="F154" t="s">
        <v>6380</v>
      </c>
    </row>
    <row r="155" spans="1:6">
      <c r="A155">
        <v>4.9315964672715798E-5</v>
      </c>
      <c r="B155">
        <v>0.135400732571588</v>
      </c>
      <c r="C155">
        <v>0.13900000000000001</v>
      </c>
      <c r="D155">
        <v>7.1999999999999995E-2</v>
      </c>
      <c r="E155">
        <v>0.83738508014271396</v>
      </c>
      <c r="F155" t="s">
        <v>6381</v>
      </c>
    </row>
    <row r="156" spans="1:6">
      <c r="A156">
        <v>4.9545028872967799E-5</v>
      </c>
      <c r="B156">
        <v>0.23454108469241799</v>
      </c>
      <c r="C156">
        <v>0.10100000000000001</v>
      </c>
      <c r="D156">
        <v>3.7999999999999999E-2</v>
      </c>
      <c r="E156">
        <v>0.841274590262994</v>
      </c>
      <c r="F156" t="s">
        <v>2179</v>
      </c>
    </row>
    <row r="157" spans="1:6">
      <c r="A157">
        <v>5.0249795409908097E-5</v>
      </c>
      <c r="B157">
        <v>-0.107279531986539</v>
      </c>
      <c r="C157">
        <v>0.217</v>
      </c>
      <c r="D157">
        <v>0.192</v>
      </c>
      <c r="E157">
        <v>0.85324152606023995</v>
      </c>
      <c r="F157" t="s">
        <v>403</v>
      </c>
    </row>
    <row r="158" spans="1:6">
      <c r="A158">
        <v>5.0677694837778002E-5</v>
      </c>
      <c r="B158">
        <v>-0.589583218771216</v>
      </c>
      <c r="C158">
        <v>0.21299999999999999</v>
      </c>
      <c r="D158">
        <v>0.318</v>
      </c>
      <c r="E158">
        <v>0.86050725834547104</v>
      </c>
      <c r="F158" t="s">
        <v>147</v>
      </c>
    </row>
    <row r="159" spans="1:6">
      <c r="A159">
        <v>5.3703815103763298E-5</v>
      </c>
      <c r="B159">
        <v>0.35552447183614899</v>
      </c>
      <c r="C159">
        <v>0.187</v>
      </c>
      <c r="D159">
        <v>7.9000000000000001E-2</v>
      </c>
      <c r="E159">
        <v>0.91189078046190097</v>
      </c>
      <c r="F159" t="s">
        <v>6382</v>
      </c>
    </row>
    <row r="160" spans="1:6">
      <c r="A160">
        <v>5.5320356966835301E-5</v>
      </c>
      <c r="B160">
        <v>0.34901151467306402</v>
      </c>
      <c r="C160">
        <v>0.42699999999999999</v>
      </c>
      <c r="D160">
        <v>0.25800000000000001</v>
      </c>
      <c r="E160">
        <v>0.93933966129686397</v>
      </c>
      <c r="F160" t="s">
        <v>278</v>
      </c>
    </row>
    <row r="161" spans="1:6">
      <c r="A161">
        <v>5.5830483887662001E-5</v>
      </c>
      <c r="B161">
        <v>0.11772357692985901</v>
      </c>
      <c r="C161">
        <v>0.124</v>
      </c>
      <c r="D161">
        <v>0.06</v>
      </c>
      <c r="E161">
        <v>0.94800161641250102</v>
      </c>
      <c r="F161" t="s">
        <v>6383</v>
      </c>
    </row>
    <row r="162" spans="1:6">
      <c r="A162">
        <v>5.6502029537743503E-5</v>
      </c>
      <c r="B162">
        <v>0.256658979092803</v>
      </c>
      <c r="C162">
        <v>0.64800000000000002</v>
      </c>
      <c r="D162">
        <v>0.46500000000000002</v>
      </c>
      <c r="E162">
        <v>0.95940446155088499</v>
      </c>
      <c r="F162" t="s">
        <v>1544</v>
      </c>
    </row>
    <row r="163" spans="1:6">
      <c r="A163">
        <v>5.8710909014463499E-5</v>
      </c>
      <c r="B163">
        <v>-0.57806813107734101</v>
      </c>
      <c r="C163">
        <v>0.24299999999999999</v>
      </c>
      <c r="D163">
        <v>0.39300000000000002</v>
      </c>
      <c r="E163">
        <v>0.99691123506558998</v>
      </c>
      <c r="F163" t="s">
        <v>256</v>
      </c>
    </row>
    <row r="164" spans="1:6">
      <c r="A164">
        <v>5.95601933022014E-5</v>
      </c>
      <c r="B164">
        <v>0.31229108372360398</v>
      </c>
      <c r="C164">
        <v>0.41199999999999998</v>
      </c>
      <c r="D164">
        <v>0.248</v>
      </c>
      <c r="E164">
        <v>1</v>
      </c>
      <c r="F164" t="s">
        <v>24</v>
      </c>
    </row>
    <row r="165" spans="1:6">
      <c r="A165">
        <v>6.1778745728090204E-5</v>
      </c>
      <c r="B165">
        <v>0.22837521079620601</v>
      </c>
      <c r="C165">
        <v>0.35199999999999998</v>
      </c>
      <c r="D165">
        <v>0.23899999999999999</v>
      </c>
      <c r="E165">
        <v>1</v>
      </c>
      <c r="F165" t="s">
        <v>101</v>
      </c>
    </row>
    <row r="166" spans="1:6">
      <c r="A166">
        <v>6.2478207872164503E-5</v>
      </c>
      <c r="B166">
        <v>-0.18000318183160199</v>
      </c>
      <c r="C166">
        <v>0.13100000000000001</v>
      </c>
      <c r="D166">
        <v>0.11899999999999999</v>
      </c>
      <c r="E166">
        <v>1</v>
      </c>
      <c r="F166" t="s">
        <v>6384</v>
      </c>
    </row>
    <row r="167" spans="1:6">
      <c r="A167">
        <v>6.5052122215921004E-5</v>
      </c>
      <c r="B167">
        <v>-0.29247961847269099</v>
      </c>
      <c r="C167">
        <v>0.59899999999999998</v>
      </c>
      <c r="D167">
        <v>0.60699999999999998</v>
      </c>
      <c r="E167">
        <v>1</v>
      </c>
      <c r="F167" t="s">
        <v>244</v>
      </c>
    </row>
    <row r="168" spans="1:6">
      <c r="A168">
        <v>6.7057834176895099E-5</v>
      </c>
      <c r="B168">
        <v>0.138323040186355</v>
      </c>
      <c r="C168">
        <v>0.21299999999999999</v>
      </c>
      <c r="D168">
        <v>0.13200000000000001</v>
      </c>
      <c r="E168">
        <v>1</v>
      </c>
      <c r="F168" t="s">
        <v>6385</v>
      </c>
    </row>
    <row r="169" spans="1:6">
      <c r="A169">
        <v>6.8503878124562205E-5</v>
      </c>
      <c r="B169">
        <v>-0.213325533089746</v>
      </c>
      <c r="C169">
        <v>0.28799999999999998</v>
      </c>
      <c r="D169">
        <v>0.318</v>
      </c>
      <c r="E169">
        <v>1</v>
      </c>
      <c r="F169" t="s">
        <v>3378</v>
      </c>
    </row>
    <row r="170" spans="1:6">
      <c r="A170">
        <v>6.9075223915381705E-5</v>
      </c>
      <c r="B170">
        <v>0.295610889828547</v>
      </c>
      <c r="C170">
        <v>0.20599999999999999</v>
      </c>
      <c r="D170">
        <v>0.104</v>
      </c>
      <c r="E170">
        <v>1</v>
      </c>
      <c r="F170" t="s">
        <v>1055</v>
      </c>
    </row>
    <row r="171" spans="1:6">
      <c r="A171">
        <v>6.9815508698814106E-5</v>
      </c>
      <c r="B171">
        <v>0.32348370576942398</v>
      </c>
      <c r="C171">
        <v>0.109</v>
      </c>
      <c r="D171">
        <v>2.8000000000000001E-2</v>
      </c>
      <c r="E171">
        <v>1</v>
      </c>
      <c r="F171" t="s">
        <v>2182</v>
      </c>
    </row>
    <row r="172" spans="1:6">
      <c r="A172">
        <v>7.3009695433198094E-5</v>
      </c>
      <c r="B172">
        <v>-0.44774896522907698</v>
      </c>
      <c r="C172">
        <v>0.30299999999999999</v>
      </c>
      <c r="D172">
        <v>0.44</v>
      </c>
      <c r="E172">
        <v>1</v>
      </c>
      <c r="F172" t="s">
        <v>135</v>
      </c>
    </row>
    <row r="173" spans="1:6">
      <c r="A173">
        <v>7.3481848980707401E-5</v>
      </c>
      <c r="B173">
        <v>0.30903564283025697</v>
      </c>
      <c r="C173">
        <v>0.82</v>
      </c>
      <c r="D173">
        <v>0.66</v>
      </c>
      <c r="E173">
        <v>1</v>
      </c>
      <c r="F173" t="s">
        <v>1208</v>
      </c>
    </row>
    <row r="174" spans="1:6">
      <c r="A174">
        <v>7.3557601387435999E-5</v>
      </c>
      <c r="B174">
        <v>0.47569394390127001</v>
      </c>
      <c r="C174">
        <v>0.17599999999999999</v>
      </c>
      <c r="D174">
        <v>0.06</v>
      </c>
      <c r="E174">
        <v>1</v>
      </c>
      <c r="F174" t="s">
        <v>6386</v>
      </c>
    </row>
    <row r="175" spans="1:6">
      <c r="A175">
        <v>7.3886890947043494E-5</v>
      </c>
      <c r="B175">
        <v>0.33233750284781799</v>
      </c>
      <c r="C175">
        <v>0.10100000000000001</v>
      </c>
      <c r="D175">
        <v>2.1999999999999999E-2</v>
      </c>
      <c r="E175">
        <v>1</v>
      </c>
      <c r="F175" t="s">
        <v>6387</v>
      </c>
    </row>
    <row r="176" spans="1:6">
      <c r="A176">
        <v>7.4925965486268305E-5</v>
      </c>
      <c r="B176">
        <v>-0.23149307228975899</v>
      </c>
      <c r="C176">
        <v>0.32200000000000001</v>
      </c>
      <c r="D176">
        <v>0.314</v>
      </c>
      <c r="E176">
        <v>1</v>
      </c>
      <c r="F176" t="s">
        <v>1064</v>
      </c>
    </row>
    <row r="177" spans="1:6">
      <c r="A177">
        <v>7.9987215102183602E-5</v>
      </c>
      <c r="B177">
        <v>0.28876572606630901</v>
      </c>
      <c r="C177">
        <v>0.36699999999999999</v>
      </c>
      <c r="D177">
        <v>0.248</v>
      </c>
      <c r="E177">
        <v>1</v>
      </c>
      <c r="F177" t="s">
        <v>1225</v>
      </c>
    </row>
    <row r="178" spans="1:6">
      <c r="A178">
        <v>8.0128317251788197E-5</v>
      </c>
      <c r="B178">
        <v>0.44265518099603601</v>
      </c>
      <c r="C178">
        <v>0.112</v>
      </c>
      <c r="D178">
        <v>2.8000000000000001E-2</v>
      </c>
      <c r="E178">
        <v>1</v>
      </c>
      <c r="F178" t="s">
        <v>6388</v>
      </c>
    </row>
    <row r="179" spans="1:6">
      <c r="A179">
        <v>8.0606829935794399E-5</v>
      </c>
      <c r="B179">
        <v>0.39713095141503002</v>
      </c>
      <c r="C179">
        <v>0.28799999999999998</v>
      </c>
      <c r="D179">
        <v>0.14799999999999999</v>
      </c>
      <c r="E179">
        <v>1</v>
      </c>
      <c r="F179" t="s">
        <v>6389</v>
      </c>
    </row>
    <row r="180" spans="1:6">
      <c r="A180">
        <v>8.1054347289863697E-5</v>
      </c>
      <c r="B180">
        <v>0.19386757023807499</v>
      </c>
      <c r="C180">
        <v>0.12</v>
      </c>
      <c r="D180">
        <v>0.05</v>
      </c>
      <c r="E180">
        <v>1</v>
      </c>
      <c r="F180" t="s">
        <v>6390</v>
      </c>
    </row>
    <row r="181" spans="1:6">
      <c r="A181">
        <v>8.2077545800477602E-5</v>
      </c>
      <c r="B181">
        <v>0.307149212889337</v>
      </c>
      <c r="C181">
        <v>0.64</v>
      </c>
      <c r="D181">
        <v>0.46200000000000002</v>
      </c>
      <c r="E181">
        <v>1</v>
      </c>
      <c r="F181" t="s">
        <v>1120</v>
      </c>
    </row>
    <row r="182" spans="1:6">
      <c r="A182">
        <v>8.6717893969448696E-5</v>
      </c>
      <c r="B182">
        <v>0.194584575585769</v>
      </c>
      <c r="C182">
        <v>0.88800000000000001</v>
      </c>
      <c r="D182">
        <v>0.75800000000000001</v>
      </c>
      <c r="E182">
        <v>1</v>
      </c>
      <c r="F182" t="s">
        <v>1441</v>
      </c>
    </row>
    <row r="183" spans="1:6">
      <c r="A183">
        <v>8.7798355954907194E-5</v>
      </c>
      <c r="B183">
        <v>0.19665384733842001</v>
      </c>
      <c r="C183">
        <v>0.11600000000000001</v>
      </c>
      <c r="D183">
        <v>5.7000000000000002E-2</v>
      </c>
      <c r="E183">
        <v>1</v>
      </c>
      <c r="F183" t="s">
        <v>6391</v>
      </c>
    </row>
    <row r="184" spans="1:6">
      <c r="A184">
        <v>8.7974164900001594E-5</v>
      </c>
      <c r="B184">
        <v>0.449515948037022</v>
      </c>
      <c r="C184">
        <v>0.14199999999999999</v>
      </c>
      <c r="D184">
        <v>4.7E-2</v>
      </c>
      <c r="E184">
        <v>1</v>
      </c>
      <c r="F184" t="s">
        <v>6392</v>
      </c>
    </row>
    <row r="185" spans="1:6">
      <c r="A185">
        <v>9.0804176697767807E-5</v>
      </c>
      <c r="B185">
        <v>0.15823731003583699</v>
      </c>
      <c r="C185">
        <v>0.157</v>
      </c>
      <c r="D185">
        <v>8.7999999999999995E-2</v>
      </c>
      <c r="E185">
        <v>1</v>
      </c>
      <c r="F185" t="s">
        <v>6393</v>
      </c>
    </row>
    <row r="186" spans="1:6">
      <c r="A186">
        <v>9.3808271384237504E-5</v>
      </c>
      <c r="B186">
        <v>0.26748323730879803</v>
      </c>
      <c r="C186">
        <v>0.13500000000000001</v>
      </c>
      <c r="D186">
        <v>5.2999999999999999E-2</v>
      </c>
      <c r="E186">
        <v>1</v>
      </c>
      <c r="F186" t="s">
        <v>6394</v>
      </c>
    </row>
    <row r="187" spans="1:6">
      <c r="A187">
        <v>9.4419565459136795E-5</v>
      </c>
      <c r="B187">
        <v>0.33362051986417701</v>
      </c>
      <c r="C187">
        <v>0.44900000000000001</v>
      </c>
      <c r="D187">
        <v>0.28899999999999998</v>
      </c>
      <c r="E187">
        <v>1</v>
      </c>
      <c r="F187" t="s">
        <v>6395</v>
      </c>
    </row>
    <row r="188" spans="1:6">
      <c r="A188">
        <v>9.7598831735861794E-5</v>
      </c>
      <c r="B188">
        <v>-0.269719425681476</v>
      </c>
      <c r="C188">
        <v>0.161</v>
      </c>
      <c r="D188">
        <v>0.17599999999999999</v>
      </c>
      <c r="E188">
        <v>1</v>
      </c>
      <c r="F188" t="s">
        <v>6396</v>
      </c>
    </row>
    <row r="189" spans="1:6">
      <c r="A189">
        <v>9.8453199750710399E-5</v>
      </c>
      <c r="B189">
        <v>-0.238384976353091</v>
      </c>
      <c r="C189">
        <v>0.41899999999999998</v>
      </c>
      <c r="D189">
        <v>0.437</v>
      </c>
      <c r="E189">
        <v>1</v>
      </c>
      <c r="F189" t="s">
        <v>1050</v>
      </c>
    </row>
    <row r="190" spans="1:6">
      <c r="A190">
        <v>9.9011643397857295E-5</v>
      </c>
      <c r="B190">
        <v>-0.20641852111464101</v>
      </c>
      <c r="C190">
        <v>0.745</v>
      </c>
      <c r="D190">
        <v>0.72599999999999998</v>
      </c>
      <c r="E190">
        <v>1</v>
      </c>
      <c r="F190" t="s">
        <v>57</v>
      </c>
    </row>
    <row r="191" spans="1:6">
      <c r="A191">
        <v>9.9835165005303104E-5</v>
      </c>
      <c r="B191">
        <v>-0.27403991113193299</v>
      </c>
      <c r="C191">
        <v>0.18</v>
      </c>
      <c r="D191">
        <v>0.192</v>
      </c>
      <c r="E191">
        <v>1</v>
      </c>
      <c r="F191" t="s">
        <v>720</v>
      </c>
    </row>
    <row r="192" spans="1:6">
      <c r="A192">
        <v>1.02610320194281E-4</v>
      </c>
      <c r="B192">
        <v>-0.18215724941014499</v>
      </c>
      <c r="C192">
        <v>0.184</v>
      </c>
      <c r="D192">
        <v>0.19800000000000001</v>
      </c>
      <c r="E192">
        <v>1</v>
      </c>
      <c r="F192" t="s">
        <v>649</v>
      </c>
    </row>
    <row r="193" spans="1:6">
      <c r="A193">
        <v>1.0461227232597399E-4</v>
      </c>
      <c r="B193">
        <v>0.49603590172121298</v>
      </c>
      <c r="C193">
        <v>0.16900000000000001</v>
      </c>
      <c r="D193">
        <v>6.6000000000000003E-2</v>
      </c>
      <c r="E193">
        <v>1</v>
      </c>
      <c r="F193" t="s">
        <v>378</v>
      </c>
    </row>
    <row r="194" spans="1:6">
      <c r="A194">
        <v>1.056957339162E-4</v>
      </c>
      <c r="B194">
        <v>0.27229134697035701</v>
      </c>
      <c r="C194">
        <v>0.109</v>
      </c>
      <c r="D194">
        <v>4.1000000000000002E-2</v>
      </c>
      <c r="E194">
        <v>1</v>
      </c>
      <c r="F194" t="s">
        <v>820</v>
      </c>
    </row>
    <row r="195" spans="1:6">
      <c r="A195">
        <v>1.06089640929015E-4</v>
      </c>
      <c r="B195">
        <v>0.187898477569936</v>
      </c>
      <c r="C195">
        <v>0.11600000000000001</v>
      </c>
      <c r="D195">
        <v>4.7E-2</v>
      </c>
      <c r="E195">
        <v>1</v>
      </c>
      <c r="F195" t="s">
        <v>6397</v>
      </c>
    </row>
    <row r="196" spans="1:6">
      <c r="A196">
        <v>1.07749934131166E-4</v>
      </c>
      <c r="B196">
        <v>0.176899725844573</v>
      </c>
      <c r="C196">
        <v>0.36299999999999999</v>
      </c>
      <c r="D196">
        <v>0.248</v>
      </c>
      <c r="E196">
        <v>1</v>
      </c>
      <c r="F196" t="s">
        <v>880</v>
      </c>
    </row>
    <row r="197" spans="1:6">
      <c r="A197">
        <v>1.08829906660258E-4</v>
      </c>
      <c r="B197">
        <v>0.28246163227561599</v>
      </c>
      <c r="C197">
        <v>0.19900000000000001</v>
      </c>
      <c r="D197">
        <v>9.0999999999999998E-2</v>
      </c>
      <c r="E197">
        <v>1</v>
      </c>
      <c r="F197" t="s">
        <v>6398</v>
      </c>
    </row>
    <row r="198" spans="1:6">
      <c r="A198">
        <v>1.1334023043111499E-4</v>
      </c>
      <c r="B198">
        <v>-0.29004494002465803</v>
      </c>
      <c r="C198">
        <v>0.71199999999999997</v>
      </c>
      <c r="D198">
        <v>0.68899999999999995</v>
      </c>
      <c r="E198">
        <v>1</v>
      </c>
      <c r="F198" t="s">
        <v>1158</v>
      </c>
    </row>
    <row r="199" spans="1:6">
      <c r="A199">
        <v>1.1622843734216E-4</v>
      </c>
      <c r="B199">
        <v>0.24503785020036301</v>
      </c>
      <c r="C199">
        <v>0.22500000000000001</v>
      </c>
      <c r="D199">
        <v>0.11899999999999999</v>
      </c>
      <c r="E199">
        <v>1</v>
      </c>
      <c r="F199" t="s">
        <v>6399</v>
      </c>
    </row>
    <row r="200" spans="1:6">
      <c r="A200">
        <v>1.16522911300187E-4</v>
      </c>
      <c r="B200">
        <v>-0.30615732451153499</v>
      </c>
      <c r="C200">
        <v>0.53200000000000003</v>
      </c>
      <c r="D200">
        <v>0.623</v>
      </c>
      <c r="E200">
        <v>1</v>
      </c>
      <c r="F200" t="s">
        <v>78</v>
      </c>
    </row>
    <row r="201" spans="1:6">
      <c r="A201">
        <v>1.16672813897271E-4</v>
      </c>
      <c r="B201">
        <v>0.10142817539807</v>
      </c>
      <c r="C201">
        <v>0.99299999999999999</v>
      </c>
      <c r="D201">
        <v>0.95899999999999996</v>
      </c>
      <c r="E201">
        <v>1</v>
      </c>
      <c r="F201" t="s">
        <v>58</v>
      </c>
    </row>
    <row r="202" spans="1:6">
      <c r="A202">
        <v>1.17728066080629E-4</v>
      </c>
      <c r="B202">
        <v>0.331990212908779</v>
      </c>
      <c r="C202">
        <v>0.498</v>
      </c>
      <c r="D202">
        <v>0.32100000000000001</v>
      </c>
      <c r="E202">
        <v>1</v>
      </c>
      <c r="F202" t="s">
        <v>1197</v>
      </c>
    </row>
    <row r="203" spans="1:6">
      <c r="A203">
        <v>1.2271747754208701E-4</v>
      </c>
      <c r="B203">
        <v>-0.27882748720422301</v>
      </c>
      <c r="C203">
        <v>0.28799999999999998</v>
      </c>
      <c r="D203">
        <v>0.29599999999999999</v>
      </c>
      <c r="E203">
        <v>1</v>
      </c>
      <c r="F203" t="s">
        <v>6400</v>
      </c>
    </row>
    <row r="204" spans="1:6">
      <c r="A204">
        <v>1.2720110541811601E-4</v>
      </c>
      <c r="B204">
        <v>0.52389978065055098</v>
      </c>
      <c r="C204">
        <v>0.11600000000000001</v>
      </c>
      <c r="D204">
        <v>2.5000000000000001E-2</v>
      </c>
      <c r="E204">
        <v>1</v>
      </c>
      <c r="F204" t="s">
        <v>353</v>
      </c>
    </row>
    <row r="205" spans="1:6">
      <c r="A205">
        <v>1.3705674072987201E-4</v>
      </c>
      <c r="B205">
        <v>0.156768174769818</v>
      </c>
      <c r="C205">
        <v>0.315</v>
      </c>
      <c r="D205">
        <v>0.20799999999999999</v>
      </c>
      <c r="E205">
        <v>1</v>
      </c>
      <c r="F205" t="s">
        <v>2310</v>
      </c>
    </row>
    <row r="206" spans="1:6">
      <c r="A206">
        <v>1.3929874591881201E-4</v>
      </c>
      <c r="B206">
        <v>-0.42610326805396698</v>
      </c>
      <c r="C206">
        <v>0.161</v>
      </c>
      <c r="D206">
        <v>0.24199999999999999</v>
      </c>
      <c r="E206">
        <v>1</v>
      </c>
      <c r="F206" t="s">
        <v>890</v>
      </c>
    </row>
    <row r="207" spans="1:6">
      <c r="A207">
        <v>1.45072508673251E-4</v>
      </c>
      <c r="B207">
        <v>0.29962575158624699</v>
      </c>
      <c r="C207">
        <v>0.157</v>
      </c>
      <c r="D207">
        <v>7.1999999999999995E-2</v>
      </c>
      <c r="E207">
        <v>1</v>
      </c>
      <c r="F207" t="s">
        <v>965</v>
      </c>
    </row>
    <row r="208" spans="1:6">
      <c r="A208">
        <v>1.4546373900081299E-4</v>
      </c>
      <c r="B208">
        <v>0.20159763871573899</v>
      </c>
      <c r="C208">
        <v>0.14199999999999999</v>
      </c>
      <c r="D208">
        <v>7.4999999999999997E-2</v>
      </c>
      <c r="E208">
        <v>1</v>
      </c>
      <c r="F208" t="s">
        <v>6401</v>
      </c>
    </row>
    <row r="209" spans="1:6">
      <c r="A209">
        <v>1.45976306562106E-4</v>
      </c>
      <c r="B209">
        <v>0.195156118437874</v>
      </c>
      <c r="C209">
        <v>0.34100000000000003</v>
      </c>
      <c r="D209">
        <v>0.23599999999999999</v>
      </c>
      <c r="E209">
        <v>1</v>
      </c>
      <c r="F209" t="s">
        <v>296</v>
      </c>
    </row>
    <row r="210" spans="1:6">
      <c r="A210">
        <v>1.4724381595792799E-4</v>
      </c>
      <c r="B210">
        <v>0.42529843817322699</v>
      </c>
      <c r="C210">
        <v>0.20599999999999999</v>
      </c>
      <c r="D210">
        <v>9.0999999999999998E-2</v>
      </c>
      <c r="E210">
        <v>1</v>
      </c>
      <c r="F210" t="s">
        <v>6402</v>
      </c>
    </row>
    <row r="211" spans="1:6">
      <c r="A211">
        <v>1.53421754914926E-4</v>
      </c>
      <c r="B211">
        <v>0.39336824268030701</v>
      </c>
      <c r="C211">
        <v>0.13900000000000001</v>
      </c>
      <c r="D211">
        <v>5.2999999999999999E-2</v>
      </c>
      <c r="E211">
        <v>1</v>
      </c>
      <c r="F211" t="s">
        <v>6403</v>
      </c>
    </row>
    <row r="212" spans="1:6">
      <c r="A212">
        <v>1.5359695222529399E-4</v>
      </c>
      <c r="B212">
        <v>0.44781816878087499</v>
      </c>
      <c r="C212">
        <v>0.247</v>
      </c>
      <c r="D212">
        <v>0.113</v>
      </c>
      <c r="E212">
        <v>1</v>
      </c>
      <c r="F212" t="s">
        <v>6404</v>
      </c>
    </row>
    <row r="213" spans="1:6">
      <c r="A213">
        <v>1.5885512439677699E-4</v>
      </c>
      <c r="B213">
        <v>0.31002367981270101</v>
      </c>
      <c r="C213">
        <v>0.12</v>
      </c>
      <c r="D213">
        <v>4.1000000000000002E-2</v>
      </c>
      <c r="E213">
        <v>1</v>
      </c>
      <c r="F213" t="s">
        <v>6405</v>
      </c>
    </row>
    <row r="214" spans="1:6">
      <c r="A214">
        <v>1.58865469258825E-4</v>
      </c>
      <c r="B214">
        <v>-0.20907972576332001</v>
      </c>
      <c r="C214">
        <v>0.24299999999999999</v>
      </c>
      <c r="D214">
        <v>0.22</v>
      </c>
      <c r="E214">
        <v>1</v>
      </c>
      <c r="F214" t="s">
        <v>6406</v>
      </c>
    </row>
    <row r="215" spans="1:6">
      <c r="A215">
        <v>1.59365389372502E-4</v>
      </c>
      <c r="B215">
        <v>-0.32498595201615099</v>
      </c>
      <c r="C215">
        <v>0.70399999999999996</v>
      </c>
      <c r="D215">
        <v>0.79600000000000004</v>
      </c>
      <c r="E215">
        <v>1</v>
      </c>
      <c r="F215" t="s">
        <v>525</v>
      </c>
    </row>
    <row r="216" spans="1:6">
      <c r="A216">
        <v>1.6540956373777899E-4</v>
      </c>
      <c r="B216">
        <v>0.17026336277757101</v>
      </c>
      <c r="C216">
        <v>0.217</v>
      </c>
      <c r="D216">
        <v>0.123</v>
      </c>
      <c r="E216">
        <v>1</v>
      </c>
      <c r="F216" t="s">
        <v>6407</v>
      </c>
    </row>
    <row r="217" spans="1:6">
      <c r="A217">
        <v>1.7784095554296099E-4</v>
      </c>
      <c r="B217">
        <v>0.27768101704228398</v>
      </c>
      <c r="C217">
        <v>0.13500000000000001</v>
      </c>
      <c r="D217">
        <v>5.2999999999999999E-2</v>
      </c>
      <c r="E217">
        <v>1</v>
      </c>
      <c r="F217" t="s">
        <v>6408</v>
      </c>
    </row>
    <row r="218" spans="1:6">
      <c r="A218">
        <v>1.7847138139268399E-4</v>
      </c>
      <c r="B218">
        <v>0.31041045263538702</v>
      </c>
      <c r="C218">
        <v>0.58099999999999996</v>
      </c>
      <c r="D218">
        <v>0.39900000000000002</v>
      </c>
      <c r="E218">
        <v>1</v>
      </c>
      <c r="F218" t="s">
        <v>398</v>
      </c>
    </row>
    <row r="219" spans="1:6">
      <c r="A219">
        <v>1.79608256289122E-4</v>
      </c>
      <c r="B219">
        <v>-0.29404699624616198</v>
      </c>
      <c r="C219">
        <v>0.10100000000000001</v>
      </c>
      <c r="D219">
        <v>0.11899999999999999</v>
      </c>
      <c r="E219">
        <v>1</v>
      </c>
      <c r="F219" t="s">
        <v>6409</v>
      </c>
    </row>
    <row r="220" spans="1:6">
      <c r="A220">
        <v>1.8160099200456901E-4</v>
      </c>
      <c r="B220">
        <v>-0.115933777979959</v>
      </c>
      <c r="C220">
        <v>0.50900000000000001</v>
      </c>
      <c r="D220">
        <v>0.46200000000000002</v>
      </c>
      <c r="E220">
        <v>1</v>
      </c>
      <c r="F220" t="s">
        <v>616</v>
      </c>
    </row>
    <row r="221" spans="1:6">
      <c r="A221">
        <v>1.8323946054578599E-4</v>
      </c>
      <c r="B221">
        <v>0.257541762523261</v>
      </c>
      <c r="C221">
        <v>0.33</v>
      </c>
      <c r="D221">
        <v>0.214</v>
      </c>
      <c r="E221">
        <v>1</v>
      </c>
      <c r="F221" t="s">
        <v>379</v>
      </c>
    </row>
    <row r="222" spans="1:6">
      <c r="A222">
        <v>1.8326696109480201E-4</v>
      </c>
      <c r="B222">
        <v>-0.31495869673786803</v>
      </c>
      <c r="C222">
        <v>0.105</v>
      </c>
      <c r="D222">
        <v>0.13800000000000001</v>
      </c>
      <c r="E222">
        <v>1</v>
      </c>
      <c r="F222" t="s">
        <v>6410</v>
      </c>
    </row>
    <row r="223" spans="1:6">
      <c r="A223">
        <v>1.84720525667553E-4</v>
      </c>
      <c r="B223">
        <v>0.13183777326021001</v>
      </c>
      <c r="C223">
        <v>0.154</v>
      </c>
      <c r="D223">
        <v>7.9000000000000001E-2</v>
      </c>
      <c r="E223">
        <v>1</v>
      </c>
      <c r="F223" t="s">
        <v>6411</v>
      </c>
    </row>
    <row r="224" spans="1:6">
      <c r="A224">
        <v>1.85344784163042E-4</v>
      </c>
      <c r="B224">
        <v>0.37060000534821502</v>
      </c>
      <c r="C224">
        <v>0.14199999999999999</v>
      </c>
      <c r="D224">
        <v>6.6000000000000003E-2</v>
      </c>
      <c r="E224">
        <v>1</v>
      </c>
      <c r="F224" t="s">
        <v>6412</v>
      </c>
    </row>
    <row r="225" spans="1:6">
      <c r="A225">
        <v>1.8732468473263501E-4</v>
      </c>
      <c r="B225">
        <v>-0.31936228434673503</v>
      </c>
      <c r="C225">
        <v>0.13500000000000001</v>
      </c>
      <c r="D225">
        <v>0.14799999999999999</v>
      </c>
      <c r="E225">
        <v>1</v>
      </c>
      <c r="F225" t="s">
        <v>6413</v>
      </c>
    </row>
    <row r="226" spans="1:6">
      <c r="A226">
        <v>1.87857963723979E-4</v>
      </c>
      <c r="B226">
        <v>0.21045811577343801</v>
      </c>
      <c r="C226">
        <v>0.127</v>
      </c>
      <c r="D226">
        <v>6.3E-2</v>
      </c>
      <c r="E226">
        <v>1</v>
      </c>
      <c r="F226" t="s">
        <v>6414</v>
      </c>
    </row>
    <row r="227" spans="1:6">
      <c r="A227">
        <v>1.92397314802553E-4</v>
      </c>
      <c r="B227">
        <v>-0.44094663544576501</v>
      </c>
      <c r="C227">
        <v>6.7000000000000004E-2</v>
      </c>
      <c r="D227">
        <v>0.11899999999999999</v>
      </c>
      <c r="E227">
        <v>1</v>
      </c>
      <c r="F227" t="s">
        <v>805</v>
      </c>
    </row>
    <row r="228" spans="1:6">
      <c r="A228">
        <v>1.9415791940289101E-4</v>
      </c>
      <c r="B228">
        <v>0.27121396968810102</v>
      </c>
      <c r="C228">
        <v>0.12</v>
      </c>
      <c r="D228">
        <v>4.3999999999999997E-2</v>
      </c>
      <c r="E228">
        <v>1</v>
      </c>
      <c r="F228" t="s">
        <v>6415</v>
      </c>
    </row>
    <row r="229" spans="1:6">
      <c r="A229">
        <v>1.9698439611777699E-4</v>
      </c>
      <c r="B229">
        <v>-0.117496516031165</v>
      </c>
      <c r="C229">
        <v>0.76400000000000001</v>
      </c>
      <c r="D229">
        <v>0.68899999999999995</v>
      </c>
      <c r="E229">
        <v>1</v>
      </c>
      <c r="F229" t="s">
        <v>1073</v>
      </c>
    </row>
    <row r="230" spans="1:6">
      <c r="A230">
        <v>2.01761787110707E-4</v>
      </c>
      <c r="B230">
        <v>0.14330005820908601</v>
      </c>
      <c r="C230">
        <v>0.14599999999999999</v>
      </c>
      <c r="D230">
        <v>8.5000000000000006E-2</v>
      </c>
      <c r="E230">
        <v>1</v>
      </c>
      <c r="F230" t="s">
        <v>6416</v>
      </c>
    </row>
    <row r="231" spans="1:6">
      <c r="A231">
        <v>2.13318632700416E-4</v>
      </c>
      <c r="B231">
        <v>0.12981170764007199</v>
      </c>
      <c r="C231">
        <v>0.13900000000000001</v>
      </c>
      <c r="D231">
        <v>7.4999999999999997E-2</v>
      </c>
      <c r="E231">
        <v>1</v>
      </c>
      <c r="F231" t="s">
        <v>6417</v>
      </c>
    </row>
    <row r="232" spans="1:6">
      <c r="A232">
        <v>2.16272898485746E-4</v>
      </c>
      <c r="B232">
        <v>-0.10034669068977101</v>
      </c>
      <c r="C232">
        <v>0.27</v>
      </c>
      <c r="D232">
        <v>0.223</v>
      </c>
      <c r="E232">
        <v>1</v>
      </c>
      <c r="F232" t="s">
        <v>275</v>
      </c>
    </row>
    <row r="233" spans="1:6">
      <c r="A233">
        <v>2.1705788131959799E-4</v>
      </c>
      <c r="B233">
        <v>0.349851419704995</v>
      </c>
      <c r="C233">
        <v>0.105</v>
      </c>
      <c r="D233">
        <v>3.5000000000000003E-2</v>
      </c>
      <c r="E233">
        <v>1</v>
      </c>
      <c r="F233" t="s">
        <v>308</v>
      </c>
    </row>
    <row r="234" spans="1:6">
      <c r="A234">
        <v>2.19881317322242E-4</v>
      </c>
      <c r="B234">
        <v>0.34266971835019899</v>
      </c>
      <c r="C234">
        <v>0.16500000000000001</v>
      </c>
      <c r="D234">
        <v>8.7999999999999995E-2</v>
      </c>
      <c r="E234">
        <v>1</v>
      </c>
      <c r="F234" t="s">
        <v>6418</v>
      </c>
    </row>
    <row r="235" spans="1:6">
      <c r="A235">
        <v>2.2084953705345101E-4</v>
      </c>
      <c r="B235">
        <v>0.30029853781901</v>
      </c>
      <c r="C235">
        <v>0.16900000000000001</v>
      </c>
      <c r="D235">
        <v>7.4999999999999997E-2</v>
      </c>
      <c r="E235">
        <v>1</v>
      </c>
      <c r="F235" t="s">
        <v>1510</v>
      </c>
    </row>
    <row r="236" spans="1:6">
      <c r="A236">
        <v>2.2500612021689799E-4</v>
      </c>
      <c r="B236">
        <v>-0.21539866075060099</v>
      </c>
      <c r="C236">
        <v>0.46400000000000002</v>
      </c>
      <c r="D236">
        <v>0.46500000000000002</v>
      </c>
      <c r="E236">
        <v>1</v>
      </c>
      <c r="F236" t="s">
        <v>110</v>
      </c>
    </row>
    <row r="237" spans="1:6">
      <c r="A237">
        <v>2.2534976090956801E-4</v>
      </c>
      <c r="B237">
        <v>0.33504861281581</v>
      </c>
      <c r="C237">
        <v>0.124</v>
      </c>
      <c r="D237">
        <v>3.7999999999999999E-2</v>
      </c>
      <c r="E237">
        <v>1</v>
      </c>
      <c r="F237" t="s">
        <v>6419</v>
      </c>
    </row>
    <row r="238" spans="1:6">
      <c r="A238">
        <v>2.2574853594709999E-4</v>
      </c>
      <c r="B238">
        <v>0.136327038991922</v>
      </c>
      <c r="C238">
        <v>0.13900000000000001</v>
      </c>
      <c r="D238">
        <v>9.0999999999999998E-2</v>
      </c>
      <c r="E238">
        <v>1</v>
      </c>
      <c r="F238" t="s">
        <v>870</v>
      </c>
    </row>
    <row r="239" spans="1:6">
      <c r="A239">
        <v>2.27331957955212E-4</v>
      </c>
      <c r="B239">
        <v>-0.48611891470896301</v>
      </c>
      <c r="C239">
        <v>9.4E-2</v>
      </c>
      <c r="D239">
        <v>0.17</v>
      </c>
      <c r="E239">
        <v>1</v>
      </c>
      <c r="F239" t="s">
        <v>6420</v>
      </c>
    </row>
    <row r="240" spans="1:6">
      <c r="A240">
        <v>2.28787835632318E-4</v>
      </c>
      <c r="B240">
        <v>0.103491983708302</v>
      </c>
      <c r="C240">
        <v>0.16500000000000001</v>
      </c>
      <c r="D240">
        <v>0.10100000000000001</v>
      </c>
      <c r="E240">
        <v>1</v>
      </c>
      <c r="F240" t="s">
        <v>6421</v>
      </c>
    </row>
    <row r="241" spans="1:6">
      <c r="A241">
        <v>2.3333679728341399E-4</v>
      </c>
      <c r="B241">
        <v>-0.19464641196784499</v>
      </c>
      <c r="C241">
        <v>0.127</v>
      </c>
      <c r="D241">
        <v>0.126</v>
      </c>
      <c r="E241">
        <v>1</v>
      </c>
      <c r="F241" t="s">
        <v>2722</v>
      </c>
    </row>
    <row r="242" spans="1:6">
      <c r="A242">
        <v>2.35172645312691E-4</v>
      </c>
      <c r="B242">
        <v>0.24013141952665401</v>
      </c>
      <c r="C242">
        <v>0.22800000000000001</v>
      </c>
      <c r="D242">
        <v>0.13500000000000001</v>
      </c>
      <c r="E242">
        <v>1</v>
      </c>
      <c r="F242" t="s">
        <v>6422</v>
      </c>
    </row>
    <row r="243" spans="1:6">
      <c r="A243">
        <v>2.3701995567675799E-4</v>
      </c>
      <c r="B243">
        <v>-0.53257958116531001</v>
      </c>
      <c r="C243">
        <v>9.4E-2</v>
      </c>
      <c r="D243">
        <v>0.186</v>
      </c>
      <c r="E243">
        <v>1</v>
      </c>
      <c r="F243" t="s">
        <v>1164</v>
      </c>
    </row>
    <row r="244" spans="1:6">
      <c r="A244">
        <v>2.37035567351724E-4</v>
      </c>
      <c r="B244">
        <v>-0.38245415774360397</v>
      </c>
      <c r="C244">
        <v>0.14199999999999999</v>
      </c>
      <c r="D244">
        <v>0.17899999999999999</v>
      </c>
      <c r="E244">
        <v>1</v>
      </c>
      <c r="F244" t="s">
        <v>1246</v>
      </c>
    </row>
    <row r="245" spans="1:6">
      <c r="A245">
        <v>2.4007752675733301E-4</v>
      </c>
      <c r="B245">
        <v>0.20885309662356599</v>
      </c>
      <c r="C245">
        <v>0.50900000000000001</v>
      </c>
      <c r="D245">
        <v>0.35499999999999998</v>
      </c>
      <c r="E245">
        <v>1</v>
      </c>
      <c r="F245" t="s">
        <v>335</v>
      </c>
    </row>
    <row r="246" spans="1:6">
      <c r="A246">
        <v>2.4048339549982901E-4</v>
      </c>
      <c r="B246">
        <v>0.27693782477194601</v>
      </c>
      <c r="C246">
        <v>0.17199999999999999</v>
      </c>
      <c r="D246">
        <v>7.9000000000000001E-2</v>
      </c>
      <c r="E246">
        <v>1</v>
      </c>
      <c r="F246" t="s">
        <v>6423</v>
      </c>
    </row>
    <row r="247" spans="1:6">
      <c r="A247">
        <v>2.5187317408144799E-4</v>
      </c>
      <c r="B247">
        <v>-0.29848956898929702</v>
      </c>
      <c r="C247">
        <v>0.23200000000000001</v>
      </c>
      <c r="D247">
        <v>0.252</v>
      </c>
      <c r="E247">
        <v>1</v>
      </c>
      <c r="F247" t="s">
        <v>6424</v>
      </c>
    </row>
    <row r="248" spans="1:6">
      <c r="A248">
        <v>2.5559051261514899E-4</v>
      </c>
      <c r="B248">
        <v>0.42706835509246499</v>
      </c>
      <c r="C248">
        <v>0.36</v>
      </c>
      <c r="D248">
        <v>0.20399999999999999</v>
      </c>
      <c r="E248">
        <v>1</v>
      </c>
      <c r="F248" t="s">
        <v>1591</v>
      </c>
    </row>
    <row r="249" spans="1:6">
      <c r="A249">
        <v>2.5829507247341802E-4</v>
      </c>
      <c r="B249">
        <v>-0.22359113713158499</v>
      </c>
      <c r="C249">
        <v>0.13900000000000001</v>
      </c>
      <c r="D249">
        <v>0.14799999999999999</v>
      </c>
      <c r="E249">
        <v>1</v>
      </c>
      <c r="F249" t="s">
        <v>555</v>
      </c>
    </row>
    <row r="250" spans="1:6">
      <c r="A250">
        <v>2.6082121315466298E-4</v>
      </c>
      <c r="B250">
        <v>0.29601603587972902</v>
      </c>
      <c r="C250">
        <v>0.24299999999999999</v>
      </c>
      <c r="D250">
        <v>0.14499999999999999</v>
      </c>
      <c r="E250">
        <v>1</v>
      </c>
      <c r="F250" t="s">
        <v>6425</v>
      </c>
    </row>
    <row r="251" spans="1:6">
      <c r="A251">
        <v>2.6731202429580399E-4</v>
      </c>
      <c r="B251">
        <v>0.141871067999151</v>
      </c>
      <c r="C251">
        <v>0.112</v>
      </c>
      <c r="D251">
        <v>5.2999999999999999E-2</v>
      </c>
      <c r="E251">
        <v>1</v>
      </c>
      <c r="F251" t="s">
        <v>6426</v>
      </c>
    </row>
    <row r="252" spans="1:6">
      <c r="A252">
        <v>2.6743630955932898E-4</v>
      </c>
      <c r="B252">
        <v>-0.2445540076737</v>
      </c>
      <c r="C252">
        <v>0.109</v>
      </c>
      <c r="D252">
        <v>0.11</v>
      </c>
      <c r="E252">
        <v>1</v>
      </c>
      <c r="F252" t="s">
        <v>532</v>
      </c>
    </row>
    <row r="253" spans="1:6">
      <c r="A253">
        <v>2.6928696477179998E-4</v>
      </c>
      <c r="B253">
        <v>-0.20423521884899101</v>
      </c>
      <c r="C253">
        <v>0.191</v>
      </c>
      <c r="D253">
        <v>0.19800000000000001</v>
      </c>
      <c r="E253">
        <v>1</v>
      </c>
      <c r="F253" t="s">
        <v>1404</v>
      </c>
    </row>
    <row r="254" spans="1:6">
      <c r="A254">
        <v>2.8962822512532599E-4</v>
      </c>
      <c r="B254">
        <v>-0.12263250890046801</v>
      </c>
      <c r="C254">
        <v>0.29599999999999999</v>
      </c>
      <c r="D254">
        <v>0.26100000000000001</v>
      </c>
      <c r="E254">
        <v>1</v>
      </c>
      <c r="F254" t="s">
        <v>794</v>
      </c>
    </row>
    <row r="255" spans="1:6">
      <c r="A255">
        <v>2.9499623358889498E-4</v>
      </c>
      <c r="B255">
        <v>-0.29964589026702598</v>
      </c>
      <c r="C255">
        <v>0.21</v>
      </c>
      <c r="D255">
        <v>0.21099999999999999</v>
      </c>
      <c r="E255">
        <v>1</v>
      </c>
      <c r="F255" t="s">
        <v>661</v>
      </c>
    </row>
    <row r="256" spans="1:6">
      <c r="A256">
        <v>2.9777447685246002E-4</v>
      </c>
      <c r="B256">
        <v>0.62179331942773797</v>
      </c>
      <c r="C256">
        <v>0.247</v>
      </c>
      <c r="D256">
        <v>0.11600000000000001</v>
      </c>
      <c r="E256">
        <v>1</v>
      </c>
      <c r="F256" t="s">
        <v>537</v>
      </c>
    </row>
    <row r="257" spans="1:6">
      <c r="A257">
        <v>3.0434745412916098E-4</v>
      </c>
      <c r="B257">
        <v>-0.24638719890351701</v>
      </c>
      <c r="C257">
        <v>9.7000000000000003E-2</v>
      </c>
      <c r="D257">
        <v>0.107</v>
      </c>
      <c r="E257">
        <v>1</v>
      </c>
      <c r="F257" t="s">
        <v>6427</v>
      </c>
    </row>
    <row r="258" spans="1:6">
      <c r="A258">
        <v>3.0625555963370002E-4</v>
      </c>
      <c r="B258">
        <v>0.24283430169044901</v>
      </c>
      <c r="C258">
        <v>0.255</v>
      </c>
      <c r="D258">
        <v>0.14499999999999999</v>
      </c>
      <c r="E258">
        <v>1</v>
      </c>
      <c r="F258" t="s">
        <v>6428</v>
      </c>
    </row>
    <row r="259" spans="1:6">
      <c r="A259">
        <v>3.1308382830145002E-4</v>
      </c>
      <c r="B259">
        <v>0.16283007368496699</v>
      </c>
      <c r="C259">
        <v>0.80500000000000005</v>
      </c>
      <c r="D259">
        <v>0.65700000000000003</v>
      </c>
      <c r="E259">
        <v>1</v>
      </c>
      <c r="F259" t="s">
        <v>6429</v>
      </c>
    </row>
    <row r="260" spans="1:6">
      <c r="A260">
        <v>3.2344132403455802E-4</v>
      </c>
      <c r="B260">
        <v>0.103275359853085</v>
      </c>
      <c r="C260">
        <v>0.29599999999999999</v>
      </c>
      <c r="D260">
        <v>0.19800000000000001</v>
      </c>
      <c r="E260">
        <v>1</v>
      </c>
      <c r="F260" t="s">
        <v>2230</v>
      </c>
    </row>
    <row r="261" spans="1:6">
      <c r="A261">
        <v>3.2883493298988702E-4</v>
      </c>
      <c r="B261">
        <v>0.43940393280838402</v>
      </c>
      <c r="C261">
        <v>0.18</v>
      </c>
      <c r="D261">
        <v>6.9000000000000006E-2</v>
      </c>
      <c r="E261">
        <v>1</v>
      </c>
      <c r="F261" t="s">
        <v>6430</v>
      </c>
    </row>
    <row r="262" spans="1:6">
      <c r="A262">
        <v>3.29275759669393E-4</v>
      </c>
      <c r="B262">
        <v>-0.364787070125002</v>
      </c>
      <c r="C262">
        <v>0.22800000000000001</v>
      </c>
      <c r="D262">
        <v>0.29599999999999999</v>
      </c>
      <c r="E262">
        <v>1</v>
      </c>
      <c r="F262" t="s">
        <v>1305</v>
      </c>
    </row>
    <row r="263" spans="1:6">
      <c r="A263">
        <v>3.3321981846942602E-4</v>
      </c>
      <c r="B263">
        <v>0.220685226344151</v>
      </c>
      <c r="C263">
        <v>0.20599999999999999</v>
      </c>
      <c r="D263">
        <v>0.11899999999999999</v>
      </c>
      <c r="E263">
        <v>1</v>
      </c>
      <c r="F263" t="s">
        <v>6431</v>
      </c>
    </row>
    <row r="264" spans="1:6">
      <c r="A264">
        <v>3.3406487219239401E-4</v>
      </c>
      <c r="B264">
        <v>0.34959331193557303</v>
      </c>
      <c r="C264">
        <v>0.36</v>
      </c>
      <c r="D264">
        <v>0.217</v>
      </c>
      <c r="E264">
        <v>1</v>
      </c>
      <c r="F264" t="s">
        <v>6432</v>
      </c>
    </row>
    <row r="265" spans="1:6">
      <c r="A265">
        <v>3.4436759130961899E-4</v>
      </c>
      <c r="B265">
        <v>-0.235788576915368</v>
      </c>
      <c r="C265">
        <v>0.39300000000000002</v>
      </c>
      <c r="D265">
        <v>0.41799999999999998</v>
      </c>
      <c r="E265">
        <v>1</v>
      </c>
      <c r="F265" t="s">
        <v>6433</v>
      </c>
    </row>
    <row r="266" spans="1:6">
      <c r="A266">
        <v>3.4881414768430502E-4</v>
      </c>
      <c r="B266">
        <v>0.11027498630720201</v>
      </c>
      <c r="C266">
        <v>0.23599999999999999</v>
      </c>
      <c r="D266">
        <v>0.17899999999999999</v>
      </c>
      <c r="E266">
        <v>1</v>
      </c>
      <c r="F266" t="s">
        <v>963</v>
      </c>
    </row>
    <row r="267" spans="1:6">
      <c r="A267">
        <v>3.5018709561891899E-4</v>
      </c>
      <c r="B267">
        <v>0.106121221799932</v>
      </c>
      <c r="C267">
        <v>0.17599999999999999</v>
      </c>
      <c r="D267">
        <v>0.107</v>
      </c>
      <c r="E267">
        <v>1</v>
      </c>
      <c r="F267" t="s">
        <v>2768</v>
      </c>
    </row>
    <row r="268" spans="1:6">
      <c r="A268">
        <v>3.5473197518966302E-4</v>
      </c>
      <c r="B268">
        <v>-0.18484600702735299</v>
      </c>
      <c r="C268">
        <v>0.27300000000000002</v>
      </c>
      <c r="D268">
        <v>0.27400000000000002</v>
      </c>
      <c r="E268">
        <v>1</v>
      </c>
      <c r="F268" t="s">
        <v>892</v>
      </c>
    </row>
    <row r="269" spans="1:6">
      <c r="A269">
        <v>3.6513476156851401E-4</v>
      </c>
      <c r="B269">
        <v>-0.17061924827094399</v>
      </c>
      <c r="C269">
        <v>0.18</v>
      </c>
      <c r="D269">
        <v>0.16400000000000001</v>
      </c>
      <c r="E269">
        <v>1</v>
      </c>
      <c r="F269" t="s">
        <v>6434</v>
      </c>
    </row>
    <row r="270" spans="1:6">
      <c r="A270">
        <v>3.6713086284101301E-4</v>
      </c>
      <c r="B270">
        <v>-0.242851794000987</v>
      </c>
      <c r="C270">
        <v>0.109</v>
      </c>
      <c r="D270">
        <v>0.113</v>
      </c>
      <c r="E270">
        <v>1</v>
      </c>
      <c r="F270" t="s">
        <v>781</v>
      </c>
    </row>
    <row r="271" spans="1:6">
      <c r="A271">
        <v>3.6817519235822298E-4</v>
      </c>
      <c r="B271">
        <v>0.21236698823415101</v>
      </c>
      <c r="C271">
        <v>0.13500000000000001</v>
      </c>
      <c r="D271">
        <v>6.3E-2</v>
      </c>
      <c r="E271">
        <v>1</v>
      </c>
      <c r="F271" t="s">
        <v>6435</v>
      </c>
    </row>
    <row r="272" spans="1:6">
      <c r="A272">
        <v>3.7177359728461499E-4</v>
      </c>
      <c r="B272">
        <v>0.41914563711956598</v>
      </c>
      <c r="C272">
        <v>0.12</v>
      </c>
      <c r="D272">
        <v>3.1E-2</v>
      </c>
      <c r="E272">
        <v>1</v>
      </c>
      <c r="F272" t="s">
        <v>6436</v>
      </c>
    </row>
    <row r="273" spans="1:6">
      <c r="A273">
        <v>3.7520617158252098E-4</v>
      </c>
      <c r="B273">
        <v>-0.347544358952313</v>
      </c>
      <c r="C273">
        <v>0.105</v>
      </c>
      <c r="D273">
        <v>0.14199999999999999</v>
      </c>
      <c r="E273">
        <v>1</v>
      </c>
      <c r="F273" t="s">
        <v>6437</v>
      </c>
    </row>
    <row r="274" spans="1:6">
      <c r="A274">
        <v>3.7933498561593403E-4</v>
      </c>
      <c r="B274">
        <v>0.4187563839356</v>
      </c>
      <c r="C274">
        <v>0.154</v>
      </c>
      <c r="D274">
        <v>5.2999999999999999E-2</v>
      </c>
      <c r="E274">
        <v>1</v>
      </c>
      <c r="F274" t="s">
        <v>1106</v>
      </c>
    </row>
    <row r="275" spans="1:6">
      <c r="A275">
        <v>3.8036307943830098E-4</v>
      </c>
      <c r="B275">
        <v>0.195204271813022</v>
      </c>
      <c r="C275">
        <v>0.36</v>
      </c>
      <c r="D275">
        <v>0.24199999999999999</v>
      </c>
      <c r="E275">
        <v>1</v>
      </c>
      <c r="F275" t="s">
        <v>642</v>
      </c>
    </row>
    <row r="276" spans="1:6">
      <c r="A276">
        <v>3.8650019388708099E-4</v>
      </c>
      <c r="B276">
        <v>-0.12644040207766699</v>
      </c>
      <c r="C276">
        <v>0.10100000000000001</v>
      </c>
      <c r="D276">
        <v>0.11600000000000001</v>
      </c>
      <c r="E276">
        <v>1</v>
      </c>
      <c r="F276" t="s">
        <v>6438</v>
      </c>
    </row>
    <row r="277" spans="1:6">
      <c r="A277">
        <v>4.0274419355077601E-4</v>
      </c>
      <c r="B277">
        <v>-0.109264156807051</v>
      </c>
      <c r="C277">
        <v>0.15</v>
      </c>
      <c r="D277">
        <v>0.129</v>
      </c>
      <c r="E277">
        <v>1</v>
      </c>
      <c r="F277" t="s">
        <v>6439</v>
      </c>
    </row>
    <row r="278" spans="1:6">
      <c r="A278">
        <v>4.0432649611576901E-4</v>
      </c>
      <c r="B278">
        <v>0.30164907102667099</v>
      </c>
      <c r="C278">
        <v>0.16500000000000001</v>
      </c>
      <c r="D278">
        <v>7.1999999999999995E-2</v>
      </c>
      <c r="E278">
        <v>1</v>
      </c>
      <c r="F278" t="s">
        <v>6440</v>
      </c>
    </row>
    <row r="279" spans="1:6">
      <c r="A279">
        <v>4.09654683313175E-4</v>
      </c>
      <c r="B279">
        <v>-0.23948442990067501</v>
      </c>
      <c r="C279">
        <v>0.375</v>
      </c>
      <c r="D279">
        <v>0.38400000000000001</v>
      </c>
      <c r="E279">
        <v>1</v>
      </c>
      <c r="F279" t="s">
        <v>6441</v>
      </c>
    </row>
    <row r="280" spans="1:6">
      <c r="A280">
        <v>4.1926744906069197E-4</v>
      </c>
      <c r="B280">
        <v>-0.30981836228134801</v>
      </c>
      <c r="C280">
        <v>0.39700000000000002</v>
      </c>
      <c r="D280">
        <v>0.46899999999999997</v>
      </c>
      <c r="E280">
        <v>1</v>
      </c>
      <c r="F280" t="s">
        <v>6442</v>
      </c>
    </row>
    <row r="281" spans="1:6">
      <c r="A281">
        <v>4.2412702884160299E-4</v>
      </c>
      <c r="B281">
        <v>0.31410091916266603</v>
      </c>
      <c r="C281">
        <v>0.28499999999999998</v>
      </c>
      <c r="D281">
        <v>0.157</v>
      </c>
      <c r="E281">
        <v>1</v>
      </c>
      <c r="F281" t="s">
        <v>261</v>
      </c>
    </row>
    <row r="282" spans="1:6">
      <c r="A282">
        <v>4.5422235814046E-4</v>
      </c>
      <c r="B282">
        <v>0.21170222188743801</v>
      </c>
      <c r="C282">
        <v>0.89100000000000001</v>
      </c>
      <c r="D282">
        <v>0.77700000000000002</v>
      </c>
      <c r="E282">
        <v>1</v>
      </c>
      <c r="F282" t="s">
        <v>1072</v>
      </c>
    </row>
    <row r="283" spans="1:6">
      <c r="A283">
        <v>4.6823841309068498E-4</v>
      </c>
      <c r="B283">
        <v>0.44616145666937002</v>
      </c>
      <c r="C283">
        <v>0.33300000000000002</v>
      </c>
      <c r="D283">
        <v>0.214</v>
      </c>
      <c r="E283">
        <v>1</v>
      </c>
      <c r="F283" t="s">
        <v>304</v>
      </c>
    </row>
    <row r="284" spans="1:6">
      <c r="A284">
        <v>4.7240476192301399E-4</v>
      </c>
      <c r="B284">
        <v>-0.22800299208400701</v>
      </c>
      <c r="C284">
        <v>0.255</v>
      </c>
      <c r="D284">
        <v>0.26100000000000001</v>
      </c>
      <c r="E284">
        <v>1</v>
      </c>
      <c r="F284" t="s">
        <v>298</v>
      </c>
    </row>
    <row r="285" spans="1:6">
      <c r="A285">
        <v>4.73461927297993E-4</v>
      </c>
      <c r="B285">
        <v>0.20325745727813799</v>
      </c>
      <c r="C285">
        <v>0.19900000000000001</v>
      </c>
      <c r="D285">
        <v>0.107</v>
      </c>
      <c r="E285">
        <v>1</v>
      </c>
      <c r="F285" t="s">
        <v>871</v>
      </c>
    </row>
    <row r="286" spans="1:6">
      <c r="A286">
        <v>4.74744803140793E-4</v>
      </c>
      <c r="B286">
        <v>-0.27227212270921902</v>
      </c>
      <c r="C286">
        <v>8.5999999999999993E-2</v>
      </c>
      <c r="D286">
        <v>0.107</v>
      </c>
      <c r="E286">
        <v>1</v>
      </c>
      <c r="F286" t="s">
        <v>6443</v>
      </c>
    </row>
    <row r="287" spans="1:6">
      <c r="A287">
        <v>4.8129697899866901E-4</v>
      </c>
      <c r="B287">
        <v>-0.23312426212621401</v>
      </c>
      <c r="C287">
        <v>0.42699999999999999</v>
      </c>
      <c r="D287">
        <v>0.437</v>
      </c>
      <c r="E287">
        <v>1</v>
      </c>
      <c r="F287" t="s">
        <v>1086</v>
      </c>
    </row>
    <row r="288" spans="1:6">
      <c r="A288">
        <v>4.8269628406143899E-4</v>
      </c>
      <c r="B288">
        <v>0.210920801220319</v>
      </c>
      <c r="C288">
        <v>0.34799999999999998</v>
      </c>
      <c r="D288">
        <v>0.24199999999999999</v>
      </c>
      <c r="E288">
        <v>1</v>
      </c>
      <c r="F288" t="s">
        <v>630</v>
      </c>
    </row>
    <row r="289" spans="1:6">
      <c r="A289">
        <v>4.8297429117239902E-4</v>
      </c>
      <c r="B289">
        <v>0.18193919693334701</v>
      </c>
      <c r="C289">
        <v>0.32200000000000001</v>
      </c>
      <c r="D289">
        <v>0.217</v>
      </c>
      <c r="E289">
        <v>1</v>
      </c>
      <c r="F289" t="s">
        <v>22</v>
      </c>
    </row>
    <row r="290" spans="1:6">
      <c r="A290">
        <v>4.8396713444993802E-4</v>
      </c>
      <c r="B290">
        <v>-0.34368699968155098</v>
      </c>
      <c r="C290">
        <v>0.11600000000000001</v>
      </c>
      <c r="D290">
        <v>0.154</v>
      </c>
      <c r="E290">
        <v>1</v>
      </c>
      <c r="F290" t="s">
        <v>1011</v>
      </c>
    </row>
    <row r="291" spans="1:6">
      <c r="A291">
        <v>4.9154549233720705E-4</v>
      </c>
      <c r="B291">
        <v>-0.284353023089428</v>
      </c>
      <c r="C291">
        <v>0.46100000000000002</v>
      </c>
      <c r="D291">
        <v>0.48699999999999999</v>
      </c>
      <c r="E291">
        <v>1</v>
      </c>
      <c r="F291" t="s">
        <v>2560</v>
      </c>
    </row>
    <row r="292" spans="1:6">
      <c r="A292">
        <v>5.0061398244619299E-4</v>
      </c>
      <c r="B292">
        <v>0.13651837214481299</v>
      </c>
      <c r="C292">
        <v>0.247</v>
      </c>
      <c r="D292">
        <v>0.16</v>
      </c>
      <c r="E292">
        <v>1</v>
      </c>
      <c r="F292" t="s">
        <v>6444</v>
      </c>
    </row>
    <row r="293" spans="1:6">
      <c r="A293">
        <v>5.0648003112936202E-4</v>
      </c>
      <c r="B293">
        <v>-0.43065473070874399</v>
      </c>
      <c r="C293">
        <v>0.16500000000000001</v>
      </c>
      <c r="D293">
        <v>0.20799999999999999</v>
      </c>
      <c r="E293">
        <v>1</v>
      </c>
      <c r="F293" t="s">
        <v>6445</v>
      </c>
    </row>
    <row r="294" spans="1:6">
      <c r="A294">
        <v>5.1045996967232995E-4</v>
      </c>
      <c r="B294">
        <v>0.35829591957799201</v>
      </c>
      <c r="C294">
        <v>0.17199999999999999</v>
      </c>
      <c r="D294">
        <v>0.104</v>
      </c>
      <c r="E294">
        <v>1</v>
      </c>
      <c r="F294" t="s">
        <v>6446</v>
      </c>
    </row>
    <row r="295" spans="1:6">
      <c r="A295">
        <v>5.2075076049142705E-4</v>
      </c>
      <c r="B295">
        <v>0.24380264722081099</v>
      </c>
      <c r="C295">
        <v>0.21</v>
      </c>
      <c r="D295">
        <v>0.129</v>
      </c>
      <c r="E295">
        <v>1</v>
      </c>
      <c r="F295" t="s">
        <v>6447</v>
      </c>
    </row>
    <row r="296" spans="1:6">
      <c r="A296">
        <v>5.2201297493914697E-4</v>
      </c>
      <c r="B296">
        <v>-0.13344924023839699</v>
      </c>
      <c r="C296">
        <v>0.17599999999999999</v>
      </c>
      <c r="D296">
        <v>0.151</v>
      </c>
      <c r="E296">
        <v>1</v>
      </c>
      <c r="F296" t="s">
        <v>489</v>
      </c>
    </row>
    <row r="297" spans="1:6">
      <c r="A297">
        <v>5.2417094381016405E-4</v>
      </c>
      <c r="B297">
        <v>0.16426873226024699</v>
      </c>
      <c r="C297">
        <v>0.58099999999999996</v>
      </c>
      <c r="D297">
        <v>0.434</v>
      </c>
      <c r="E297">
        <v>1</v>
      </c>
      <c r="F297" t="s">
        <v>6448</v>
      </c>
    </row>
    <row r="298" spans="1:6">
      <c r="A298">
        <v>5.3063205388829905E-4</v>
      </c>
      <c r="B298">
        <v>0.23091678683417</v>
      </c>
      <c r="C298">
        <v>0.17599999999999999</v>
      </c>
      <c r="D298">
        <v>0.10100000000000001</v>
      </c>
      <c r="E298">
        <v>1</v>
      </c>
      <c r="F298" t="s">
        <v>6449</v>
      </c>
    </row>
    <row r="299" spans="1:6">
      <c r="A299">
        <v>5.34476928780893E-4</v>
      </c>
      <c r="B299">
        <v>-0.172461593739302</v>
      </c>
      <c r="C299">
        <v>0.55800000000000005</v>
      </c>
      <c r="D299">
        <v>0.51600000000000001</v>
      </c>
      <c r="E299">
        <v>1</v>
      </c>
      <c r="F299" t="s">
        <v>552</v>
      </c>
    </row>
    <row r="300" spans="1:6">
      <c r="A300">
        <v>5.3598036851117701E-4</v>
      </c>
      <c r="B300">
        <v>0.166150212209698</v>
      </c>
      <c r="C300">
        <v>0.35199999999999998</v>
      </c>
      <c r="D300">
        <v>0.23599999999999999</v>
      </c>
      <c r="E300">
        <v>1</v>
      </c>
      <c r="F300" t="s">
        <v>6450</v>
      </c>
    </row>
    <row r="301" spans="1:6">
      <c r="A301">
        <v>5.3599053353930298E-4</v>
      </c>
      <c r="B301">
        <v>0.257604859141355</v>
      </c>
      <c r="C301">
        <v>0.28799999999999998</v>
      </c>
      <c r="D301">
        <v>0.189</v>
      </c>
      <c r="E301">
        <v>1</v>
      </c>
      <c r="F301" t="s">
        <v>1576</v>
      </c>
    </row>
    <row r="302" spans="1:6">
      <c r="A302">
        <v>5.3673757109424505E-4</v>
      </c>
      <c r="B302">
        <v>-0.39034874241476902</v>
      </c>
      <c r="C302">
        <v>0.28499999999999998</v>
      </c>
      <c r="D302">
        <v>0.374</v>
      </c>
      <c r="E302">
        <v>1</v>
      </c>
      <c r="F302" t="s">
        <v>546</v>
      </c>
    </row>
    <row r="303" spans="1:6">
      <c r="A303">
        <v>5.43152578457056E-4</v>
      </c>
      <c r="B303">
        <v>0.24242817748076501</v>
      </c>
      <c r="C303">
        <v>0.88800000000000001</v>
      </c>
      <c r="D303">
        <v>0.79200000000000004</v>
      </c>
      <c r="E303">
        <v>1</v>
      </c>
      <c r="F303" t="s">
        <v>84</v>
      </c>
    </row>
    <row r="304" spans="1:6">
      <c r="A304">
        <v>5.4385041884589505E-4</v>
      </c>
      <c r="B304">
        <v>0.245047656097547</v>
      </c>
      <c r="C304">
        <v>0.14199999999999999</v>
      </c>
      <c r="D304">
        <v>7.9000000000000001E-2</v>
      </c>
      <c r="E304">
        <v>1</v>
      </c>
      <c r="F304" t="s">
        <v>833</v>
      </c>
    </row>
    <row r="305" spans="1:6">
      <c r="A305">
        <v>5.4538844645571805E-4</v>
      </c>
      <c r="B305">
        <v>0.19869405946234001</v>
      </c>
      <c r="C305">
        <v>0.27300000000000002</v>
      </c>
      <c r="D305">
        <v>0.192</v>
      </c>
      <c r="E305">
        <v>1</v>
      </c>
      <c r="F305" t="s">
        <v>6451</v>
      </c>
    </row>
    <row r="306" spans="1:6">
      <c r="A306">
        <v>5.52779142317948E-4</v>
      </c>
      <c r="B306">
        <v>0.27207950276591802</v>
      </c>
      <c r="C306">
        <v>0.157</v>
      </c>
      <c r="D306">
        <v>7.1999999999999995E-2</v>
      </c>
      <c r="E306">
        <v>1</v>
      </c>
      <c r="F306" t="s">
        <v>6452</v>
      </c>
    </row>
    <row r="307" spans="1:6">
      <c r="A307">
        <v>5.5709972187487002E-4</v>
      </c>
      <c r="B307">
        <v>0.123989465739657</v>
      </c>
      <c r="C307">
        <v>0.161</v>
      </c>
      <c r="D307">
        <v>0.10100000000000001</v>
      </c>
      <c r="E307">
        <v>1</v>
      </c>
      <c r="F307" t="s">
        <v>2831</v>
      </c>
    </row>
    <row r="308" spans="1:6">
      <c r="A308">
        <v>5.5973233902751197E-4</v>
      </c>
      <c r="B308">
        <v>0.33643751100715202</v>
      </c>
      <c r="C308">
        <v>0.13900000000000001</v>
      </c>
      <c r="D308">
        <v>6.9000000000000006E-2</v>
      </c>
      <c r="E308">
        <v>1</v>
      </c>
      <c r="F308" t="s">
        <v>6453</v>
      </c>
    </row>
    <row r="309" spans="1:6">
      <c r="A309">
        <v>5.6232681515643501E-4</v>
      </c>
      <c r="B309">
        <v>0.180129730320785</v>
      </c>
      <c r="C309">
        <v>0.154</v>
      </c>
      <c r="D309">
        <v>7.1999999999999995E-2</v>
      </c>
      <c r="E309">
        <v>1</v>
      </c>
      <c r="F309" t="s">
        <v>3280</v>
      </c>
    </row>
    <row r="310" spans="1:6">
      <c r="A310">
        <v>5.6623042946526395E-4</v>
      </c>
      <c r="B310">
        <v>0.16130126918420101</v>
      </c>
      <c r="C310">
        <v>0.13500000000000001</v>
      </c>
      <c r="D310">
        <v>8.5000000000000006E-2</v>
      </c>
      <c r="E310">
        <v>1</v>
      </c>
      <c r="F310" t="s">
        <v>6454</v>
      </c>
    </row>
    <row r="311" spans="1:6">
      <c r="A311">
        <v>5.8075529012860101E-4</v>
      </c>
      <c r="B311">
        <v>-0.50294548093913005</v>
      </c>
      <c r="C311">
        <v>0.22500000000000001</v>
      </c>
      <c r="D311">
        <v>0.33600000000000002</v>
      </c>
      <c r="E311">
        <v>1</v>
      </c>
      <c r="F311" t="s">
        <v>260</v>
      </c>
    </row>
    <row r="312" spans="1:6">
      <c r="A312">
        <v>5.8354755207043897E-4</v>
      </c>
      <c r="B312">
        <v>-0.26192016331114198</v>
      </c>
      <c r="C312">
        <v>0.105</v>
      </c>
      <c r="D312">
        <v>0.123</v>
      </c>
      <c r="E312">
        <v>1</v>
      </c>
      <c r="F312" t="s">
        <v>6455</v>
      </c>
    </row>
    <row r="313" spans="1:6">
      <c r="A313">
        <v>5.9032223265107701E-4</v>
      </c>
      <c r="B313">
        <v>-0.13252264436463901</v>
      </c>
      <c r="C313">
        <v>0.30299999999999999</v>
      </c>
      <c r="D313">
        <v>0.28899999999999998</v>
      </c>
      <c r="E313">
        <v>1</v>
      </c>
      <c r="F313" t="s">
        <v>637</v>
      </c>
    </row>
    <row r="314" spans="1:6">
      <c r="A314">
        <v>5.9709131265866199E-4</v>
      </c>
      <c r="B314">
        <v>0.124632273545664</v>
      </c>
      <c r="C314">
        <v>0.55400000000000005</v>
      </c>
      <c r="D314">
        <v>0.437</v>
      </c>
      <c r="E314">
        <v>1</v>
      </c>
      <c r="F314" t="s">
        <v>1615</v>
      </c>
    </row>
    <row r="315" spans="1:6">
      <c r="A315">
        <v>6.0211368312183702E-4</v>
      </c>
      <c r="B315">
        <v>0.31990368191322599</v>
      </c>
      <c r="C315">
        <v>0.73399999999999999</v>
      </c>
      <c r="D315">
        <v>0.60099999999999998</v>
      </c>
      <c r="E315">
        <v>1</v>
      </c>
      <c r="F315" t="s">
        <v>362</v>
      </c>
    </row>
    <row r="316" spans="1:6">
      <c r="A316">
        <v>6.0967200977204701E-4</v>
      </c>
      <c r="B316">
        <v>0.16766743411249699</v>
      </c>
      <c r="C316">
        <v>0.27300000000000002</v>
      </c>
      <c r="D316">
        <v>0.17299999999999999</v>
      </c>
      <c r="E316">
        <v>1</v>
      </c>
      <c r="F316" t="s">
        <v>425</v>
      </c>
    </row>
    <row r="317" spans="1:6">
      <c r="A317">
        <v>6.1018896479040101E-4</v>
      </c>
      <c r="B317">
        <v>0.22976725046313901</v>
      </c>
      <c r="C317">
        <v>0.18</v>
      </c>
      <c r="D317">
        <v>0.104</v>
      </c>
      <c r="E317">
        <v>1</v>
      </c>
      <c r="F317" t="s">
        <v>6456</v>
      </c>
    </row>
    <row r="318" spans="1:6">
      <c r="A318">
        <v>6.1230288845123501E-4</v>
      </c>
      <c r="B318">
        <v>0.34526740510840997</v>
      </c>
      <c r="C318">
        <v>0.217</v>
      </c>
      <c r="D318">
        <v>0.104</v>
      </c>
      <c r="E318">
        <v>1</v>
      </c>
      <c r="F318" t="s">
        <v>6457</v>
      </c>
    </row>
    <row r="319" spans="1:6">
      <c r="A319">
        <v>6.3026500371744104E-4</v>
      </c>
      <c r="B319">
        <v>0.174881857254096</v>
      </c>
      <c r="C319">
        <v>0.502</v>
      </c>
      <c r="D319">
        <v>0.35799999999999998</v>
      </c>
      <c r="E319">
        <v>1</v>
      </c>
      <c r="F319" t="s">
        <v>10</v>
      </c>
    </row>
    <row r="320" spans="1:6">
      <c r="A320">
        <v>6.38104424125224E-4</v>
      </c>
      <c r="B320">
        <v>0.236690823569319</v>
      </c>
      <c r="C320">
        <v>0.36</v>
      </c>
      <c r="D320">
        <v>0.252</v>
      </c>
      <c r="E320">
        <v>1</v>
      </c>
      <c r="F320" t="s">
        <v>2584</v>
      </c>
    </row>
    <row r="321" spans="1:6">
      <c r="A321">
        <v>6.5066795292505295E-4</v>
      </c>
      <c r="B321">
        <v>0.27099900094677798</v>
      </c>
      <c r="C321">
        <v>0.15</v>
      </c>
      <c r="D321">
        <v>7.9000000000000001E-2</v>
      </c>
      <c r="E321">
        <v>1</v>
      </c>
      <c r="F321" t="s">
        <v>6458</v>
      </c>
    </row>
    <row r="322" spans="1:6">
      <c r="A322">
        <v>6.5123459350904204E-4</v>
      </c>
      <c r="B322">
        <v>-0.26533382187078802</v>
      </c>
      <c r="C322">
        <v>0.59899999999999998</v>
      </c>
      <c r="D322">
        <v>0.63500000000000001</v>
      </c>
      <c r="E322">
        <v>1</v>
      </c>
      <c r="F322" t="s">
        <v>6459</v>
      </c>
    </row>
    <row r="323" spans="1:6">
      <c r="A323">
        <v>6.5396568267656204E-4</v>
      </c>
      <c r="B323">
        <v>-0.108145961647241</v>
      </c>
      <c r="C323">
        <v>0.83499999999999996</v>
      </c>
      <c r="D323">
        <v>0.79600000000000004</v>
      </c>
      <c r="E323">
        <v>1</v>
      </c>
      <c r="F323" t="s">
        <v>68</v>
      </c>
    </row>
    <row r="324" spans="1:6">
      <c r="A324">
        <v>6.7548197681547705E-4</v>
      </c>
      <c r="B324">
        <v>0.176769464843538</v>
      </c>
      <c r="C324">
        <v>0.14199999999999999</v>
      </c>
      <c r="D324">
        <v>8.7999999999999995E-2</v>
      </c>
      <c r="E324">
        <v>1</v>
      </c>
      <c r="F324" t="s">
        <v>1537</v>
      </c>
    </row>
    <row r="325" spans="1:6">
      <c r="A325">
        <v>6.7598708074205396E-4</v>
      </c>
      <c r="B325">
        <v>-0.41009666998764599</v>
      </c>
      <c r="C325">
        <v>8.5999999999999993E-2</v>
      </c>
      <c r="D325">
        <v>0.129</v>
      </c>
      <c r="E325">
        <v>1</v>
      </c>
      <c r="F325" t="s">
        <v>6460</v>
      </c>
    </row>
    <row r="326" spans="1:6">
      <c r="A326">
        <v>6.7952490549891601E-4</v>
      </c>
      <c r="B326">
        <v>0.29790091426520598</v>
      </c>
      <c r="C326">
        <v>0.10100000000000001</v>
      </c>
      <c r="D326">
        <v>3.1E-2</v>
      </c>
      <c r="E326">
        <v>1</v>
      </c>
      <c r="F326" t="s">
        <v>6461</v>
      </c>
    </row>
    <row r="327" spans="1:6">
      <c r="A327">
        <v>6.8103366968418999E-4</v>
      </c>
      <c r="B327">
        <v>0.25263184537253403</v>
      </c>
      <c r="C327">
        <v>0.19900000000000001</v>
      </c>
      <c r="D327">
        <v>0.104</v>
      </c>
      <c r="E327">
        <v>1</v>
      </c>
      <c r="F327" t="s">
        <v>157</v>
      </c>
    </row>
    <row r="328" spans="1:6">
      <c r="A328">
        <v>6.9231847187272496E-4</v>
      </c>
      <c r="B328">
        <v>-0.126111523913365</v>
      </c>
      <c r="C328">
        <v>0.14599999999999999</v>
      </c>
      <c r="D328">
        <v>0.13800000000000001</v>
      </c>
      <c r="E328">
        <v>1</v>
      </c>
      <c r="F328" t="s">
        <v>6462</v>
      </c>
    </row>
    <row r="329" spans="1:6">
      <c r="A329">
        <v>6.9310208510125798E-4</v>
      </c>
      <c r="B329">
        <v>-0.27212854368704698</v>
      </c>
      <c r="C329">
        <v>0.3</v>
      </c>
      <c r="D329">
        <v>0.32400000000000001</v>
      </c>
      <c r="E329">
        <v>1</v>
      </c>
      <c r="F329" t="s">
        <v>258</v>
      </c>
    </row>
    <row r="330" spans="1:6">
      <c r="A330">
        <v>6.9711197982317002E-4</v>
      </c>
      <c r="B330">
        <v>0.30989900124728498</v>
      </c>
      <c r="C330">
        <v>0.24</v>
      </c>
      <c r="D330">
        <v>0.13200000000000001</v>
      </c>
      <c r="E330">
        <v>1</v>
      </c>
      <c r="F330" t="s">
        <v>6463</v>
      </c>
    </row>
    <row r="331" spans="1:6">
      <c r="A331">
        <v>7.0269478683609402E-4</v>
      </c>
      <c r="B331">
        <v>0.15460197171502901</v>
      </c>
      <c r="C331">
        <v>0.59199999999999997</v>
      </c>
      <c r="D331">
        <v>0.443</v>
      </c>
      <c r="E331">
        <v>1</v>
      </c>
      <c r="F331" t="s">
        <v>6464</v>
      </c>
    </row>
    <row r="332" spans="1:6">
      <c r="A332">
        <v>7.0950695999937496E-4</v>
      </c>
      <c r="B332">
        <v>0.32658039030924702</v>
      </c>
      <c r="C332">
        <v>0.15</v>
      </c>
      <c r="D332">
        <v>0.06</v>
      </c>
      <c r="E332">
        <v>1</v>
      </c>
      <c r="F332" t="s">
        <v>3300</v>
      </c>
    </row>
    <row r="333" spans="1:6">
      <c r="A333">
        <v>7.1720455936854003E-4</v>
      </c>
      <c r="B333">
        <v>0.34808251995558698</v>
      </c>
      <c r="C333">
        <v>0.14599999999999999</v>
      </c>
      <c r="D333">
        <v>6.3E-2</v>
      </c>
      <c r="E333">
        <v>1</v>
      </c>
      <c r="F333" t="s">
        <v>6465</v>
      </c>
    </row>
    <row r="334" spans="1:6">
      <c r="A334">
        <v>7.3258210893535896E-4</v>
      </c>
      <c r="B334">
        <v>0.141693768595688</v>
      </c>
      <c r="C334">
        <v>0.14599999999999999</v>
      </c>
      <c r="D334">
        <v>7.4999999999999997E-2</v>
      </c>
      <c r="E334">
        <v>1</v>
      </c>
      <c r="F334" t="s">
        <v>6466</v>
      </c>
    </row>
    <row r="335" spans="1:6">
      <c r="A335">
        <v>7.4574403493240095E-4</v>
      </c>
      <c r="B335">
        <v>0.29323792802886101</v>
      </c>
      <c r="C335">
        <v>0.18</v>
      </c>
      <c r="D335">
        <v>8.5000000000000006E-2</v>
      </c>
      <c r="E335">
        <v>1</v>
      </c>
      <c r="F335" t="s">
        <v>6467</v>
      </c>
    </row>
    <row r="336" spans="1:6">
      <c r="A336">
        <v>7.51412962186101E-4</v>
      </c>
      <c r="B336">
        <v>0.29856863654507199</v>
      </c>
      <c r="C336">
        <v>0.39</v>
      </c>
      <c r="D336">
        <v>0.26100000000000001</v>
      </c>
      <c r="E336">
        <v>1</v>
      </c>
      <c r="F336" t="s">
        <v>2019</v>
      </c>
    </row>
    <row r="337" spans="1:6">
      <c r="A337">
        <v>7.6240376687734595E-4</v>
      </c>
      <c r="B337">
        <v>-0.40819958059781403</v>
      </c>
      <c r="C337">
        <v>0.21</v>
      </c>
      <c r="D337">
        <v>0.27</v>
      </c>
      <c r="E337">
        <v>1</v>
      </c>
      <c r="F337" t="s">
        <v>262</v>
      </c>
    </row>
    <row r="338" spans="1:6">
      <c r="A338">
        <v>7.6971376013867596E-4</v>
      </c>
      <c r="B338">
        <v>0.199379434350551</v>
      </c>
      <c r="C338">
        <v>0.371</v>
      </c>
      <c r="D338">
        <v>0.27700000000000002</v>
      </c>
      <c r="E338">
        <v>1</v>
      </c>
      <c r="F338" t="s">
        <v>6468</v>
      </c>
    </row>
    <row r="339" spans="1:6">
      <c r="A339">
        <v>7.7327226730564396E-4</v>
      </c>
      <c r="B339">
        <v>-0.204947395833077</v>
      </c>
      <c r="C339">
        <v>0.17199999999999999</v>
      </c>
      <c r="D339">
        <v>0.154</v>
      </c>
      <c r="E339">
        <v>1</v>
      </c>
      <c r="F339" t="s">
        <v>6469</v>
      </c>
    </row>
    <row r="340" spans="1:6">
      <c r="A340">
        <v>7.7694031814213595E-4</v>
      </c>
      <c r="B340">
        <v>-0.30331171306924798</v>
      </c>
      <c r="C340">
        <v>0.46800000000000003</v>
      </c>
      <c r="D340">
        <v>0.46500000000000002</v>
      </c>
      <c r="E340">
        <v>1</v>
      </c>
      <c r="F340" t="s">
        <v>242</v>
      </c>
    </row>
    <row r="341" spans="1:6">
      <c r="A341">
        <v>7.9009179548215598E-4</v>
      </c>
      <c r="B341">
        <v>0.25248570775444401</v>
      </c>
      <c r="C341">
        <v>0.18</v>
      </c>
      <c r="D341">
        <v>0.104</v>
      </c>
      <c r="E341">
        <v>1</v>
      </c>
      <c r="F341" t="s">
        <v>6470</v>
      </c>
    </row>
    <row r="342" spans="1:6">
      <c r="A342">
        <v>7.9357802372215301E-4</v>
      </c>
      <c r="B342">
        <v>0.27190669182632698</v>
      </c>
      <c r="C342">
        <v>0.127</v>
      </c>
      <c r="D342">
        <v>6.3E-2</v>
      </c>
      <c r="E342">
        <v>1</v>
      </c>
      <c r="F342" t="s">
        <v>6471</v>
      </c>
    </row>
    <row r="343" spans="1:6">
      <c r="A343">
        <v>8.0127628955018902E-4</v>
      </c>
      <c r="B343">
        <v>0.39396944428208602</v>
      </c>
      <c r="C343">
        <v>0.12</v>
      </c>
      <c r="D343">
        <v>3.7999999999999999E-2</v>
      </c>
      <c r="E343">
        <v>1</v>
      </c>
      <c r="F343" t="s">
        <v>6472</v>
      </c>
    </row>
    <row r="344" spans="1:6">
      <c r="A344">
        <v>8.0363981534744503E-4</v>
      </c>
      <c r="B344">
        <v>-0.184177702048965</v>
      </c>
      <c r="C344">
        <v>0.13500000000000001</v>
      </c>
      <c r="D344">
        <v>0.13200000000000001</v>
      </c>
      <c r="E344">
        <v>1</v>
      </c>
      <c r="F344" t="s">
        <v>6473</v>
      </c>
    </row>
    <row r="345" spans="1:6">
      <c r="A345">
        <v>8.1325168858187096E-4</v>
      </c>
      <c r="B345">
        <v>-0.182436023413863</v>
      </c>
      <c r="C345">
        <v>0.217</v>
      </c>
      <c r="D345">
        <v>0.21099999999999999</v>
      </c>
      <c r="E345">
        <v>1</v>
      </c>
      <c r="F345" t="s">
        <v>6474</v>
      </c>
    </row>
    <row r="346" spans="1:6">
      <c r="A346">
        <v>8.1438958382905205E-4</v>
      </c>
      <c r="B346">
        <v>0.115419990188402</v>
      </c>
      <c r="C346">
        <v>0.13500000000000001</v>
      </c>
      <c r="D346">
        <v>7.1999999999999995E-2</v>
      </c>
      <c r="E346">
        <v>1</v>
      </c>
      <c r="F346" t="s">
        <v>6475</v>
      </c>
    </row>
    <row r="347" spans="1:6">
      <c r="A347">
        <v>8.1523248444782305E-4</v>
      </c>
      <c r="B347">
        <v>0.22002960102720601</v>
      </c>
      <c r="C347">
        <v>0.34100000000000003</v>
      </c>
      <c r="D347">
        <v>0.223</v>
      </c>
      <c r="E347">
        <v>1</v>
      </c>
      <c r="F347" t="s">
        <v>6476</v>
      </c>
    </row>
    <row r="348" spans="1:6">
      <c r="A348">
        <v>8.2571732737821602E-4</v>
      </c>
      <c r="B348">
        <v>-0.36596953896333001</v>
      </c>
      <c r="C348">
        <v>0.318</v>
      </c>
      <c r="D348">
        <v>0.42499999999999999</v>
      </c>
      <c r="E348">
        <v>1</v>
      </c>
      <c r="F348" t="s">
        <v>1302</v>
      </c>
    </row>
    <row r="349" spans="1:6">
      <c r="A349">
        <v>8.2715439813525998E-4</v>
      </c>
      <c r="B349">
        <v>0.10054559250428401</v>
      </c>
      <c r="C349">
        <v>0.19500000000000001</v>
      </c>
      <c r="D349">
        <v>0.11899999999999999</v>
      </c>
      <c r="E349">
        <v>1</v>
      </c>
      <c r="F349" t="s">
        <v>6477</v>
      </c>
    </row>
    <row r="350" spans="1:6">
      <c r="A350">
        <v>8.36312347875369E-4</v>
      </c>
      <c r="B350">
        <v>0.159232488827493</v>
      </c>
      <c r="C350">
        <v>0.161</v>
      </c>
      <c r="D350">
        <v>8.7999999999999995E-2</v>
      </c>
      <c r="E350">
        <v>1</v>
      </c>
      <c r="F350" t="s">
        <v>6478</v>
      </c>
    </row>
    <row r="351" spans="1:6">
      <c r="A351">
        <v>8.4500959962600897E-4</v>
      </c>
      <c r="B351">
        <v>0.37244346284516899</v>
      </c>
      <c r="C351">
        <v>0.127</v>
      </c>
      <c r="D351">
        <v>4.7E-2</v>
      </c>
      <c r="E351">
        <v>1</v>
      </c>
      <c r="F351" t="s">
        <v>6479</v>
      </c>
    </row>
    <row r="352" spans="1:6">
      <c r="A352">
        <v>8.5066494798186304E-4</v>
      </c>
      <c r="B352">
        <v>0.21032709271560501</v>
      </c>
      <c r="C352">
        <v>0.36</v>
      </c>
      <c r="D352">
        <v>0.23599999999999999</v>
      </c>
      <c r="E352">
        <v>1</v>
      </c>
      <c r="F352" t="s">
        <v>867</v>
      </c>
    </row>
    <row r="353" spans="1:6">
      <c r="A353">
        <v>8.5124536572456905E-4</v>
      </c>
      <c r="B353">
        <v>0.25574677862613998</v>
      </c>
      <c r="C353">
        <v>0.12</v>
      </c>
      <c r="D353">
        <v>5.7000000000000002E-2</v>
      </c>
      <c r="E353">
        <v>1</v>
      </c>
      <c r="F353" t="s">
        <v>6480</v>
      </c>
    </row>
    <row r="354" spans="1:6">
      <c r="A354">
        <v>8.5132945706361304E-4</v>
      </c>
      <c r="B354">
        <v>0.30072127912327601</v>
      </c>
      <c r="C354">
        <v>0.13500000000000001</v>
      </c>
      <c r="D354">
        <v>0.05</v>
      </c>
      <c r="E354">
        <v>1</v>
      </c>
      <c r="F354" t="s">
        <v>6481</v>
      </c>
    </row>
    <row r="355" spans="1:6">
      <c r="A355">
        <v>8.5337973200619104E-4</v>
      </c>
      <c r="B355">
        <v>-0.17168690057101199</v>
      </c>
      <c r="C355">
        <v>0.34499999999999997</v>
      </c>
      <c r="D355">
        <v>0.34899999999999998</v>
      </c>
      <c r="E355">
        <v>1</v>
      </c>
      <c r="F355" t="s">
        <v>6482</v>
      </c>
    </row>
    <row r="356" spans="1:6">
      <c r="A356">
        <v>8.6241750945645205E-4</v>
      </c>
      <c r="B356">
        <v>-0.17395073006894099</v>
      </c>
      <c r="C356">
        <v>0.10100000000000001</v>
      </c>
      <c r="D356">
        <v>0.107</v>
      </c>
      <c r="E356">
        <v>1</v>
      </c>
      <c r="F356" t="s">
        <v>6483</v>
      </c>
    </row>
    <row r="357" spans="1:6">
      <c r="A357">
        <v>8.7224066899414896E-4</v>
      </c>
      <c r="B357">
        <v>-0.10908409512466199</v>
      </c>
      <c r="C357">
        <v>0.10100000000000001</v>
      </c>
      <c r="D357">
        <v>8.5000000000000006E-2</v>
      </c>
      <c r="E357">
        <v>1</v>
      </c>
      <c r="F357" t="s">
        <v>6484</v>
      </c>
    </row>
    <row r="358" spans="1:6">
      <c r="A358">
        <v>8.7287256975382497E-4</v>
      </c>
      <c r="B358">
        <v>0.315167453892362</v>
      </c>
      <c r="C358">
        <v>0.16900000000000001</v>
      </c>
      <c r="D358">
        <v>8.5000000000000006E-2</v>
      </c>
      <c r="E358">
        <v>1</v>
      </c>
      <c r="F358" t="s">
        <v>1286</v>
      </c>
    </row>
    <row r="359" spans="1:6">
      <c r="A359">
        <v>8.77024719797627E-4</v>
      </c>
      <c r="B359">
        <v>0.31289012036681602</v>
      </c>
      <c r="C359">
        <v>0.154</v>
      </c>
      <c r="D359">
        <v>7.1999999999999995E-2</v>
      </c>
      <c r="E359">
        <v>1</v>
      </c>
      <c r="F359" t="s">
        <v>6485</v>
      </c>
    </row>
    <row r="360" spans="1:6">
      <c r="A360">
        <v>8.8836576246731597E-4</v>
      </c>
      <c r="B360">
        <v>0.34389864519360602</v>
      </c>
      <c r="C360">
        <v>0.184</v>
      </c>
      <c r="D360">
        <v>8.2000000000000003E-2</v>
      </c>
      <c r="E360">
        <v>1</v>
      </c>
      <c r="F360" t="s">
        <v>324</v>
      </c>
    </row>
    <row r="361" spans="1:6">
      <c r="A361">
        <v>8.9944213362172195E-4</v>
      </c>
      <c r="B361">
        <v>0.27605744487259998</v>
      </c>
      <c r="C361">
        <v>0.33700000000000002</v>
      </c>
      <c r="D361">
        <v>0.20799999999999999</v>
      </c>
      <c r="E361">
        <v>1</v>
      </c>
      <c r="F361" t="s">
        <v>6486</v>
      </c>
    </row>
    <row r="362" spans="1:6">
      <c r="A362">
        <v>8.9944865394123695E-4</v>
      </c>
      <c r="B362">
        <v>0.287975527774539</v>
      </c>
      <c r="C362">
        <v>0.187</v>
      </c>
      <c r="D362">
        <v>9.0999999999999998E-2</v>
      </c>
      <c r="E362">
        <v>1</v>
      </c>
      <c r="F362" t="s">
        <v>1211</v>
      </c>
    </row>
    <row r="363" spans="1:6">
      <c r="A363">
        <v>9.1835272486300598E-4</v>
      </c>
      <c r="B363">
        <v>-0.16712239489948499</v>
      </c>
      <c r="C363">
        <v>0.32600000000000001</v>
      </c>
      <c r="D363">
        <v>0.311</v>
      </c>
      <c r="E363">
        <v>1</v>
      </c>
      <c r="F363" t="s">
        <v>1168</v>
      </c>
    </row>
    <row r="364" spans="1:6">
      <c r="A364">
        <v>9.3529031778983196E-4</v>
      </c>
      <c r="B364">
        <v>-0.15357520021610099</v>
      </c>
      <c r="C364">
        <v>0.29199999999999998</v>
      </c>
      <c r="D364">
        <v>0.28299999999999997</v>
      </c>
      <c r="E364">
        <v>1</v>
      </c>
      <c r="F364" t="s">
        <v>643</v>
      </c>
    </row>
    <row r="365" spans="1:6">
      <c r="A365">
        <v>9.4250999212763895E-4</v>
      </c>
      <c r="B365">
        <v>0.116821669935739</v>
      </c>
      <c r="C365">
        <v>0.127</v>
      </c>
      <c r="D365">
        <v>6.9000000000000006E-2</v>
      </c>
      <c r="E365">
        <v>1</v>
      </c>
      <c r="F365" t="s">
        <v>6487</v>
      </c>
    </row>
    <row r="366" spans="1:6">
      <c r="A366">
        <v>9.5497059491865197E-4</v>
      </c>
      <c r="B366">
        <v>0.14998078621390001</v>
      </c>
      <c r="C366">
        <v>0.21</v>
      </c>
      <c r="D366">
        <v>0.126</v>
      </c>
      <c r="E366">
        <v>1</v>
      </c>
      <c r="F366" t="s">
        <v>6488</v>
      </c>
    </row>
    <row r="367" spans="1:6">
      <c r="A367">
        <v>9.7514345548320295E-4</v>
      </c>
      <c r="B367">
        <v>-0.15938483989236399</v>
      </c>
      <c r="C367">
        <v>0.13100000000000001</v>
      </c>
      <c r="D367">
        <v>0.129</v>
      </c>
      <c r="E367">
        <v>1</v>
      </c>
      <c r="F367" t="s">
        <v>6489</v>
      </c>
    </row>
    <row r="368" spans="1:6">
      <c r="A368">
        <v>9.8272980748515698E-4</v>
      </c>
      <c r="B368">
        <v>-0.42771595113794098</v>
      </c>
      <c r="C368">
        <v>9.7000000000000003E-2</v>
      </c>
      <c r="D368">
        <v>0.17</v>
      </c>
      <c r="E368">
        <v>1</v>
      </c>
      <c r="F368" t="s">
        <v>6490</v>
      </c>
    </row>
    <row r="369" spans="1:6">
      <c r="A369">
        <v>9.863417712806129E-4</v>
      </c>
      <c r="B369">
        <v>-0.39766628745421501</v>
      </c>
      <c r="C369">
        <v>6.7000000000000004E-2</v>
      </c>
      <c r="D369">
        <v>0.11899999999999999</v>
      </c>
      <c r="E369">
        <v>1</v>
      </c>
      <c r="F369" t="s">
        <v>6491</v>
      </c>
    </row>
    <row r="370" spans="1:6">
      <c r="A370">
        <v>9.8734019842601104E-4</v>
      </c>
      <c r="B370">
        <v>0.14796848236301399</v>
      </c>
      <c r="C370">
        <v>0.29599999999999999</v>
      </c>
      <c r="D370">
        <v>0.20100000000000001</v>
      </c>
      <c r="E370">
        <v>1</v>
      </c>
      <c r="F370" t="s">
        <v>6492</v>
      </c>
    </row>
    <row r="371" spans="1:6">
      <c r="A371">
        <v>9.941595039671099E-4</v>
      </c>
      <c r="B371">
        <v>-0.262805654064453</v>
      </c>
      <c r="C371">
        <v>0.27</v>
      </c>
      <c r="D371">
        <v>0.30199999999999999</v>
      </c>
      <c r="E371">
        <v>1</v>
      </c>
      <c r="F371" t="s">
        <v>1244</v>
      </c>
    </row>
    <row r="372" spans="1:6">
      <c r="A372">
        <v>1.0067288317293899E-3</v>
      </c>
      <c r="B372">
        <v>0.17716789148724801</v>
      </c>
      <c r="C372">
        <v>0.318</v>
      </c>
      <c r="D372">
        <v>0.20399999999999999</v>
      </c>
      <c r="E372">
        <v>1</v>
      </c>
      <c r="F372" t="s">
        <v>727</v>
      </c>
    </row>
    <row r="373" spans="1:6">
      <c r="A373">
        <v>1.0216641151330899E-3</v>
      </c>
      <c r="B373">
        <v>0.22490723798003801</v>
      </c>
      <c r="C373">
        <v>0.112</v>
      </c>
      <c r="D373">
        <v>0.05</v>
      </c>
      <c r="E373">
        <v>1</v>
      </c>
      <c r="F373" t="s">
        <v>6493</v>
      </c>
    </row>
    <row r="374" spans="1:6">
      <c r="A374">
        <v>1.0256440670223499E-3</v>
      </c>
      <c r="B374">
        <v>0.14858689454886601</v>
      </c>
      <c r="C374">
        <v>0.217</v>
      </c>
      <c r="D374">
        <v>0.13500000000000001</v>
      </c>
      <c r="E374">
        <v>1</v>
      </c>
      <c r="F374" t="s">
        <v>970</v>
      </c>
    </row>
    <row r="375" spans="1:6">
      <c r="A375">
        <v>1.04628112298733E-3</v>
      </c>
      <c r="B375">
        <v>-0.12769452065453099</v>
      </c>
      <c r="C375">
        <v>0.34799999999999998</v>
      </c>
      <c r="D375">
        <v>0.314</v>
      </c>
      <c r="E375">
        <v>1</v>
      </c>
      <c r="F375" t="s">
        <v>279</v>
      </c>
    </row>
    <row r="376" spans="1:6">
      <c r="A376">
        <v>1.0500696368954E-3</v>
      </c>
      <c r="B376">
        <v>0.120068379994846</v>
      </c>
      <c r="C376">
        <v>0.13900000000000001</v>
      </c>
      <c r="D376">
        <v>7.9000000000000001E-2</v>
      </c>
      <c r="E376">
        <v>1</v>
      </c>
      <c r="F376" t="s">
        <v>6494</v>
      </c>
    </row>
    <row r="377" spans="1:6">
      <c r="A377">
        <v>1.05196801032206E-3</v>
      </c>
      <c r="B377">
        <v>0.29298890017703499</v>
      </c>
      <c r="C377">
        <v>0.52400000000000002</v>
      </c>
      <c r="D377">
        <v>0.36199999999999999</v>
      </c>
      <c r="E377">
        <v>1</v>
      </c>
      <c r="F377" t="s">
        <v>6495</v>
      </c>
    </row>
    <row r="378" spans="1:6">
      <c r="A378">
        <v>1.08972177739843E-3</v>
      </c>
      <c r="B378">
        <v>-0.122708971763928</v>
      </c>
      <c r="C378">
        <v>0.13100000000000001</v>
      </c>
      <c r="D378">
        <v>0.107</v>
      </c>
      <c r="E378">
        <v>1</v>
      </c>
      <c r="F378" t="s">
        <v>2213</v>
      </c>
    </row>
    <row r="379" spans="1:6">
      <c r="A379">
        <v>1.0947375203401099E-3</v>
      </c>
      <c r="B379">
        <v>0.139749261727315</v>
      </c>
      <c r="C379">
        <v>0.16500000000000001</v>
      </c>
      <c r="D379">
        <v>9.4E-2</v>
      </c>
      <c r="E379">
        <v>1</v>
      </c>
      <c r="F379" t="s">
        <v>6496</v>
      </c>
    </row>
    <row r="380" spans="1:6">
      <c r="A380">
        <v>1.09816101028572E-3</v>
      </c>
      <c r="B380">
        <v>-0.124248448689805</v>
      </c>
      <c r="C380">
        <v>0.14599999999999999</v>
      </c>
      <c r="D380">
        <v>0.13500000000000001</v>
      </c>
      <c r="E380">
        <v>1</v>
      </c>
      <c r="F380" t="s">
        <v>6497</v>
      </c>
    </row>
    <row r="381" spans="1:6">
      <c r="A381">
        <v>1.1010413666637201E-3</v>
      </c>
      <c r="B381">
        <v>0.46061028568812901</v>
      </c>
      <c r="C381">
        <v>0.17599999999999999</v>
      </c>
      <c r="D381">
        <v>8.5000000000000006E-2</v>
      </c>
      <c r="E381">
        <v>1</v>
      </c>
      <c r="F381" t="s">
        <v>1114</v>
      </c>
    </row>
    <row r="382" spans="1:6">
      <c r="A382">
        <v>1.1153894680827601E-3</v>
      </c>
      <c r="B382">
        <v>0.27610109478884998</v>
      </c>
      <c r="C382">
        <v>0.19900000000000001</v>
      </c>
      <c r="D382">
        <v>0.129</v>
      </c>
      <c r="E382">
        <v>1</v>
      </c>
      <c r="F382" t="s">
        <v>6498</v>
      </c>
    </row>
    <row r="383" spans="1:6">
      <c r="A383">
        <v>1.1214353879770999E-3</v>
      </c>
      <c r="B383">
        <v>0.107428494491826</v>
      </c>
      <c r="C383">
        <v>0.318</v>
      </c>
      <c r="D383">
        <v>0.248</v>
      </c>
      <c r="E383">
        <v>1</v>
      </c>
      <c r="F383" t="s">
        <v>678</v>
      </c>
    </row>
    <row r="384" spans="1:6">
      <c r="A384">
        <v>1.13359804648538E-3</v>
      </c>
      <c r="B384">
        <v>-0.17074116087522201</v>
      </c>
      <c r="C384">
        <v>0.13100000000000001</v>
      </c>
      <c r="D384">
        <v>0.13500000000000001</v>
      </c>
      <c r="E384">
        <v>1</v>
      </c>
      <c r="F384" t="s">
        <v>6499</v>
      </c>
    </row>
    <row r="385" spans="1:6">
      <c r="A385">
        <v>1.1367299184461999E-3</v>
      </c>
      <c r="B385">
        <v>-0.110544867503021</v>
      </c>
      <c r="C385">
        <v>0.18</v>
      </c>
      <c r="D385">
        <v>0.151</v>
      </c>
      <c r="E385">
        <v>1</v>
      </c>
      <c r="F385" t="s">
        <v>6500</v>
      </c>
    </row>
    <row r="386" spans="1:6">
      <c r="A386">
        <v>1.1427820235854801E-3</v>
      </c>
      <c r="B386">
        <v>-0.118768867910982</v>
      </c>
      <c r="C386">
        <v>0.83099999999999996</v>
      </c>
      <c r="D386">
        <v>0.75800000000000001</v>
      </c>
      <c r="E386">
        <v>1</v>
      </c>
      <c r="F386" t="s">
        <v>240</v>
      </c>
    </row>
    <row r="387" spans="1:6">
      <c r="A387">
        <v>1.15681349152073E-3</v>
      </c>
      <c r="B387">
        <v>-0.31103163394429301</v>
      </c>
      <c r="C387">
        <v>0.154</v>
      </c>
      <c r="D387">
        <v>0.22</v>
      </c>
      <c r="E387">
        <v>1</v>
      </c>
      <c r="F387" t="s">
        <v>6501</v>
      </c>
    </row>
    <row r="388" spans="1:6">
      <c r="A388">
        <v>1.1621349414881301E-3</v>
      </c>
      <c r="B388">
        <v>-0.226482960681398</v>
      </c>
      <c r="C388">
        <v>0.16900000000000001</v>
      </c>
      <c r="D388">
        <v>0.182</v>
      </c>
      <c r="E388">
        <v>1</v>
      </c>
      <c r="F388" t="s">
        <v>6502</v>
      </c>
    </row>
    <row r="389" spans="1:6">
      <c r="A389">
        <v>1.1662837230709299E-3</v>
      </c>
      <c r="B389">
        <v>-0.35442272578026501</v>
      </c>
      <c r="C389">
        <v>7.0999999999999994E-2</v>
      </c>
      <c r="D389">
        <v>0.123</v>
      </c>
      <c r="E389">
        <v>1</v>
      </c>
      <c r="F389" t="s">
        <v>6503</v>
      </c>
    </row>
    <row r="390" spans="1:6">
      <c r="A390">
        <v>1.1667175455093101E-3</v>
      </c>
      <c r="B390">
        <v>0.165268664622571</v>
      </c>
      <c r="C390">
        <v>0.22800000000000001</v>
      </c>
      <c r="D390">
        <v>0.192</v>
      </c>
      <c r="E390">
        <v>1</v>
      </c>
      <c r="F390" t="s">
        <v>6504</v>
      </c>
    </row>
    <row r="391" spans="1:6">
      <c r="A391">
        <v>1.1842928278581299E-3</v>
      </c>
      <c r="B391">
        <v>0.29749314856494902</v>
      </c>
      <c r="C391">
        <v>0.12</v>
      </c>
      <c r="D391">
        <v>4.3999999999999997E-2</v>
      </c>
      <c r="E391">
        <v>1</v>
      </c>
      <c r="F391" t="s">
        <v>6505</v>
      </c>
    </row>
    <row r="392" spans="1:6">
      <c r="A392">
        <v>1.1998932633988601E-3</v>
      </c>
      <c r="B392">
        <v>-0.25420935942464101</v>
      </c>
      <c r="C392">
        <v>0.157</v>
      </c>
      <c r="D392">
        <v>0.189</v>
      </c>
      <c r="E392">
        <v>1</v>
      </c>
      <c r="F392" t="s">
        <v>717</v>
      </c>
    </row>
    <row r="393" spans="1:6">
      <c r="A393">
        <v>1.21361757860801E-3</v>
      </c>
      <c r="B393">
        <v>0.42804670165199799</v>
      </c>
      <c r="C393">
        <v>0.124</v>
      </c>
      <c r="D393">
        <v>4.1000000000000002E-2</v>
      </c>
      <c r="E393">
        <v>1</v>
      </c>
      <c r="F393" t="s">
        <v>6506</v>
      </c>
    </row>
    <row r="394" spans="1:6">
      <c r="A394">
        <v>1.2136946155578E-3</v>
      </c>
      <c r="B394">
        <v>0.20664043334246501</v>
      </c>
      <c r="C394">
        <v>0.14599999999999999</v>
      </c>
      <c r="D394">
        <v>8.5000000000000006E-2</v>
      </c>
      <c r="E394">
        <v>1</v>
      </c>
      <c r="F394" t="s">
        <v>6507</v>
      </c>
    </row>
    <row r="395" spans="1:6">
      <c r="A395">
        <v>1.2551539876079999E-3</v>
      </c>
      <c r="B395">
        <v>0.31796652080858201</v>
      </c>
      <c r="C395">
        <v>0.14199999999999999</v>
      </c>
      <c r="D395">
        <v>6.9000000000000006E-2</v>
      </c>
      <c r="E395">
        <v>1</v>
      </c>
      <c r="F395" t="s">
        <v>962</v>
      </c>
    </row>
    <row r="396" spans="1:6">
      <c r="A396">
        <v>1.27080754462035E-3</v>
      </c>
      <c r="B396">
        <v>0.15299686794174799</v>
      </c>
      <c r="C396">
        <v>0.124</v>
      </c>
      <c r="D396">
        <v>0.06</v>
      </c>
      <c r="E396">
        <v>1</v>
      </c>
      <c r="F396" t="s">
        <v>6508</v>
      </c>
    </row>
    <row r="397" spans="1:6">
      <c r="A397">
        <v>1.2757596972621001E-3</v>
      </c>
      <c r="B397">
        <v>-0.110867692263908</v>
      </c>
      <c r="C397">
        <v>0.247</v>
      </c>
      <c r="D397">
        <v>0.22</v>
      </c>
      <c r="E397">
        <v>1</v>
      </c>
      <c r="F397" t="s">
        <v>286</v>
      </c>
    </row>
    <row r="398" spans="1:6">
      <c r="A398">
        <v>1.2942256744273601E-3</v>
      </c>
      <c r="B398">
        <v>0.25184301650090701</v>
      </c>
      <c r="C398">
        <v>0.24299999999999999</v>
      </c>
      <c r="D398">
        <v>0.13800000000000001</v>
      </c>
      <c r="E398">
        <v>1</v>
      </c>
      <c r="F398" t="s">
        <v>6509</v>
      </c>
    </row>
    <row r="399" spans="1:6">
      <c r="A399">
        <v>1.30426707405236E-3</v>
      </c>
      <c r="B399">
        <v>0.17635698619530299</v>
      </c>
      <c r="C399">
        <v>0.36</v>
      </c>
      <c r="D399">
        <v>0.252</v>
      </c>
      <c r="E399">
        <v>1</v>
      </c>
      <c r="F399" t="s">
        <v>1608</v>
      </c>
    </row>
    <row r="400" spans="1:6">
      <c r="A400">
        <v>1.32543836513605E-3</v>
      </c>
      <c r="B400">
        <v>0.100850105136468</v>
      </c>
      <c r="C400">
        <v>0.11600000000000001</v>
      </c>
      <c r="D400">
        <v>6.9000000000000006E-2</v>
      </c>
      <c r="E400">
        <v>1</v>
      </c>
      <c r="F400" t="s">
        <v>6510</v>
      </c>
    </row>
    <row r="401" spans="1:6">
      <c r="A401">
        <v>1.33931579985576E-3</v>
      </c>
      <c r="B401">
        <v>0.27966849202109301</v>
      </c>
      <c r="C401">
        <v>0.33300000000000002</v>
      </c>
      <c r="D401">
        <v>0.20399999999999999</v>
      </c>
      <c r="E401">
        <v>1</v>
      </c>
      <c r="F401" t="s">
        <v>303</v>
      </c>
    </row>
    <row r="402" spans="1:6">
      <c r="A402">
        <v>1.36111207405947E-3</v>
      </c>
      <c r="B402">
        <v>-0.32067650770154998</v>
      </c>
      <c r="C402">
        <v>0.315</v>
      </c>
      <c r="D402">
        <v>0.36799999999999999</v>
      </c>
      <c r="E402">
        <v>1</v>
      </c>
      <c r="F402" t="s">
        <v>594</v>
      </c>
    </row>
    <row r="403" spans="1:6">
      <c r="A403">
        <v>1.3641592379667301E-3</v>
      </c>
      <c r="B403">
        <v>-0.239935314102495</v>
      </c>
      <c r="C403">
        <v>0.95899999999999996</v>
      </c>
      <c r="D403">
        <v>0.95899999999999996</v>
      </c>
      <c r="E403">
        <v>1</v>
      </c>
      <c r="F403" t="s">
        <v>241</v>
      </c>
    </row>
    <row r="404" spans="1:6">
      <c r="A404">
        <v>1.38513070424423E-3</v>
      </c>
      <c r="B404">
        <v>0.161164599356801</v>
      </c>
      <c r="C404">
        <v>0.161</v>
      </c>
      <c r="D404">
        <v>9.0999999999999998E-2</v>
      </c>
      <c r="E404">
        <v>1</v>
      </c>
      <c r="F404" t="s">
        <v>2346</v>
      </c>
    </row>
    <row r="405" spans="1:6">
      <c r="A405">
        <v>1.40123088747414E-3</v>
      </c>
      <c r="B405">
        <v>-0.261839287209295</v>
      </c>
      <c r="C405">
        <v>0.127</v>
      </c>
      <c r="D405">
        <v>0.14199999999999999</v>
      </c>
      <c r="E405">
        <v>1</v>
      </c>
      <c r="F405" t="s">
        <v>1252</v>
      </c>
    </row>
    <row r="406" spans="1:6">
      <c r="A406">
        <v>1.49370105821302E-3</v>
      </c>
      <c r="B406">
        <v>0.17045094933350299</v>
      </c>
      <c r="C406">
        <v>0.29199999999999998</v>
      </c>
      <c r="D406">
        <v>0.192</v>
      </c>
      <c r="E406">
        <v>1</v>
      </c>
      <c r="F406" t="s">
        <v>956</v>
      </c>
    </row>
    <row r="407" spans="1:6">
      <c r="A407">
        <v>1.5131890528908001E-3</v>
      </c>
      <c r="B407">
        <v>-0.17893267660104401</v>
      </c>
      <c r="C407">
        <v>0.94</v>
      </c>
      <c r="D407">
        <v>0.95299999999999996</v>
      </c>
      <c r="E407">
        <v>1</v>
      </c>
      <c r="F407" t="s">
        <v>117</v>
      </c>
    </row>
    <row r="408" spans="1:6">
      <c r="A408">
        <v>1.5150140233573101E-3</v>
      </c>
      <c r="B408">
        <v>0.14818920134685401</v>
      </c>
      <c r="C408">
        <v>0.13100000000000001</v>
      </c>
      <c r="D408">
        <v>7.1999999999999995E-2</v>
      </c>
      <c r="E408">
        <v>1</v>
      </c>
      <c r="F408" t="s">
        <v>6511</v>
      </c>
    </row>
    <row r="409" spans="1:6">
      <c r="A409">
        <v>1.5649516638277701E-3</v>
      </c>
      <c r="B409">
        <v>-0.16815355903135801</v>
      </c>
      <c r="C409">
        <v>0.44600000000000001</v>
      </c>
      <c r="D409">
        <v>0.41799999999999998</v>
      </c>
      <c r="E409">
        <v>1</v>
      </c>
      <c r="F409" t="s">
        <v>6512</v>
      </c>
    </row>
    <row r="410" spans="1:6">
      <c r="A410">
        <v>1.56703991535629E-3</v>
      </c>
      <c r="B410">
        <v>0.25710462996891897</v>
      </c>
      <c r="C410">
        <v>0.112</v>
      </c>
      <c r="D410">
        <v>4.3999999999999997E-2</v>
      </c>
      <c r="E410">
        <v>1</v>
      </c>
      <c r="F410" t="s">
        <v>6513</v>
      </c>
    </row>
    <row r="411" spans="1:6">
      <c r="A411">
        <v>1.56794131784383E-3</v>
      </c>
      <c r="B411">
        <v>0.100510261979516</v>
      </c>
      <c r="C411">
        <v>0.18</v>
      </c>
      <c r="D411">
        <v>0.11600000000000001</v>
      </c>
      <c r="E411">
        <v>1</v>
      </c>
      <c r="F411" t="s">
        <v>6514</v>
      </c>
    </row>
    <row r="412" spans="1:6">
      <c r="A412">
        <v>1.58038314069552E-3</v>
      </c>
      <c r="B412">
        <v>-0.21037415050003999</v>
      </c>
      <c r="C412">
        <v>0.64800000000000002</v>
      </c>
      <c r="D412">
        <v>0.64800000000000002</v>
      </c>
      <c r="E412">
        <v>1</v>
      </c>
      <c r="F412" t="s">
        <v>1614</v>
      </c>
    </row>
    <row r="413" spans="1:6">
      <c r="A413">
        <v>1.6146997990479899E-3</v>
      </c>
      <c r="B413">
        <v>-0.105687218143454</v>
      </c>
      <c r="C413">
        <v>0.67800000000000005</v>
      </c>
      <c r="D413">
        <v>0.61899999999999999</v>
      </c>
      <c r="E413">
        <v>1</v>
      </c>
      <c r="F413" t="s">
        <v>265</v>
      </c>
    </row>
    <row r="414" spans="1:6">
      <c r="A414">
        <v>1.6278871261689201E-3</v>
      </c>
      <c r="B414">
        <v>0.26376107921479502</v>
      </c>
      <c r="C414">
        <v>0.13100000000000001</v>
      </c>
      <c r="D414">
        <v>0.06</v>
      </c>
      <c r="E414">
        <v>1</v>
      </c>
      <c r="F414" t="s">
        <v>6515</v>
      </c>
    </row>
    <row r="415" spans="1:6">
      <c r="A415">
        <v>1.6449303772149799E-3</v>
      </c>
      <c r="B415">
        <v>0.181754015828684</v>
      </c>
      <c r="C415">
        <v>0.52800000000000002</v>
      </c>
      <c r="D415">
        <v>0.39900000000000002</v>
      </c>
      <c r="E415">
        <v>1</v>
      </c>
      <c r="F415" t="s">
        <v>606</v>
      </c>
    </row>
    <row r="416" spans="1:6">
      <c r="A416">
        <v>1.65855675019327E-3</v>
      </c>
      <c r="B416">
        <v>0.19857326773654499</v>
      </c>
      <c r="C416">
        <v>0.21</v>
      </c>
      <c r="D416">
        <v>0.123</v>
      </c>
      <c r="E416">
        <v>1</v>
      </c>
      <c r="F416" t="s">
        <v>6516</v>
      </c>
    </row>
    <row r="417" spans="1:6">
      <c r="A417">
        <v>1.6649853474524599E-3</v>
      </c>
      <c r="B417">
        <v>0.33167563096269498</v>
      </c>
      <c r="C417">
        <v>0.11600000000000001</v>
      </c>
      <c r="D417">
        <v>4.3999999999999997E-2</v>
      </c>
      <c r="E417">
        <v>1</v>
      </c>
      <c r="F417" t="s">
        <v>1150</v>
      </c>
    </row>
    <row r="418" spans="1:6">
      <c r="A418">
        <v>1.6738667857928999E-3</v>
      </c>
      <c r="B418">
        <v>-0.261653576841965</v>
      </c>
      <c r="C418">
        <v>0.36</v>
      </c>
      <c r="D418">
        <v>0.38100000000000001</v>
      </c>
      <c r="E418">
        <v>1</v>
      </c>
      <c r="F418" t="s">
        <v>667</v>
      </c>
    </row>
    <row r="419" spans="1:6">
      <c r="A419">
        <v>1.69359538350317E-3</v>
      </c>
      <c r="B419">
        <v>0.25871392252914999</v>
      </c>
      <c r="C419">
        <v>0.109</v>
      </c>
      <c r="D419">
        <v>4.1000000000000002E-2</v>
      </c>
      <c r="E419">
        <v>1</v>
      </c>
      <c r="F419" t="s">
        <v>6517</v>
      </c>
    </row>
    <row r="420" spans="1:6">
      <c r="A420">
        <v>1.6969593510718099E-3</v>
      </c>
      <c r="B420">
        <v>0.100698485108458</v>
      </c>
      <c r="C420">
        <v>0.157</v>
      </c>
      <c r="D420">
        <v>9.7000000000000003E-2</v>
      </c>
      <c r="E420">
        <v>1</v>
      </c>
      <c r="F420" t="s">
        <v>6518</v>
      </c>
    </row>
    <row r="421" spans="1:6">
      <c r="A421">
        <v>1.6997912678764001E-3</v>
      </c>
      <c r="B421">
        <v>0.27478619135173898</v>
      </c>
      <c r="C421">
        <v>0.105</v>
      </c>
      <c r="D421">
        <v>5.2999999999999999E-2</v>
      </c>
      <c r="E421">
        <v>1</v>
      </c>
      <c r="F421" t="s">
        <v>6519</v>
      </c>
    </row>
    <row r="422" spans="1:6">
      <c r="A422">
        <v>1.71368324857931E-3</v>
      </c>
      <c r="B422">
        <v>0.150535858560747</v>
      </c>
      <c r="C422">
        <v>0.28499999999999998</v>
      </c>
      <c r="D422">
        <v>0.19800000000000001</v>
      </c>
      <c r="E422">
        <v>1</v>
      </c>
      <c r="F422" t="s">
        <v>6520</v>
      </c>
    </row>
    <row r="423" spans="1:6">
      <c r="A423">
        <v>1.71558622777701E-3</v>
      </c>
      <c r="B423">
        <v>0.178379894274561</v>
      </c>
      <c r="C423">
        <v>0.127</v>
      </c>
      <c r="D423">
        <v>6.3E-2</v>
      </c>
      <c r="E423">
        <v>1</v>
      </c>
      <c r="F423" t="s">
        <v>783</v>
      </c>
    </row>
    <row r="424" spans="1:6">
      <c r="A424">
        <v>1.72910462534832E-3</v>
      </c>
      <c r="B424">
        <v>-0.31884116515092598</v>
      </c>
      <c r="C424">
        <v>0.124</v>
      </c>
      <c r="D424">
        <v>0.154</v>
      </c>
      <c r="E424">
        <v>1</v>
      </c>
      <c r="F424" t="s">
        <v>6521</v>
      </c>
    </row>
    <row r="425" spans="1:6">
      <c r="A425">
        <v>1.74749827009407E-3</v>
      </c>
      <c r="B425">
        <v>-0.29804133927902099</v>
      </c>
      <c r="C425">
        <v>9.4E-2</v>
      </c>
      <c r="D425">
        <v>0.123</v>
      </c>
      <c r="E425">
        <v>1</v>
      </c>
      <c r="F425" t="s">
        <v>410</v>
      </c>
    </row>
    <row r="426" spans="1:6">
      <c r="A426">
        <v>1.7544376884872999E-3</v>
      </c>
      <c r="B426">
        <v>0.20721939848297699</v>
      </c>
      <c r="C426">
        <v>0.124</v>
      </c>
      <c r="D426">
        <v>6.6000000000000003E-2</v>
      </c>
      <c r="E426">
        <v>1</v>
      </c>
      <c r="F426" t="s">
        <v>6522</v>
      </c>
    </row>
    <row r="427" spans="1:6">
      <c r="A427">
        <v>1.77192474542414E-3</v>
      </c>
      <c r="B427">
        <v>0.16013058371590699</v>
      </c>
      <c r="C427">
        <v>0.109</v>
      </c>
      <c r="D427">
        <v>0.06</v>
      </c>
      <c r="E427">
        <v>1</v>
      </c>
      <c r="F427" t="s">
        <v>6523</v>
      </c>
    </row>
    <row r="428" spans="1:6">
      <c r="A428">
        <v>1.77296205098782E-3</v>
      </c>
      <c r="B428">
        <v>-0.14352737315906999</v>
      </c>
      <c r="C428">
        <v>0.14599999999999999</v>
      </c>
      <c r="D428">
        <v>0.13500000000000001</v>
      </c>
      <c r="E428">
        <v>1</v>
      </c>
      <c r="F428" t="s">
        <v>2630</v>
      </c>
    </row>
    <row r="429" spans="1:6">
      <c r="A429">
        <v>1.7883823116090301E-3</v>
      </c>
      <c r="B429">
        <v>0.31330155585069103</v>
      </c>
      <c r="C429">
        <v>0.30299999999999999</v>
      </c>
      <c r="D429">
        <v>0.17899999999999999</v>
      </c>
      <c r="E429">
        <v>1</v>
      </c>
      <c r="F429" t="s">
        <v>6524</v>
      </c>
    </row>
    <row r="430" spans="1:6">
      <c r="A430">
        <v>1.85129604411773E-3</v>
      </c>
      <c r="B430">
        <v>-0.168152781999168</v>
      </c>
      <c r="C430">
        <v>0.12</v>
      </c>
      <c r="D430">
        <v>0.11600000000000001</v>
      </c>
      <c r="E430">
        <v>1</v>
      </c>
      <c r="F430" t="s">
        <v>6525</v>
      </c>
    </row>
    <row r="431" spans="1:6">
      <c r="A431">
        <v>1.88666758449422E-3</v>
      </c>
      <c r="B431">
        <v>0.133657940260627</v>
      </c>
      <c r="C431">
        <v>0.15</v>
      </c>
      <c r="D431">
        <v>9.7000000000000003E-2</v>
      </c>
      <c r="E431">
        <v>1</v>
      </c>
      <c r="F431" t="s">
        <v>6526</v>
      </c>
    </row>
    <row r="432" spans="1:6">
      <c r="A432">
        <v>1.8928496452567201E-3</v>
      </c>
      <c r="B432">
        <v>-0.203359265222498</v>
      </c>
      <c r="C432">
        <v>0.217</v>
      </c>
      <c r="D432">
        <v>0.245</v>
      </c>
      <c r="E432">
        <v>1</v>
      </c>
      <c r="F432" t="s">
        <v>6527</v>
      </c>
    </row>
    <row r="433" spans="1:6">
      <c r="A433">
        <v>1.8959948751453601E-3</v>
      </c>
      <c r="B433">
        <v>0.113691188563824</v>
      </c>
      <c r="C433">
        <v>0.21</v>
      </c>
      <c r="D433">
        <v>0.13500000000000001</v>
      </c>
      <c r="E433">
        <v>1</v>
      </c>
      <c r="F433" t="s">
        <v>512</v>
      </c>
    </row>
    <row r="434" spans="1:6">
      <c r="A434">
        <v>1.9026322073945701E-3</v>
      </c>
      <c r="B434">
        <v>-0.39126689244321899</v>
      </c>
      <c r="C434">
        <v>6.4000000000000001E-2</v>
      </c>
      <c r="D434">
        <v>0.104</v>
      </c>
      <c r="E434">
        <v>1</v>
      </c>
      <c r="F434" t="s">
        <v>6528</v>
      </c>
    </row>
    <row r="435" spans="1:6">
      <c r="A435">
        <v>1.9164776651546299E-3</v>
      </c>
      <c r="B435">
        <v>0.32964478177384599</v>
      </c>
      <c r="C435">
        <v>0.127</v>
      </c>
      <c r="D435">
        <v>0.05</v>
      </c>
      <c r="E435">
        <v>1</v>
      </c>
      <c r="F435" t="s">
        <v>6529</v>
      </c>
    </row>
    <row r="436" spans="1:6">
      <c r="A436">
        <v>1.9237949882161E-3</v>
      </c>
      <c r="B436">
        <v>-0.304157854588955</v>
      </c>
      <c r="C436">
        <v>0.23599999999999999</v>
      </c>
      <c r="D436">
        <v>0.27700000000000002</v>
      </c>
      <c r="E436">
        <v>1</v>
      </c>
      <c r="F436" t="s">
        <v>1162</v>
      </c>
    </row>
    <row r="437" spans="1:6">
      <c r="A437">
        <v>1.93018842294022E-3</v>
      </c>
      <c r="B437">
        <v>0.31925901353881297</v>
      </c>
      <c r="C437">
        <v>0.124</v>
      </c>
      <c r="D437">
        <v>4.3999999999999997E-2</v>
      </c>
      <c r="E437">
        <v>1</v>
      </c>
      <c r="F437" t="s">
        <v>6530</v>
      </c>
    </row>
    <row r="438" spans="1:6">
      <c r="A438">
        <v>1.9412057424275399E-3</v>
      </c>
      <c r="B438">
        <v>0.105813369864499</v>
      </c>
      <c r="C438">
        <v>0.12</v>
      </c>
      <c r="D438">
        <v>6.6000000000000003E-2</v>
      </c>
      <c r="E438">
        <v>1</v>
      </c>
      <c r="F438" t="s">
        <v>6531</v>
      </c>
    </row>
    <row r="439" spans="1:6">
      <c r="A439">
        <v>1.9573004054035401E-3</v>
      </c>
      <c r="B439">
        <v>0.29139835698411998</v>
      </c>
      <c r="C439">
        <v>0.184</v>
      </c>
      <c r="D439">
        <v>9.0999999999999998E-2</v>
      </c>
      <c r="E439">
        <v>1</v>
      </c>
      <c r="F439" t="s">
        <v>6532</v>
      </c>
    </row>
    <row r="440" spans="1:6">
      <c r="A440">
        <v>1.9583809126942002E-3</v>
      </c>
      <c r="B440">
        <v>-0.41753622068604401</v>
      </c>
      <c r="C440">
        <v>0.14199999999999999</v>
      </c>
      <c r="D440">
        <v>0.22600000000000001</v>
      </c>
      <c r="E440">
        <v>1</v>
      </c>
      <c r="F440" t="s">
        <v>6533</v>
      </c>
    </row>
    <row r="441" spans="1:6">
      <c r="A441">
        <v>1.9934752377886501E-3</v>
      </c>
      <c r="B441">
        <v>0.13536710393697199</v>
      </c>
      <c r="C441">
        <v>0.13500000000000001</v>
      </c>
      <c r="D441">
        <v>9.0999999999999998E-2</v>
      </c>
      <c r="E441">
        <v>1</v>
      </c>
      <c r="F441" t="s">
        <v>6534</v>
      </c>
    </row>
    <row r="442" spans="1:6">
      <c r="A442">
        <v>1.9992402990758802E-3</v>
      </c>
      <c r="B442">
        <v>-0.28085271596546502</v>
      </c>
      <c r="C442">
        <v>0.13900000000000001</v>
      </c>
      <c r="D442">
        <v>0.14799999999999999</v>
      </c>
      <c r="E442">
        <v>1</v>
      </c>
      <c r="F442" t="s">
        <v>6535</v>
      </c>
    </row>
    <row r="443" spans="1:6">
      <c r="A443">
        <v>2.0127638947203602E-3</v>
      </c>
      <c r="B443">
        <v>0.251299809059288</v>
      </c>
      <c r="C443">
        <v>0.18</v>
      </c>
      <c r="D443">
        <v>0.10100000000000001</v>
      </c>
      <c r="E443">
        <v>1</v>
      </c>
      <c r="F443" t="s">
        <v>6536</v>
      </c>
    </row>
    <row r="444" spans="1:6">
      <c r="A444">
        <v>2.0157364113632201E-3</v>
      </c>
      <c r="B444">
        <v>0.38219288658138301</v>
      </c>
      <c r="C444">
        <v>0.105</v>
      </c>
      <c r="D444">
        <v>3.7999999999999999E-2</v>
      </c>
      <c r="E444">
        <v>1</v>
      </c>
      <c r="F444" t="s">
        <v>6537</v>
      </c>
    </row>
    <row r="445" spans="1:6">
      <c r="A445">
        <v>2.0436712676453598E-3</v>
      </c>
      <c r="B445">
        <v>-0.15514485542449499</v>
      </c>
      <c r="C445">
        <v>0.184</v>
      </c>
      <c r="D445">
        <v>0.17</v>
      </c>
      <c r="E445">
        <v>1</v>
      </c>
      <c r="F445" t="s">
        <v>592</v>
      </c>
    </row>
    <row r="446" spans="1:6">
      <c r="A446">
        <v>2.04639262628728E-3</v>
      </c>
      <c r="B446">
        <v>0.12659934666608</v>
      </c>
      <c r="C446">
        <v>0.47199999999999998</v>
      </c>
      <c r="D446">
        <v>0.35499999999999998</v>
      </c>
      <c r="E446">
        <v>1</v>
      </c>
      <c r="F446" t="s">
        <v>562</v>
      </c>
    </row>
    <row r="447" spans="1:6">
      <c r="A447">
        <v>2.0464888266518602E-3</v>
      </c>
      <c r="B447">
        <v>0.19989550029126399</v>
      </c>
      <c r="C447">
        <v>0.112</v>
      </c>
      <c r="D447">
        <v>0.05</v>
      </c>
      <c r="E447">
        <v>1</v>
      </c>
      <c r="F447" t="s">
        <v>6538</v>
      </c>
    </row>
    <row r="448" spans="1:6">
      <c r="A448">
        <v>2.0624848440013201E-3</v>
      </c>
      <c r="B448">
        <v>0.192218001275406</v>
      </c>
      <c r="C448">
        <v>0.36699999999999999</v>
      </c>
      <c r="D448">
        <v>0.255</v>
      </c>
      <c r="E448">
        <v>1</v>
      </c>
      <c r="F448" t="s">
        <v>3048</v>
      </c>
    </row>
    <row r="449" spans="1:6">
      <c r="A449">
        <v>2.0833832604077698E-3</v>
      </c>
      <c r="B449">
        <v>0.38071582851954799</v>
      </c>
      <c r="C449">
        <v>0.124</v>
      </c>
      <c r="D449">
        <v>5.7000000000000002E-2</v>
      </c>
      <c r="E449">
        <v>1</v>
      </c>
      <c r="F449" t="s">
        <v>6539</v>
      </c>
    </row>
    <row r="450" spans="1:6">
      <c r="A450">
        <v>2.1138719836242999E-3</v>
      </c>
      <c r="B450">
        <v>-0.10513442485454701</v>
      </c>
      <c r="C450">
        <v>0.23599999999999999</v>
      </c>
      <c r="D450">
        <v>0.214</v>
      </c>
      <c r="E450">
        <v>1</v>
      </c>
      <c r="F450" t="s">
        <v>6540</v>
      </c>
    </row>
    <row r="451" spans="1:6">
      <c r="A451">
        <v>2.1328724470047401E-3</v>
      </c>
      <c r="B451">
        <v>0.13258352540069199</v>
      </c>
      <c r="C451">
        <v>0.307</v>
      </c>
      <c r="D451">
        <v>0.22600000000000001</v>
      </c>
      <c r="E451">
        <v>1</v>
      </c>
      <c r="F451" t="s">
        <v>6541</v>
      </c>
    </row>
    <row r="452" spans="1:6">
      <c r="A452">
        <v>2.1495816344991201E-3</v>
      </c>
      <c r="B452">
        <v>-0.30822222493519902</v>
      </c>
      <c r="C452">
        <v>8.2000000000000003E-2</v>
      </c>
      <c r="D452">
        <v>0.10100000000000001</v>
      </c>
      <c r="E452">
        <v>1</v>
      </c>
      <c r="F452" t="s">
        <v>6542</v>
      </c>
    </row>
    <row r="453" spans="1:6">
      <c r="A453">
        <v>2.1582517132786301E-3</v>
      </c>
      <c r="B453">
        <v>-0.279076584002447</v>
      </c>
      <c r="C453">
        <v>0.13900000000000001</v>
      </c>
      <c r="D453">
        <v>0.17</v>
      </c>
      <c r="E453">
        <v>1</v>
      </c>
      <c r="F453" t="s">
        <v>610</v>
      </c>
    </row>
    <row r="454" spans="1:6">
      <c r="A454">
        <v>2.1604439583752899E-3</v>
      </c>
      <c r="B454">
        <v>0.344720790280583</v>
      </c>
      <c r="C454">
        <v>0.17599999999999999</v>
      </c>
      <c r="D454">
        <v>8.2000000000000003E-2</v>
      </c>
      <c r="E454">
        <v>1</v>
      </c>
      <c r="F454" t="s">
        <v>6543</v>
      </c>
    </row>
    <row r="455" spans="1:6">
      <c r="A455">
        <v>2.1813503576179798E-3</v>
      </c>
      <c r="B455">
        <v>0.34814305082313202</v>
      </c>
      <c r="C455">
        <v>0.21</v>
      </c>
      <c r="D455">
        <v>0.104</v>
      </c>
      <c r="E455">
        <v>1</v>
      </c>
      <c r="F455" t="s">
        <v>6544</v>
      </c>
    </row>
    <row r="456" spans="1:6">
      <c r="A456">
        <v>2.2032955084450101E-3</v>
      </c>
      <c r="B456">
        <v>-0.180734047628306</v>
      </c>
      <c r="C456">
        <v>0.109</v>
      </c>
      <c r="D456">
        <v>0.107</v>
      </c>
      <c r="E456">
        <v>1</v>
      </c>
      <c r="F456" t="s">
        <v>6545</v>
      </c>
    </row>
    <row r="457" spans="1:6">
      <c r="A457">
        <v>2.2093284223051002E-3</v>
      </c>
      <c r="B457">
        <v>0.34311554471973899</v>
      </c>
      <c r="C457">
        <v>0.13900000000000001</v>
      </c>
      <c r="D457">
        <v>5.2999999999999999E-2</v>
      </c>
      <c r="E457">
        <v>1</v>
      </c>
      <c r="F457" t="s">
        <v>6546</v>
      </c>
    </row>
    <row r="458" spans="1:6">
      <c r="A458">
        <v>2.2267347514248301E-3</v>
      </c>
      <c r="B458">
        <v>0.106629457348135</v>
      </c>
      <c r="C458">
        <v>0.27</v>
      </c>
      <c r="D458">
        <v>0.192</v>
      </c>
      <c r="E458">
        <v>1</v>
      </c>
      <c r="F458" t="s">
        <v>276</v>
      </c>
    </row>
    <row r="459" spans="1:6">
      <c r="A459">
        <v>2.2448824524514701E-3</v>
      </c>
      <c r="B459">
        <v>0.195655790417397</v>
      </c>
      <c r="C459">
        <v>0.35599999999999998</v>
      </c>
      <c r="D459">
        <v>0.255</v>
      </c>
      <c r="E459">
        <v>1</v>
      </c>
      <c r="F459" t="s">
        <v>6547</v>
      </c>
    </row>
    <row r="460" spans="1:6">
      <c r="A460">
        <v>2.2741401284765302E-3</v>
      </c>
      <c r="B460">
        <v>-0.19823953304469699</v>
      </c>
      <c r="C460">
        <v>0.22500000000000001</v>
      </c>
      <c r="D460">
        <v>0.23300000000000001</v>
      </c>
      <c r="E460">
        <v>1</v>
      </c>
      <c r="F460" t="s">
        <v>6548</v>
      </c>
    </row>
    <row r="461" spans="1:6">
      <c r="A461">
        <v>2.3023058132017301E-3</v>
      </c>
      <c r="B461">
        <v>0.34754742314666698</v>
      </c>
      <c r="C461">
        <v>0.14199999999999999</v>
      </c>
      <c r="D461">
        <v>6.6000000000000003E-2</v>
      </c>
      <c r="E461">
        <v>1</v>
      </c>
      <c r="F461" t="s">
        <v>6549</v>
      </c>
    </row>
    <row r="462" spans="1:6">
      <c r="A462">
        <v>2.30286760021097E-3</v>
      </c>
      <c r="B462">
        <v>0.16443256491595801</v>
      </c>
      <c r="C462">
        <v>0.191</v>
      </c>
      <c r="D462">
        <v>0.11600000000000001</v>
      </c>
      <c r="E462">
        <v>1</v>
      </c>
      <c r="F462" t="s">
        <v>264</v>
      </c>
    </row>
    <row r="463" spans="1:6">
      <c r="A463">
        <v>2.36596003272159E-3</v>
      </c>
      <c r="B463">
        <v>-0.112014775223702</v>
      </c>
      <c r="C463">
        <v>0.112</v>
      </c>
      <c r="D463">
        <v>0.10100000000000001</v>
      </c>
      <c r="E463">
        <v>1</v>
      </c>
      <c r="F463" t="s">
        <v>6550</v>
      </c>
    </row>
    <row r="464" spans="1:6">
      <c r="A464">
        <v>2.37016120696766E-3</v>
      </c>
      <c r="B464">
        <v>-0.20601465319906601</v>
      </c>
      <c r="C464">
        <v>0.16500000000000001</v>
      </c>
      <c r="D464">
        <v>0.17599999999999999</v>
      </c>
      <c r="E464">
        <v>1</v>
      </c>
      <c r="F464" t="s">
        <v>6551</v>
      </c>
    </row>
    <row r="465" spans="1:6">
      <c r="A465">
        <v>2.3733673638176201E-3</v>
      </c>
      <c r="B465">
        <v>0.12070509941799799</v>
      </c>
      <c r="C465">
        <v>0.10100000000000001</v>
      </c>
      <c r="D465">
        <v>5.2999999999999999E-2</v>
      </c>
      <c r="E465">
        <v>1</v>
      </c>
      <c r="F465" t="s">
        <v>886</v>
      </c>
    </row>
    <row r="466" spans="1:6">
      <c r="A466">
        <v>2.3740259684924799E-3</v>
      </c>
      <c r="B466">
        <v>0.140670732198176</v>
      </c>
      <c r="C466">
        <v>0.109</v>
      </c>
      <c r="D466">
        <v>0.06</v>
      </c>
      <c r="E466">
        <v>1</v>
      </c>
      <c r="F466" t="s">
        <v>6552</v>
      </c>
    </row>
    <row r="467" spans="1:6">
      <c r="A467">
        <v>2.3798842118970399E-3</v>
      </c>
      <c r="B467">
        <v>-0.21850781732895599</v>
      </c>
      <c r="C467">
        <v>1</v>
      </c>
      <c r="D467">
        <v>1</v>
      </c>
      <c r="E467">
        <v>1</v>
      </c>
      <c r="F467" t="s">
        <v>1154</v>
      </c>
    </row>
    <row r="468" spans="1:6">
      <c r="A468">
        <v>2.3919635460734399E-3</v>
      </c>
      <c r="B468">
        <v>-0.39732319802345201</v>
      </c>
      <c r="C468">
        <v>0.19900000000000001</v>
      </c>
      <c r="D468">
        <v>0.26100000000000001</v>
      </c>
      <c r="E468">
        <v>1</v>
      </c>
      <c r="F468" t="s">
        <v>185</v>
      </c>
    </row>
    <row r="469" spans="1:6">
      <c r="A469">
        <v>2.3983855156811899E-3</v>
      </c>
      <c r="B469">
        <v>0.15549091917785299</v>
      </c>
      <c r="C469">
        <v>0.24</v>
      </c>
      <c r="D469">
        <v>0.154</v>
      </c>
      <c r="E469">
        <v>1</v>
      </c>
      <c r="F469" t="s">
        <v>6553</v>
      </c>
    </row>
    <row r="470" spans="1:6">
      <c r="A470">
        <v>2.4107176596239802E-3</v>
      </c>
      <c r="B470">
        <v>-0.22274321877591599</v>
      </c>
      <c r="C470">
        <v>0.72299999999999998</v>
      </c>
      <c r="D470">
        <v>0.75800000000000001</v>
      </c>
      <c r="E470">
        <v>1</v>
      </c>
      <c r="F470" t="s">
        <v>1298</v>
      </c>
    </row>
    <row r="471" spans="1:6">
      <c r="A471">
        <v>2.4370263627279199E-3</v>
      </c>
      <c r="B471">
        <v>0.21831754624559499</v>
      </c>
      <c r="C471">
        <v>0.16900000000000001</v>
      </c>
      <c r="D471">
        <v>9.4E-2</v>
      </c>
      <c r="E471">
        <v>1</v>
      </c>
      <c r="F471" t="s">
        <v>6554</v>
      </c>
    </row>
    <row r="472" spans="1:6">
      <c r="A472">
        <v>2.4886211908952899E-3</v>
      </c>
      <c r="B472">
        <v>0.177589163582168</v>
      </c>
      <c r="C472">
        <v>0.10100000000000001</v>
      </c>
      <c r="D472">
        <v>5.7000000000000002E-2</v>
      </c>
      <c r="E472">
        <v>1</v>
      </c>
      <c r="F472" t="s">
        <v>6555</v>
      </c>
    </row>
    <row r="473" spans="1:6">
      <c r="A473">
        <v>2.4940952872167699E-3</v>
      </c>
      <c r="B473">
        <v>0.33919213645843599</v>
      </c>
      <c r="C473">
        <v>0.28100000000000003</v>
      </c>
      <c r="D473">
        <v>0.16700000000000001</v>
      </c>
      <c r="E473">
        <v>1</v>
      </c>
      <c r="F473" t="s">
        <v>6556</v>
      </c>
    </row>
    <row r="474" spans="1:6">
      <c r="A474">
        <v>2.52527040870601E-3</v>
      </c>
      <c r="B474">
        <v>0.110280116184651</v>
      </c>
      <c r="C474">
        <v>0.35599999999999998</v>
      </c>
      <c r="D474">
        <v>0.255</v>
      </c>
      <c r="E474">
        <v>1</v>
      </c>
      <c r="F474" t="s">
        <v>6557</v>
      </c>
    </row>
    <row r="475" spans="1:6">
      <c r="A475">
        <v>2.5283058453182202E-3</v>
      </c>
      <c r="B475">
        <v>0.17429262000870099</v>
      </c>
      <c r="C475">
        <v>0.876</v>
      </c>
      <c r="D475">
        <v>0.79200000000000004</v>
      </c>
      <c r="E475">
        <v>1</v>
      </c>
      <c r="F475" t="s">
        <v>59</v>
      </c>
    </row>
    <row r="476" spans="1:6">
      <c r="A476">
        <v>2.55159365549957E-3</v>
      </c>
      <c r="B476">
        <v>0.34930918198026001</v>
      </c>
      <c r="C476">
        <v>0.20599999999999999</v>
      </c>
      <c r="D476">
        <v>0.123</v>
      </c>
      <c r="E476">
        <v>1</v>
      </c>
      <c r="F476" t="s">
        <v>6558</v>
      </c>
    </row>
    <row r="477" spans="1:6">
      <c r="A477">
        <v>2.555555320686E-3</v>
      </c>
      <c r="B477">
        <v>-0.30199003997517099</v>
      </c>
      <c r="C477">
        <v>8.2000000000000003E-2</v>
      </c>
      <c r="D477">
        <v>0.13200000000000001</v>
      </c>
      <c r="E477">
        <v>1</v>
      </c>
      <c r="F477" t="s">
        <v>6559</v>
      </c>
    </row>
    <row r="478" spans="1:6">
      <c r="A478">
        <v>2.6314134784262101E-3</v>
      </c>
      <c r="B478">
        <v>0.200435074463369</v>
      </c>
      <c r="C478">
        <v>0.161</v>
      </c>
      <c r="D478">
        <v>9.0999999999999998E-2</v>
      </c>
      <c r="E478">
        <v>1</v>
      </c>
      <c r="F478" t="s">
        <v>6560</v>
      </c>
    </row>
    <row r="479" spans="1:6">
      <c r="A479">
        <v>2.63762594407133E-3</v>
      </c>
      <c r="B479">
        <v>0.29155437754528901</v>
      </c>
      <c r="C479">
        <v>0.12</v>
      </c>
      <c r="D479">
        <v>4.7E-2</v>
      </c>
      <c r="E479">
        <v>1</v>
      </c>
      <c r="F479" t="s">
        <v>6561</v>
      </c>
    </row>
    <row r="480" spans="1:6">
      <c r="A480">
        <v>2.6461436488666298E-3</v>
      </c>
      <c r="B480">
        <v>-0.16115675737242899</v>
      </c>
      <c r="C480">
        <v>0.13900000000000001</v>
      </c>
      <c r="D480">
        <v>0.13200000000000001</v>
      </c>
      <c r="E480">
        <v>1</v>
      </c>
      <c r="F480" t="s">
        <v>2585</v>
      </c>
    </row>
    <row r="481" spans="1:6">
      <c r="A481">
        <v>2.6905752298247302E-3</v>
      </c>
      <c r="B481">
        <v>0.19603399745066299</v>
      </c>
      <c r="C481">
        <v>0.18</v>
      </c>
      <c r="D481">
        <v>9.7000000000000003E-2</v>
      </c>
      <c r="E481">
        <v>1</v>
      </c>
      <c r="F481" t="s">
        <v>6562</v>
      </c>
    </row>
    <row r="482" spans="1:6">
      <c r="A482">
        <v>2.6933907898577698E-3</v>
      </c>
      <c r="B482">
        <v>0.12612043753840299</v>
      </c>
      <c r="C482">
        <v>0.255</v>
      </c>
      <c r="D482">
        <v>0.17899999999999999</v>
      </c>
      <c r="E482">
        <v>1</v>
      </c>
      <c r="F482" t="s">
        <v>609</v>
      </c>
    </row>
    <row r="483" spans="1:6">
      <c r="A483">
        <v>2.6940356281212599E-3</v>
      </c>
      <c r="B483">
        <v>0.34100304938296599</v>
      </c>
      <c r="C483">
        <v>0.10100000000000001</v>
      </c>
      <c r="D483">
        <v>3.5000000000000003E-2</v>
      </c>
      <c r="E483">
        <v>1</v>
      </c>
      <c r="F483" t="s">
        <v>6563</v>
      </c>
    </row>
    <row r="484" spans="1:6">
      <c r="A484">
        <v>2.7791374299793799E-3</v>
      </c>
      <c r="B484">
        <v>-0.15585002702669901</v>
      </c>
      <c r="C484">
        <v>0.12</v>
      </c>
      <c r="D484">
        <v>0.107</v>
      </c>
      <c r="E484">
        <v>1</v>
      </c>
      <c r="F484" t="s">
        <v>6564</v>
      </c>
    </row>
    <row r="485" spans="1:6">
      <c r="A485">
        <v>2.7841159707580701E-3</v>
      </c>
      <c r="B485">
        <v>0.2015024968736</v>
      </c>
      <c r="C485">
        <v>0.112</v>
      </c>
      <c r="D485">
        <v>0.05</v>
      </c>
      <c r="E485">
        <v>1</v>
      </c>
      <c r="F485" t="s">
        <v>6565</v>
      </c>
    </row>
    <row r="486" spans="1:6">
      <c r="A486">
        <v>2.8054786088372698E-3</v>
      </c>
      <c r="B486">
        <v>0.15854086601005299</v>
      </c>
      <c r="C486">
        <v>0.19900000000000001</v>
      </c>
      <c r="D486">
        <v>0.123</v>
      </c>
      <c r="E486">
        <v>1</v>
      </c>
      <c r="F486" t="s">
        <v>959</v>
      </c>
    </row>
    <row r="487" spans="1:6">
      <c r="A487">
        <v>2.8078309018473801E-3</v>
      </c>
      <c r="B487">
        <v>-0.14514625714420101</v>
      </c>
      <c r="C487">
        <v>0.23200000000000001</v>
      </c>
      <c r="D487">
        <v>0.217</v>
      </c>
      <c r="E487">
        <v>1</v>
      </c>
      <c r="F487" t="s">
        <v>1458</v>
      </c>
    </row>
    <row r="488" spans="1:6">
      <c r="A488">
        <v>2.81126384734473E-3</v>
      </c>
      <c r="B488">
        <v>-0.12773742284313799</v>
      </c>
      <c r="C488">
        <v>0.63300000000000001</v>
      </c>
      <c r="D488">
        <v>0.60699999999999998</v>
      </c>
      <c r="E488">
        <v>1</v>
      </c>
      <c r="F488" t="s">
        <v>1609</v>
      </c>
    </row>
    <row r="489" spans="1:6">
      <c r="A489">
        <v>2.8531629153568201E-3</v>
      </c>
      <c r="B489">
        <v>0.12329823288205401</v>
      </c>
      <c r="C489">
        <v>0.23599999999999999</v>
      </c>
      <c r="D489">
        <v>0.157</v>
      </c>
      <c r="E489">
        <v>1</v>
      </c>
      <c r="F489" t="s">
        <v>623</v>
      </c>
    </row>
    <row r="490" spans="1:6">
      <c r="A490">
        <v>2.8555873829815498E-3</v>
      </c>
      <c r="B490">
        <v>-0.49106587182713701</v>
      </c>
      <c r="C490">
        <v>0.06</v>
      </c>
      <c r="D490">
        <v>0.126</v>
      </c>
      <c r="E490">
        <v>1</v>
      </c>
      <c r="F490" t="s">
        <v>758</v>
      </c>
    </row>
    <row r="491" spans="1:6">
      <c r="A491">
        <v>2.85776376520883E-3</v>
      </c>
      <c r="B491">
        <v>0.13217725504189101</v>
      </c>
      <c r="C491">
        <v>0.42699999999999999</v>
      </c>
      <c r="D491">
        <v>0.314</v>
      </c>
      <c r="E491">
        <v>1</v>
      </c>
      <c r="F491" t="s">
        <v>6566</v>
      </c>
    </row>
    <row r="492" spans="1:6">
      <c r="A492">
        <v>2.87226293689941E-3</v>
      </c>
      <c r="B492">
        <v>-0.20773988734004201</v>
      </c>
      <c r="C492">
        <v>0.50900000000000001</v>
      </c>
      <c r="D492">
        <v>0.52500000000000002</v>
      </c>
      <c r="E492">
        <v>1</v>
      </c>
      <c r="F492" t="s">
        <v>6567</v>
      </c>
    </row>
    <row r="493" spans="1:6">
      <c r="A493">
        <v>2.9392399210679001E-3</v>
      </c>
      <c r="B493">
        <v>0.131300432510848</v>
      </c>
      <c r="C493">
        <v>0.19500000000000001</v>
      </c>
      <c r="D493">
        <v>0.11899999999999999</v>
      </c>
      <c r="E493">
        <v>1</v>
      </c>
      <c r="F493" t="s">
        <v>6568</v>
      </c>
    </row>
    <row r="494" spans="1:6">
      <c r="A494">
        <v>2.9404672525697299E-3</v>
      </c>
      <c r="B494">
        <v>-0.31746462961755201</v>
      </c>
      <c r="C494">
        <v>0.184</v>
      </c>
      <c r="D494">
        <v>0.22600000000000001</v>
      </c>
      <c r="E494">
        <v>1</v>
      </c>
      <c r="F494" t="s">
        <v>873</v>
      </c>
    </row>
    <row r="495" spans="1:6">
      <c r="A495">
        <v>2.9487794784565902E-3</v>
      </c>
      <c r="B495">
        <v>-0.28525782993889298</v>
      </c>
      <c r="C495">
        <v>0.23599999999999999</v>
      </c>
      <c r="D495">
        <v>0.26700000000000002</v>
      </c>
      <c r="E495">
        <v>1</v>
      </c>
      <c r="F495" t="s">
        <v>607</v>
      </c>
    </row>
    <row r="496" spans="1:6">
      <c r="A496">
        <v>2.9541062949684001E-3</v>
      </c>
      <c r="B496">
        <v>0.111620104721667</v>
      </c>
      <c r="C496">
        <v>0.40100000000000002</v>
      </c>
      <c r="D496">
        <v>0.38400000000000001</v>
      </c>
      <c r="E496">
        <v>1</v>
      </c>
      <c r="F496" t="s">
        <v>271</v>
      </c>
    </row>
    <row r="497" spans="1:6">
      <c r="A497">
        <v>2.9814743593552301E-3</v>
      </c>
      <c r="B497">
        <v>0.19667121646431299</v>
      </c>
      <c r="C497">
        <v>0.112</v>
      </c>
      <c r="D497">
        <v>0.05</v>
      </c>
      <c r="E497">
        <v>1</v>
      </c>
      <c r="F497" t="s">
        <v>6569</v>
      </c>
    </row>
    <row r="498" spans="1:6">
      <c r="A498">
        <v>2.9900599602303499E-3</v>
      </c>
      <c r="B498">
        <v>0.11609558121100801</v>
      </c>
      <c r="C498">
        <v>0.29599999999999999</v>
      </c>
      <c r="D498">
        <v>0.248</v>
      </c>
      <c r="E498">
        <v>1</v>
      </c>
      <c r="F498" t="s">
        <v>6570</v>
      </c>
    </row>
    <row r="499" spans="1:6">
      <c r="A499">
        <v>3.0205889658047199E-3</v>
      </c>
      <c r="B499">
        <v>-0.29257626204894399</v>
      </c>
      <c r="C499">
        <v>0.24</v>
      </c>
      <c r="D499">
        <v>0.28599999999999998</v>
      </c>
      <c r="E499">
        <v>1</v>
      </c>
      <c r="F499" t="s">
        <v>397</v>
      </c>
    </row>
    <row r="500" spans="1:6">
      <c r="A500">
        <v>3.0309285108181898E-3</v>
      </c>
      <c r="B500">
        <v>-0.123464886531164</v>
      </c>
      <c r="C500">
        <v>0.13500000000000001</v>
      </c>
      <c r="D500">
        <v>0.126</v>
      </c>
      <c r="E500">
        <v>1</v>
      </c>
      <c r="F500" t="s">
        <v>1864</v>
      </c>
    </row>
    <row r="501" spans="1:6">
      <c r="A501">
        <v>3.0417961176911201E-3</v>
      </c>
      <c r="B501">
        <v>0.166596445728728</v>
      </c>
      <c r="C501">
        <v>0.20200000000000001</v>
      </c>
      <c r="D501">
        <v>0.13500000000000001</v>
      </c>
      <c r="E501">
        <v>1</v>
      </c>
      <c r="F501" t="s">
        <v>6571</v>
      </c>
    </row>
    <row r="502" spans="1:6">
      <c r="A502">
        <v>3.0431328535424698E-3</v>
      </c>
      <c r="B502">
        <v>0.30166931697411398</v>
      </c>
      <c r="C502">
        <v>0.28799999999999998</v>
      </c>
      <c r="D502">
        <v>0.17299999999999999</v>
      </c>
      <c r="E502">
        <v>1</v>
      </c>
      <c r="F502" t="s">
        <v>233</v>
      </c>
    </row>
    <row r="503" spans="1:6">
      <c r="A503">
        <v>3.0435874766771898E-3</v>
      </c>
      <c r="B503">
        <v>0.210386036128274</v>
      </c>
      <c r="C503">
        <v>0.10100000000000001</v>
      </c>
      <c r="D503">
        <v>6.3E-2</v>
      </c>
      <c r="E503">
        <v>1</v>
      </c>
      <c r="F503" t="s">
        <v>6572</v>
      </c>
    </row>
    <row r="504" spans="1:6">
      <c r="A504">
        <v>3.07160187573532E-3</v>
      </c>
      <c r="B504">
        <v>0.23149914495073001</v>
      </c>
      <c r="C504">
        <v>0.154</v>
      </c>
      <c r="D504">
        <v>8.2000000000000003E-2</v>
      </c>
      <c r="E504">
        <v>1</v>
      </c>
      <c r="F504" t="s">
        <v>1842</v>
      </c>
    </row>
    <row r="505" spans="1:6">
      <c r="A505">
        <v>3.0871749858435698E-3</v>
      </c>
      <c r="B505">
        <v>0.13569005372284301</v>
      </c>
      <c r="C505">
        <v>0.12</v>
      </c>
      <c r="D505">
        <v>8.7999999999999995E-2</v>
      </c>
      <c r="E505">
        <v>1</v>
      </c>
      <c r="F505" t="s">
        <v>6573</v>
      </c>
    </row>
    <row r="506" spans="1:6">
      <c r="A506">
        <v>3.0932502653771799E-3</v>
      </c>
      <c r="B506">
        <v>-0.47278004623252101</v>
      </c>
      <c r="C506">
        <v>5.6000000000000001E-2</v>
      </c>
      <c r="D506">
        <v>0.13500000000000001</v>
      </c>
      <c r="E506">
        <v>1</v>
      </c>
      <c r="F506" t="s">
        <v>6574</v>
      </c>
    </row>
    <row r="507" spans="1:6">
      <c r="A507">
        <v>3.0995428728501201E-3</v>
      </c>
      <c r="B507">
        <v>0.119586106125379</v>
      </c>
      <c r="C507">
        <v>0.112</v>
      </c>
      <c r="D507">
        <v>6.9000000000000006E-2</v>
      </c>
      <c r="E507">
        <v>1</v>
      </c>
      <c r="F507" t="s">
        <v>6575</v>
      </c>
    </row>
    <row r="508" spans="1:6">
      <c r="A508">
        <v>3.12089008912868E-3</v>
      </c>
      <c r="B508">
        <v>-0.26140721667815497</v>
      </c>
      <c r="C508">
        <v>0.53600000000000003</v>
      </c>
      <c r="D508">
        <v>0.57199999999999995</v>
      </c>
      <c r="E508">
        <v>1</v>
      </c>
      <c r="F508" t="s">
        <v>17</v>
      </c>
    </row>
    <row r="509" spans="1:6">
      <c r="A509">
        <v>3.1425644725901198E-3</v>
      </c>
      <c r="B509">
        <v>0.12082571537612601</v>
      </c>
      <c r="C509">
        <v>0.251</v>
      </c>
      <c r="D509">
        <v>0.192</v>
      </c>
      <c r="E509">
        <v>1</v>
      </c>
      <c r="F509" t="s">
        <v>563</v>
      </c>
    </row>
    <row r="510" spans="1:6">
      <c r="A510">
        <v>3.1446964093377202E-3</v>
      </c>
      <c r="B510">
        <v>-0.26033077083508599</v>
      </c>
      <c r="C510">
        <v>9.4E-2</v>
      </c>
      <c r="D510">
        <v>0.11</v>
      </c>
      <c r="E510">
        <v>1</v>
      </c>
      <c r="F510" t="s">
        <v>6576</v>
      </c>
    </row>
    <row r="511" spans="1:6">
      <c r="A511">
        <v>3.1967300575270001E-3</v>
      </c>
      <c r="B511">
        <v>-0.317097344972541</v>
      </c>
      <c r="C511">
        <v>9.4E-2</v>
      </c>
      <c r="D511">
        <v>0.11600000000000001</v>
      </c>
      <c r="E511">
        <v>1</v>
      </c>
      <c r="F511" t="s">
        <v>1100</v>
      </c>
    </row>
    <row r="512" spans="1:6">
      <c r="A512">
        <v>3.2142243461718298E-3</v>
      </c>
      <c r="B512">
        <v>0.191911852346942</v>
      </c>
      <c r="C512">
        <v>0.65200000000000002</v>
      </c>
      <c r="D512">
        <v>0.51600000000000001</v>
      </c>
      <c r="E512">
        <v>1</v>
      </c>
      <c r="F512" t="s">
        <v>6577</v>
      </c>
    </row>
    <row r="513" spans="1:6">
      <c r="A513">
        <v>3.22497171133796E-3</v>
      </c>
      <c r="B513">
        <v>0.22334210368105201</v>
      </c>
      <c r="C513">
        <v>0.83099999999999996</v>
      </c>
      <c r="D513">
        <v>0.73</v>
      </c>
      <c r="E513">
        <v>1</v>
      </c>
      <c r="F513" t="s">
        <v>2625</v>
      </c>
    </row>
    <row r="514" spans="1:6">
      <c r="A514">
        <v>3.2481008717450302E-3</v>
      </c>
      <c r="B514">
        <v>-0.235430355823981</v>
      </c>
      <c r="C514">
        <v>0.28799999999999998</v>
      </c>
      <c r="D514">
        <v>0.34300000000000003</v>
      </c>
      <c r="E514">
        <v>1</v>
      </c>
      <c r="F514" t="s">
        <v>530</v>
      </c>
    </row>
    <row r="515" spans="1:6">
      <c r="A515">
        <v>3.25111429148089E-3</v>
      </c>
      <c r="B515">
        <v>0.29997463597032098</v>
      </c>
      <c r="C515">
        <v>0.112</v>
      </c>
      <c r="D515">
        <v>4.7E-2</v>
      </c>
      <c r="E515">
        <v>1</v>
      </c>
      <c r="F515" t="s">
        <v>1909</v>
      </c>
    </row>
    <row r="516" spans="1:6">
      <c r="A516">
        <v>3.2535595953182101E-3</v>
      </c>
      <c r="B516">
        <v>0.118943719380657</v>
      </c>
      <c r="C516">
        <v>0.109</v>
      </c>
      <c r="D516">
        <v>0.06</v>
      </c>
      <c r="E516">
        <v>1</v>
      </c>
      <c r="F516" t="s">
        <v>6578</v>
      </c>
    </row>
    <row r="517" spans="1:6">
      <c r="A517">
        <v>3.2711042538398202E-3</v>
      </c>
      <c r="B517">
        <v>0.240952022984532</v>
      </c>
      <c r="C517">
        <v>0.29199999999999998</v>
      </c>
      <c r="D517">
        <v>0.20100000000000001</v>
      </c>
      <c r="E517">
        <v>1</v>
      </c>
      <c r="F517" t="s">
        <v>413</v>
      </c>
    </row>
    <row r="518" spans="1:6">
      <c r="A518">
        <v>3.2846598037756299E-3</v>
      </c>
      <c r="B518">
        <v>-0.22281402922263599</v>
      </c>
      <c r="C518">
        <v>7.4999999999999997E-2</v>
      </c>
      <c r="D518">
        <v>0.107</v>
      </c>
      <c r="E518">
        <v>1</v>
      </c>
      <c r="F518" t="s">
        <v>6579</v>
      </c>
    </row>
    <row r="519" spans="1:6">
      <c r="A519">
        <v>3.3052917189245099E-3</v>
      </c>
      <c r="B519">
        <v>-0.23408292777229101</v>
      </c>
      <c r="C519">
        <v>0.28499999999999998</v>
      </c>
      <c r="D519">
        <v>0.308</v>
      </c>
      <c r="E519">
        <v>1</v>
      </c>
      <c r="F519" t="s">
        <v>142</v>
      </c>
    </row>
    <row r="520" spans="1:6">
      <c r="A520">
        <v>3.3521358232997799E-3</v>
      </c>
      <c r="B520">
        <v>0.28483751915401601</v>
      </c>
      <c r="C520">
        <v>0.154</v>
      </c>
      <c r="D520">
        <v>7.1999999999999995E-2</v>
      </c>
      <c r="E520">
        <v>1</v>
      </c>
      <c r="F520" t="s">
        <v>6580</v>
      </c>
    </row>
    <row r="521" spans="1:6">
      <c r="A521">
        <v>3.3581658137670101E-3</v>
      </c>
      <c r="B521">
        <v>0.18416557575068701</v>
      </c>
      <c r="C521">
        <v>0.10100000000000001</v>
      </c>
      <c r="D521">
        <v>0.05</v>
      </c>
      <c r="E521">
        <v>1</v>
      </c>
      <c r="F521" t="s">
        <v>6581</v>
      </c>
    </row>
    <row r="522" spans="1:6">
      <c r="A522">
        <v>3.4120970776667799E-3</v>
      </c>
      <c r="B522">
        <v>0.38307829358686202</v>
      </c>
      <c r="C522">
        <v>0.187</v>
      </c>
      <c r="D522">
        <v>9.4E-2</v>
      </c>
      <c r="E522">
        <v>1</v>
      </c>
      <c r="F522" t="s">
        <v>2336</v>
      </c>
    </row>
    <row r="523" spans="1:6">
      <c r="A523">
        <v>3.4124551349034101E-3</v>
      </c>
      <c r="B523">
        <v>0.29302881637089501</v>
      </c>
      <c r="C523">
        <v>0.109</v>
      </c>
      <c r="D523">
        <v>4.1000000000000002E-2</v>
      </c>
      <c r="E523">
        <v>1</v>
      </c>
      <c r="F523" t="s">
        <v>6582</v>
      </c>
    </row>
    <row r="524" spans="1:6">
      <c r="A524">
        <v>3.4129863663779E-3</v>
      </c>
      <c r="B524">
        <v>0.222719523779074</v>
      </c>
      <c r="C524">
        <v>0.109</v>
      </c>
      <c r="D524">
        <v>4.3999999999999997E-2</v>
      </c>
      <c r="E524">
        <v>1</v>
      </c>
      <c r="F524" t="s">
        <v>6583</v>
      </c>
    </row>
    <row r="525" spans="1:6">
      <c r="A525">
        <v>3.4147053500628499E-3</v>
      </c>
      <c r="B525">
        <v>-0.32199555371074701</v>
      </c>
      <c r="C525">
        <v>0.27</v>
      </c>
      <c r="D525">
        <v>0.311</v>
      </c>
      <c r="E525">
        <v>1</v>
      </c>
      <c r="F525" t="s">
        <v>874</v>
      </c>
    </row>
    <row r="526" spans="1:6">
      <c r="A526">
        <v>3.4196080240556201E-3</v>
      </c>
      <c r="B526">
        <v>-0.107345863009185</v>
      </c>
      <c r="C526">
        <v>0.29599999999999999</v>
      </c>
      <c r="D526">
        <v>0.25800000000000001</v>
      </c>
      <c r="E526">
        <v>1</v>
      </c>
      <c r="F526" t="s">
        <v>650</v>
      </c>
    </row>
    <row r="527" spans="1:6">
      <c r="A527">
        <v>3.4357954098608598E-3</v>
      </c>
      <c r="B527">
        <v>-0.237421196372295</v>
      </c>
      <c r="C527">
        <v>0.438</v>
      </c>
      <c r="D527">
        <v>0.46200000000000002</v>
      </c>
      <c r="E527">
        <v>1</v>
      </c>
      <c r="F527" t="s">
        <v>287</v>
      </c>
    </row>
    <row r="528" spans="1:6">
      <c r="A528">
        <v>3.44354709092076E-3</v>
      </c>
      <c r="B528">
        <v>0.27898326565196102</v>
      </c>
      <c r="C528">
        <v>0.28100000000000003</v>
      </c>
      <c r="D528">
        <v>0.189</v>
      </c>
      <c r="E528">
        <v>1</v>
      </c>
      <c r="F528" t="s">
        <v>129</v>
      </c>
    </row>
    <row r="529" spans="1:6">
      <c r="A529">
        <v>3.4442650539887299E-3</v>
      </c>
      <c r="B529">
        <v>0.23456246740789</v>
      </c>
      <c r="C529">
        <v>0.20599999999999999</v>
      </c>
      <c r="D529">
        <v>0.126</v>
      </c>
      <c r="E529">
        <v>1</v>
      </c>
      <c r="F529" t="s">
        <v>2520</v>
      </c>
    </row>
    <row r="530" spans="1:6">
      <c r="A530">
        <v>3.4578648288713298E-3</v>
      </c>
      <c r="B530">
        <v>0.19486799488263301</v>
      </c>
      <c r="C530">
        <v>0.36299999999999999</v>
      </c>
      <c r="D530">
        <v>0.25800000000000001</v>
      </c>
      <c r="E530">
        <v>1</v>
      </c>
      <c r="F530" t="s">
        <v>1585</v>
      </c>
    </row>
    <row r="531" spans="1:6">
      <c r="A531">
        <v>3.4831552666330298E-3</v>
      </c>
      <c r="B531">
        <v>0.224367849982543</v>
      </c>
      <c r="C531">
        <v>0.10100000000000001</v>
      </c>
      <c r="D531">
        <v>4.3999999999999997E-2</v>
      </c>
      <c r="E531">
        <v>1</v>
      </c>
      <c r="F531" t="s">
        <v>6584</v>
      </c>
    </row>
    <row r="532" spans="1:6">
      <c r="A532">
        <v>3.4970245786649099E-3</v>
      </c>
      <c r="B532">
        <v>0.16435339223356599</v>
      </c>
      <c r="C532">
        <v>0.112</v>
      </c>
      <c r="D532">
        <v>7.4999999999999997E-2</v>
      </c>
      <c r="E532">
        <v>1</v>
      </c>
      <c r="F532" t="s">
        <v>6585</v>
      </c>
    </row>
    <row r="533" spans="1:6">
      <c r="A533">
        <v>3.5550662197126001E-3</v>
      </c>
      <c r="B533">
        <v>0.123103138440481</v>
      </c>
      <c r="C533">
        <v>0.124</v>
      </c>
      <c r="D533">
        <v>6.9000000000000006E-2</v>
      </c>
      <c r="E533">
        <v>1</v>
      </c>
      <c r="F533" t="s">
        <v>6586</v>
      </c>
    </row>
    <row r="534" spans="1:6">
      <c r="A534">
        <v>3.5753606557844598E-3</v>
      </c>
      <c r="B534">
        <v>0.112759352733068</v>
      </c>
      <c r="C534">
        <v>0.112</v>
      </c>
      <c r="D534">
        <v>7.1999999999999995E-2</v>
      </c>
      <c r="E534">
        <v>1</v>
      </c>
      <c r="F534" t="s">
        <v>611</v>
      </c>
    </row>
    <row r="535" spans="1:6">
      <c r="A535">
        <v>3.60113593022843E-3</v>
      </c>
      <c r="B535">
        <v>0.26448369070289501</v>
      </c>
      <c r="C535">
        <v>0.17599999999999999</v>
      </c>
      <c r="D535">
        <v>8.7999999999999995E-2</v>
      </c>
      <c r="E535">
        <v>1</v>
      </c>
      <c r="F535" t="s">
        <v>6587</v>
      </c>
    </row>
    <row r="536" spans="1:6">
      <c r="A536">
        <v>3.7126470325807501E-3</v>
      </c>
      <c r="B536">
        <v>0.142338896003183</v>
      </c>
      <c r="C536">
        <v>0.14199999999999999</v>
      </c>
      <c r="D536">
        <v>7.4999999999999997E-2</v>
      </c>
      <c r="E536">
        <v>1</v>
      </c>
      <c r="F536" t="s">
        <v>6588</v>
      </c>
    </row>
    <row r="537" spans="1:6">
      <c r="A537">
        <v>3.7262033772611099E-3</v>
      </c>
      <c r="B537">
        <v>-0.19311712360596001</v>
      </c>
      <c r="C537">
        <v>0.20200000000000001</v>
      </c>
      <c r="D537">
        <v>0.20799999999999999</v>
      </c>
      <c r="E537">
        <v>1</v>
      </c>
      <c r="F537" t="s">
        <v>417</v>
      </c>
    </row>
    <row r="538" spans="1:6">
      <c r="A538">
        <v>3.76066619282315E-3</v>
      </c>
      <c r="B538">
        <v>0.120880263218512</v>
      </c>
      <c r="C538">
        <v>0.996</v>
      </c>
      <c r="D538">
        <v>0.99399999999999999</v>
      </c>
      <c r="E538">
        <v>1</v>
      </c>
      <c r="F538" t="s">
        <v>44</v>
      </c>
    </row>
    <row r="539" spans="1:6">
      <c r="A539">
        <v>3.8508972219156801E-3</v>
      </c>
      <c r="B539">
        <v>-0.104857780462394</v>
      </c>
      <c r="C539">
        <v>0.16900000000000001</v>
      </c>
      <c r="D539">
        <v>0.14499999999999999</v>
      </c>
      <c r="E539">
        <v>1</v>
      </c>
      <c r="F539" t="s">
        <v>6589</v>
      </c>
    </row>
    <row r="540" spans="1:6">
      <c r="A540">
        <v>3.8861360160228802E-3</v>
      </c>
      <c r="B540">
        <v>-0.214869704645307</v>
      </c>
      <c r="C540">
        <v>0.24299999999999999</v>
      </c>
      <c r="D540">
        <v>0.23899999999999999</v>
      </c>
      <c r="E540">
        <v>1</v>
      </c>
      <c r="F540" t="s">
        <v>6590</v>
      </c>
    </row>
    <row r="541" spans="1:6">
      <c r="A541">
        <v>3.8975276140648801E-3</v>
      </c>
      <c r="B541">
        <v>0.30633318489141498</v>
      </c>
      <c r="C541">
        <v>0.127</v>
      </c>
      <c r="D541">
        <v>0.05</v>
      </c>
      <c r="E541">
        <v>1</v>
      </c>
      <c r="F541" t="s">
        <v>619</v>
      </c>
    </row>
    <row r="542" spans="1:6">
      <c r="A542">
        <v>3.9042806221811898E-3</v>
      </c>
      <c r="B542">
        <v>-0.315171417081821</v>
      </c>
      <c r="C542">
        <v>0.13500000000000001</v>
      </c>
      <c r="D542">
        <v>0.182</v>
      </c>
      <c r="E542">
        <v>1</v>
      </c>
      <c r="F542" t="s">
        <v>834</v>
      </c>
    </row>
    <row r="543" spans="1:6">
      <c r="A543">
        <v>3.94274383811911E-3</v>
      </c>
      <c r="B543">
        <v>0.18330970162049501</v>
      </c>
      <c r="C543">
        <v>0.16500000000000001</v>
      </c>
      <c r="D543">
        <v>9.7000000000000003E-2</v>
      </c>
      <c r="E543">
        <v>1</v>
      </c>
      <c r="F543" t="s">
        <v>1422</v>
      </c>
    </row>
    <row r="544" spans="1:6">
      <c r="A544">
        <v>3.9939591148140203E-3</v>
      </c>
      <c r="B544">
        <v>0.12333112611956</v>
      </c>
      <c r="C544">
        <v>0.21</v>
      </c>
      <c r="D544">
        <v>0.13500000000000001</v>
      </c>
      <c r="E544">
        <v>1</v>
      </c>
      <c r="F544" t="s">
        <v>6591</v>
      </c>
    </row>
    <row r="545" spans="1:6">
      <c r="A545">
        <v>4.0403226993031803E-3</v>
      </c>
      <c r="B545">
        <v>-0.115230886312473</v>
      </c>
      <c r="C545">
        <v>0.184</v>
      </c>
      <c r="D545">
        <v>0.17899999999999999</v>
      </c>
      <c r="E545">
        <v>1</v>
      </c>
      <c r="F545" t="s">
        <v>6592</v>
      </c>
    </row>
    <row r="546" spans="1:6">
      <c r="A546">
        <v>4.0811257146768304E-3</v>
      </c>
      <c r="B546">
        <v>-0.215926580994521</v>
      </c>
      <c r="C546">
        <v>0.127</v>
      </c>
      <c r="D546">
        <v>0.14199999999999999</v>
      </c>
      <c r="E546">
        <v>1</v>
      </c>
      <c r="F546" t="s">
        <v>6593</v>
      </c>
    </row>
    <row r="547" spans="1:6">
      <c r="A547">
        <v>4.1664465143930497E-3</v>
      </c>
      <c r="B547">
        <v>-0.17317287686180699</v>
      </c>
      <c r="C547">
        <v>0.14599999999999999</v>
      </c>
      <c r="D547">
        <v>0.154</v>
      </c>
      <c r="E547">
        <v>1</v>
      </c>
      <c r="F547" t="s">
        <v>267</v>
      </c>
    </row>
    <row r="548" spans="1:6">
      <c r="A548">
        <v>4.23267641270783E-3</v>
      </c>
      <c r="B548">
        <v>0.16033905385099301</v>
      </c>
      <c r="C548">
        <v>0.54700000000000004</v>
      </c>
      <c r="D548">
        <v>0.45300000000000001</v>
      </c>
      <c r="E548">
        <v>1</v>
      </c>
      <c r="F548" t="s">
        <v>1596</v>
      </c>
    </row>
    <row r="549" spans="1:6">
      <c r="A549">
        <v>4.2525585790705103E-3</v>
      </c>
      <c r="B549">
        <v>-0.22058550054420301</v>
      </c>
      <c r="C549">
        <v>0.39300000000000002</v>
      </c>
      <c r="D549">
        <v>0.41799999999999998</v>
      </c>
      <c r="E549">
        <v>1</v>
      </c>
      <c r="F549" t="s">
        <v>884</v>
      </c>
    </row>
    <row r="550" spans="1:6">
      <c r="A550">
        <v>4.2734336214351699E-3</v>
      </c>
      <c r="B550">
        <v>0.185339939082481</v>
      </c>
      <c r="C550">
        <v>0.84599999999999997</v>
      </c>
      <c r="D550">
        <v>0.73599999999999999</v>
      </c>
      <c r="E550">
        <v>1</v>
      </c>
      <c r="F550" t="s">
        <v>77</v>
      </c>
    </row>
    <row r="551" spans="1:6">
      <c r="A551">
        <v>4.2844377387717498E-3</v>
      </c>
      <c r="B551">
        <v>0.29886343149530398</v>
      </c>
      <c r="C551">
        <v>0.12</v>
      </c>
      <c r="D551">
        <v>4.7E-2</v>
      </c>
      <c r="E551">
        <v>1</v>
      </c>
      <c r="F551" t="s">
        <v>6594</v>
      </c>
    </row>
    <row r="552" spans="1:6">
      <c r="A552">
        <v>4.3635922418170797E-3</v>
      </c>
      <c r="B552">
        <v>-0.135180048875501</v>
      </c>
      <c r="C552">
        <v>0.13900000000000001</v>
      </c>
      <c r="D552">
        <v>0.14199999999999999</v>
      </c>
      <c r="E552">
        <v>1</v>
      </c>
      <c r="F552" t="s">
        <v>6595</v>
      </c>
    </row>
    <row r="553" spans="1:6">
      <c r="A553">
        <v>4.3676712663864798E-3</v>
      </c>
      <c r="B553">
        <v>0.10239646782644</v>
      </c>
      <c r="C553">
        <v>0.56599999999999995</v>
      </c>
      <c r="D553">
        <v>0.45900000000000002</v>
      </c>
      <c r="E553">
        <v>1</v>
      </c>
      <c r="F553" t="s">
        <v>6596</v>
      </c>
    </row>
    <row r="554" spans="1:6">
      <c r="A554">
        <v>4.3709980275981703E-3</v>
      </c>
      <c r="B554">
        <v>-0.13037296080724201</v>
      </c>
      <c r="C554">
        <v>0.14199999999999999</v>
      </c>
      <c r="D554">
        <v>0.126</v>
      </c>
      <c r="E554">
        <v>1</v>
      </c>
      <c r="F554" t="s">
        <v>6597</v>
      </c>
    </row>
    <row r="555" spans="1:6">
      <c r="A555">
        <v>4.3723288319087502E-3</v>
      </c>
      <c r="B555">
        <v>-0.21422544161454701</v>
      </c>
      <c r="C555">
        <v>0.307</v>
      </c>
      <c r="D555">
        <v>0.33300000000000002</v>
      </c>
      <c r="E555">
        <v>1</v>
      </c>
      <c r="F555" t="s">
        <v>6598</v>
      </c>
    </row>
    <row r="556" spans="1:6">
      <c r="A556">
        <v>4.3806236485428003E-3</v>
      </c>
      <c r="B556">
        <v>0.14053131125877799</v>
      </c>
      <c r="C556">
        <v>0.109</v>
      </c>
      <c r="D556">
        <v>5.7000000000000002E-2</v>
      </c>
      <c r="E556">
        <v>1</v>
      </c>
      <c r="F556" t="s">
        <v>6599</v>
      </c>
    </row>
    <row r="557" spans="1:6">
      <c r="A557">
        <v>4.3914872299234903E-3</v>
      </c>
      <c r="B557">
        <v>-0.102914831930913</v>
      </c>
      <c r="C557">
        <v>0.17199999999999999</v>
      </c>
      <c r="D557">
        <v>0.14499999999999999</v>
      </c>
      <c r="E557">
        <v>1</v>
      </c>
      <c r="F557" t="s">
        <v>6600</v>
      </c>
    </row>
    <row r="558" spans="1:6">
      <c r="A558">
        <v>4.4053944377429799E-3</v>
      </c>
      <c r="B558">
        <v>0.160318252016795</v>
      </c>
      <c r="C558">
        <v>0.255</v>
      </c>
      <c r="D558">
        <v>0.16400000000000001</v>
      </c>
      <c r="E558">
        <v>1</v>
      </c>
      <c r="F558" t="s">
        <v>6601</v>
      </c>
    </row>
    <row r="559" spans="1:6">
      <c r="A559">
        <v>4.4530599624849404E-3</v>
      </c>
      <c r="B559">
        <v>-0.241465959128352</v>
      </c>
      <c r="C559">
        <v>0.157</v>
      </c>
      <c r="D559">
        <v>0.182</v>
      </c>
      <c r="E559">
        <v>1</v>
      </c>
      <c r="F559" t="s">
        <v>270</v>
      </c>
    </row>
    <row r="560" spans="1:6">
      <c r="A560">
        <v>4.4818123267176104E-3</v>
      </c>
      <c r="B560">
        <v>0.218242316981482</v>
      </c>
      <c r="C560">
        <v>0.23200000000000001</v>
      </c>
      <c r="D560">
        <v>0.151</v>
      </c>
      <c r="E560">
        <v>1</v>
      </c>
      <c r="F560" t="s">
        <v>6602</v>
      </c>
    </row>
    <row r="561" spans="1:6">
      <c r="A561">
        <v>4.53095395471881E-3</v>
      </c>
      <c r="B561">
        <v>-0.182916094208423</v>
      </c>
      <c r="C561">
        <v>0.13100000000000001</v>
      </c>
      <c r="D561">
        <v>0.14799999999999999</v>
      </c>
      <c r="E561">
        <v>1</v>
      </c>
      <c r="F561" t="s">
        <v>6603</v>
      </c>
    </row>
    <row r="562" spans="1:6">
      <c r="A562">
        <v>4.5336386985052003E-3</v>
      </c>
      <c r="B562">
        <v>0.32718493617744199</v>
      </c>
      <c r="C562">
        <v>0.184</v>
      </c>
      <c r="D562">
        <v>0.107</v>
      </c>
      <c r="E562">
        <v>1</v>
      </c>
      <c r="F562" t="s">
        <v>6604</v>
      </c>
    </row>
    <row r="563" spans="1:6">
      <c r="A563">
        <v>4.56563339569507E-3</v>
      </c>
      <c r="B563">
        <v>0.20339194241862199</v>
      </c>
      <c r="C563">
        <v>0.124</v>
      </c>
      <c r="D563">
        <v>7.4999999999999997E-2</v>
      </c>
      <c r="E563">
        <v>1</v>
      </c>
      <c r="F563" t="s">
        <v>6605</v>
      </c>
    </row>
    <row r="564" spans="1:6">
      <c r="A564">
        <v>4.6170364696112897E-3</v>
      </c>
      <c r="B564">
        <v>0.17658568608785299</v>
      </c>
      <c r="C564">
        <v>0.187</v>
      </c>
      <c r="D564">
        <v>0.11</v>
      </c>
      <c r="E564">
        <v>1</v>
      </c>
      <c r="F564" t="s">
        <v>1285</v>
      </c>
    </row>
    <row r="565" spans="1:6">
      <c r="A565">
        <v>4.6425835487225904E-3</v>
      </c>
      <c r="B565">
        <v>0.33130092426155899</v>
      </c>
      <c r="C565">
        <v>0.28499999999999998</v>
      </c>
      <c r="D565">
        <v>0.17899999999999999</v>
      </c>
      <c r="E565">
        <v>1</v>
      </c>
      <c r="F565" t="s">
        <v>1173</v>
      </c>
    </row>
    <row r="566" spans="1:6">
      <c r="A566">
        <v>4.6516806019503204E-3</v>
      </c>
      <c r="B566">
        <v>0.27580194702015998</v>
      </c>
      <c r="C566">
        <v>0.26200000000000001</v>
      </c>
      <c r="D566">
        <v>0.157</v>
      </c>
      <c r="E566">
        <v>1</v>
      </c>
      <c r="F566" t="s">
        <v>6606</v>
      </c>
    </row>
    <row r="567" spans="1:6">
      <c r="A567">
        <v>4.6863862337515397E-3</v>
      </c>
      <c r="B567">
        <v>0.21744410689823701</v>
      </c>
      <c r="C567">
        <v>0.10100000000000001</v>
      </c>
      <c r="D567">
        <v>4.1000000000000002E-2</v>
      </c>
      <c r="E567">
        <v>1</v>
      </c>
      <c r="F567" t="s">
        <v>6607</v>
      </c>
    </row>
    <row r="568" spans="1:6">
      <c r="A568">
        <v>4.7049496666874899E-3</v>
      </c>
      <c r="B568">
        <v>0.16970857674715201</v>
      </c>
      <c r="C568">
        <v>0.28499999999999998</v>
      </c>
      <c r="D568">
        <v>0.20799999999999999</v>
      </c>
      <c r="E568">
        <v>1</v>
      </c>
      <c r="F568" t="s">
        <v>6608</v>
      </c>
    </row>
    <row r="569" spans="1:6">
      <c r="A569">
        <v>4.7383673298685503E-3</v>
      </c>
      <c r="B569">
        <v>0.17305003827395499</v>
      </c>
      <c r="C569">
        <v>0.84599999999999997</v>
      </c>
      <c r="D569">
        <v>0.73</v>
      </c>
      <c r="E569">
        <v>1</v>
      </c>
      <c r="F569" t="s">
        <v>89</v>
      </c>
    </row>
    <row r="570" spans="1:6">
      <c r="A570">
        <v>4.75123486558654E-3</v>
      </c>
      <c r="B570">
        <v>0.16946203511264399</v>
      </c>
      <c r="C570">
        <v>0.307</v>
      </c>
      <c r="D570">
        <v>0.22600000000000001</v>
      </c>
      <c r="E570">
        <v>1</v>
      </c>
      <c r="F570" t="s">
        <v>952</v>
      </c>
    </row>
    <row r="571" spans="1:6">
      <c r="A571">
        <v>4.7824203118136104E-3</v>
      </c>
      <c r="B571">
        <v>-0.38961297104353299</v>
      </c>
      <c r="C571">
        <v>0.112</v>
      </c>
      <c r="D571">
        <v>0.17599999999999999</v>
      </c>
      <c r="E571">
        <v>1</v>
      </c>
      <c r="F571" t="s">
        <v>6609</v>
      </c>
    </row>
    <row r="572" spans="1:6">
      <c r="A572">
        <v>4.8357386629197903E-3</v>
      </c>
      <c r="B572">
        <v>-0.198771267801617</v>
      </c>
      <c r="C572">
        <v>0.154</v>
      </c>
      <c r="D572">
        <v>0.16</v>
      </c>
      <c r="E572">
        <v>1</v>
      </c>
      <c r="F572" t="s">
        <v>1235</v>
      </c>
    </row>
    <row r="573" spans="1:6">
      <c r="A573">
        <v>4.8459871508323904E-3</v>
      </c>
      <c r="B573">
        <v>0.248519568080346</v>
      </c>
      <c r="C573">
        <v>0.33700000000000002</v>
      </c>
      <c r="D573">
        <v>0.217</v>
      </c>
      <c r="E573">
        <v>1</v>
      </c>
      <c r="F573" t="s">
        <v>53</v>
      </c>
    </row>
    <row r="574" spans="1:6">
      <c r="A574">
        <v>4.8476060496545903E-3</v>
      </c>
      <c r="B574">
        <v>-0.19323435983573201</v>
      </c>
      <c r="C574">
        <v>0.17199999999999999</v>
      </c>
      <c r="D574">
        <v>0.16400000000000001</v>
      </c>
      <c r="E574">
        <v>1</v>
      </c>
      <c r="F574" t="s">
        <v>6610</v>
      </c>
    </row>
    <row r="575" spans="1:6">
      <c r="A575">
        <v>4.908009210438E-3</v>
      </c>
      <c r="B575">
        <v>0.39394477536426997</v>
      </c>
      <c r="C575">
        <v>0.14599999999999999</v>
      </c>
      <c r="D575">
        <v>6.3E-2</v>
      </c>
      <c r="E575">
        <v>1</v>
      </c>
      <c r="F575" t="s">
        <v>6611</v>
      </c>
    </row>
    <row r="576" spans="1:6">
      <c r="A576">
        <v>4.9422514361144101E-3</v>
      </c>
      <c r="B576">
        <v>0.11751258515626301</v>
      </c>
      <c r="C576">
        <v>0.16500000000000001</v>
      </c>
      <c r="D576">
        <v>0.11</v>
      </c>
      <c r="E576">
        <v>1</v>
      </c>
      <c r="F576" t="s">
        <v>6612</v>
      </c>
    </row>
    <row r="577" spans="1:6">
      <c r="A577">
        <v>4.9475965340990196E-3</v>
      </c>
      <c r="B577">
        <v>0.147687070791615</v>
      </c>
      <c r="C577">
        <v>0.17599999999999999</v>
      </c>
      <c r="D577">
        <v>0.11</v>
      </c>
      <c r="E577">
        <v>1</v>
      </c>
      <c r="F577" t="s">
        <v>122</v>
      </c>
    </row>
    <row r="578" spans="1:6">
      <c r="A578">
        <v>5.0389880043625697E-3</v>
      </c>
      <c r="B578">
        <v>0.16444259375034601</v>
      </c>
      <c r="C578">
        <v>0.184</v>
      </c>
      <c r="D578">
        <v>0.11</v>
      </c>
      <c r="E578">
        <v>1</v>
      </c>
      <c r="F578" t="s">
        <v>38</v>
      </c>
    </row>
    <row r="579" spans="1:6">
      <c r="A579">
        <v>5.1430293456516604E-3</v>
      </c>
      <c r="B579">
        <v>0.13502334826682999</v>
      </c>
      <c r="C579">
        <v>0.18</v>
      </c>
      <c r="D579">
        <v>0.13800000000000001</v>
      </c>
      <c r="E579">
        <v>1</v>
      </c>
      <c r="F579" t="s">
        <v>6613</v>
      </c>
    </row>
    <row r="580" spans="1:6">
      <c r="A580">
        <v>5.1821158254817196E-3</v>
      </c>
      <c r="B580">
        <v>0.241163470588099</v>
      </c>
      <c r="C580">
        <v>0.25800000000000001</v>
      </c>
      <c r="D580">
        <v>0.16400000000000001</v>
      </c>
      <c r="E580">
        <v>1</v>
      </c>
      <c r="F580" t="s">
        <v>6614</v>
      </c>
    </row>
    <row r="581" spans="1:6">
      <c r="A581">
        <v>5.2569403136644597E-3</v>
      </c>
      <c r="B581">
        <v>0.32578577354183003</v>
      </c>
      <c r="C581">
        <v>0.13500000000000001</v>
      </c>
      <c r="D581">
        <v>6.3E-2</v>
      </c>
      <c r="E581">
        <v>1</v>
      </c>
      <c r="F581" t="s">
        <v>314</v>
      </c>
    </row>
    <row r="582" spans="1:6">
      <c r="A582">
        <v>5.2589487493430098E-3</v>
      </c>
      <c r="B582">
        <v>0.197263918552219</v>
      </c>
      <c r="C582">
        <v>0.17599999999999999</v>
      </c>
      <c r="D582">
        <v>0.11600000000000001</v>
      </c>
      <c r="E582">
        <v>1</v>
      </c>
      <c r="F582" t="s">
        <v>6615</v>
      </c>
    </row>
    <row r="583" spans="1:6">
      <c r="A583">
        <v>5.2710448343004203E-3</v>
      </c>
      <c r="B583">
        <v>-0.223747446394683</v>
      </c>
      <c r="C583">
        <v>0.124</v>
      </c>
      <c r="D583">
        <v>0.129</v>
      </c>
      <c r="E583">
        <v>1</v>
      </c>
      <c r="F583" t="s">
        <v>6616</v>
      </c>
    </row>
    <row r="584" spans="1:6">
      <c r="A584">
        <v>5.2800377115451401E-3</v>
      </c>
      <c r="B584">
        <v>0.22693997113296999</v>
      </c>
      <c r="C584">
        <v>0.65900000000000003</v>
      </c>
      <c r="D584">
        <v>0.51900000000000002</v>
      </c>
      <c r="E584">
        <v>1</v>
      </c>
      <c r="F584" t="s">
        <v>6617</v>
      </c>
    </row>
    <row r="585" spans="1:6">
      <c r="A585">
        <v>5.2889437482878301E-3</v>
      </c>
      <c r="B585">
        <v>0.18604474783147101</v>
      </c>
      <c r="C585">
        <v>0.15</v>
      </c>
      <c r="D585">
        <v>8.7999999999999995E-2</v>
      </c>
      <c r="E585">
        <v>1</v>
      </c>
      <c r="F585" t="s">
        <v>6618</v>
      </c>
    </row>
    <row r="586" spans="1:6">
      <c r="A586">
        <v>5.3074777675322796E-3</v>
      </c>
      <c r="B586">
        <v>0.35187619125872999</v>
      </c>
      <c r="C586">
        <v>0.161</v>
      </c>
      <c r="D586">
        <v>7.9000000000000001E-2</v>
      </c>
      <c r="E586">
        <v>1</v>
      </c>
      <c r="F586" t="s">
        <v>6619</v>
      </c>
    </row>
    <row r="587" spans="1:6">
      <c r="A587">
        <v>5.3224273419647502E-3</v>
      </c>
      <c r="B587">
        <v>0.29479226777409001</v>
      </c>
      <c r="C587">
        <v>0.11600000000000001</v>
      </c>
      <c r="D587">
        <v>5.2999999999999999E-2</v>
      </c>
      <c r="E587">
        <v>1</v>
      </c>
      <c r="F587" t="s">
        <v>6620</v>
      </c>
    </row>
    <row r="588" spans="1:6">
      <c r="A588">
        <v>5.3258382729676297E-3</v>
      </c>
      <c r="B588">
        <v>0.34819169598681898</v>
      </c>
      <c r="C588">
        <v>0.112</v>
      </c>
      <c r="D588">
        <v>4.1000000000000002E-2</v>
      </c>
      <c r="E588">
        <v>1</v>
      </c>
      <c r="F588" t="s">
        <v>6621</v>
      </c>
    </row>
    <row r="589" spans="1:6">
      <c r="A589">
        <v>5.33353157256911E-3</v>
      </c>
      <c r="B589">
        <v>-0.113633618963504</v>
      </c>
      <c r="C589">
        <v>0.15</v>
      </c>
      <c r="D589">
        <v>0.129</v>
      </c>
      <c r="E589">
        <v>1</v>
      </c>
      <c r="F589" t="s">
        <v>641</v>
      </c>
    </row>
    <row r="590" spans="1:6">
      <c r="A590">
        <v>5.3588563720639E-3</v>
      </c>
      <c r="B590">
        <v>-0.20071327500556299</v>
      </c>
      <c r="C590">
        <v>0.09</v>
      </c>
      <c r="D590">
        <v>0.104</v>
      </c>
      <c r="E590">
        <v>1</v>
      </c>
      <c r="F590" t="s">
        <v>776</v>
      </c>
    </row>
    <row r="591" spans="1:6">
      <c r="A591">
        <v>5.4038914475752903E-3</v>
      </c>
      <c r="B591">
        <v>-0.35345982563273798</v>
      </c>
      <c r="C591">
        <v>0.11600000000000001</v>
      </c>
      <c r="D591">
        <v>0.157</v>
      </c>
      <c r="E591">
        <v>1</v>
      </c>
      <c r="F591" t="s">
        <v>615</v>
      </c>
    </row>
    <row r="592" spans="1:6">
      <c r="A592">
        <v>5.4116312391718898E-3</v>
      </c>
      <c r="B592">
        <v>0.24963461749761701</v>
      </c>
      <c r="C592">
        <v>0.28799999999999998</v>
      </c>
      <c r="D592">
        <v>0.17899999999999999</v>
      </c>
      <c r="E592">
        <v>1</v>
      </c>
      <c r="F592" t="s">
        <v>6622</v>
      </c>
    </row>
    <row r="593" spans="1:6">
      <c r="A593">
        <v>5.4198466301331599E-3</v>
      </c>
      <c r="B593">
        <v>0.27846161231213301</v>
      </c>
      <c r="C593">
        <v>0.23599999999999999</v>
      </c>
      <c r="D593">
        <v>0.13200000000000001</v>
      </c>
      <c r="E593">
        <v>1</v>
      </c>
      <c r="F593" t="s">
        <v>380</v>
      </c>
    </row>
    <row r="594" spans="1:6">
      <c r="A594">
        <v>5.4548008017006704E-3</v>
      </c>
      <c r="B594">
        <v>0.17968014663158999</v>
      </c>
      <c r="C594">
        <v>0.15</v>
      </c>
      <c r="D594">
        <v>9.0999999999999998E-2</v>
      </c>
      <c r="E594">
        <v>1</v>
      </c>
      <c r="F594" t="s">
        <v>6623</v>
      </c>
    </row>
    <row r="595" spans="1:6">
      <c r="A595">
        <v>5.4558416520055298E-3</v>
      </c>
      <c r="B595">
        <v>0.31149637377781197</v>
      </c>
      <c r="C595">
        <v>0.127</v>
      </c>
      <c r="D595">
        <v>5.2999999999999999E-2</v>
      </c>
      <c r="E595">
        <v>1</v>
      </c>
      <c r="F595" t="s">
        <v>3114</v>
      </c>
    </row>
    <row r="596" spans="1:6">
      <c r="A596">
        <v>5.47829516597671E-3</v>
      </c>
      <c r="B596">
        <v>-0.19149671440388399</v>
      </c>
      <c r="C596">
        <v>6.7000000000000004E-2</v>
      </c>
      <c r="D596">
        <v>0.104</v>
      </c>
      <c r="E596">
        <v>1</v>
      </c>
      <c r="F596" t="s">
        <v>6624</v>
      </c>
    </row>
    <row r="597" spans="1:6">
      <c r="A597">
        <v>5.5325069760137997E-3</v>
      </c>
      <c r="B597">
        <v>-0.105464572682514</v>
      </c>
      <c r="C597">
        <v>0.154</v>
      </c>
      <c r="D597">
        <v>0.14199999999999999</v>
      </c>
      <c r="E597">
        <v>1</v>
      </c>
      <c r="F597" t="s">
        <v>6625</v>
      </c>
    </row>
    <row r="598" spans="1:6">
      <c r="A598">
        <v>5.6214114425878099E-3</v>
      </c>
      <c r="B598">
        <v>0.32063071679507399</v>
      </c>
      <c r="C598">
        <v>0.10100000000000001</v>
      </c>
      <c r="D598">
        <v>3.5000000000000003E-2</v>
      </c>
      <c r="E598">
        <v>1</v>
      </c>
      <c r="F598" t="s">
        <v>6626</v>
      </c>
    </row>
    <row r="599" spans="1:6">
      <c r="A599">
        <v>5.6863199808166896E-3</v>
      </c>
      <c r="B599">
        <v>0.27461365333214099</v>
      </c>
      <c r="C599">
        <v>0.109</v>
      </c>
      <c r="D599">
        <v>4.7E-2</v>
      </c>
      <c r="E599">
        <v>1</v>
      </c>
      <c r="F599" t="s">
        <v>492</v>
      </c>
    </row>
    <row r="600" spans="1:6">
      <c r="A600">
        <v>5.7128186820947198E-3</v>
      </c>
      <c r="B600">
        <v>0.139719691309621</v>
      </c>
      <c r="C600">
        <v>0.13500000000000001</v>
      </c>
      <c r="D600">
        <v>8.5000000000000006E-2</v>
      </c>
      <c r="E600">
        <v>1</v>
      </c>
      <c r="F600" t="s">
        <v>491</v>
      </c>
    </row>
    <row r="601" spans="1:6">
      <c r="A601">
        <v>5.74221683816849E-3</v>
      </c>
      <c r="B601">
        <v>0.15707943580504799</v>
      </c>
      <c r="C601">
        <v>0.32200000000000001</v>
      </c>
      <c r="D601">
        <v>0.22600000000000001</v>
      </c>
      <c r="E601">
        <v>1</v>
      </c>
      <c r="F601" t="s">
        <v>6627</v>
      </c>
    </row>
    <row r="602" spans="1:6">
      <c r="A602">
        <v>5.7467801671833001E-3</v>
      </c>
      <c r="B602">
        <v>-0.15895134385409301</v>
      </c>
      <c r="C602">
        <v>0.17199999999999999</v>
      </c>
      <c r="D602">
        <v>0.16700000000000001</v>
      </c>
      <c r="E602">
        <v>1</v>
      </c>
      <c r="F602" t="s">
        <v>6628</v>
      </c>
    </row>
    <row r="603" spans="1:6">
      <c r="A603">
        <v>5.7675770563934102E-3</v>
      </c>
      <c r="B603">
        <v>0.12456633832882801</v>
      </c>
      <c r="C603">
        <v>0.187</v>
      </c>
      <c r="D603">
        <v>0.129</v>
      </c>
      <c r="E603">
        <v>1</v>
      </c>
      <c r="F603" t="s">
        <v>647</v>
      </c>
    </row>
    <row r="604" spans="1:6">
      <c r="A604">
        <v>5.8469548030236698E-3</v>
      </c>
      <c r="B604">
        <v>0.35291314686529301</v>
      </c>
      <c r="C604">
        <v>0.12</v>
      </c>
      <c r="D604">
        <v>0.05</v>
      </c>
      <c r="E604">
        <v>1</v>
      </c>
      <c r="F604" t="s">
        <v>377</v>
      </c>
    </row>
    <row r="605" spans="1:6">
      <c r="A605">
        <v>6.0070632325210302E-3</v>
      </c>
      <c r="B605">
        <v>-0.33989338262182101</v>
      </c>
      <c r="C605">
        <v>0.14199999999999999</v>
      </c>
      <c r="D605">
        <v>0.189</v>
      </c>
      <c r="E605">
        <v>1</v>
      </c>
      <c r="F605" t="s">
        <v>6629</v>
      </c>
    </row>
    <row r="606" spans="1:6">
      <c r="A606">
        <v>6.0943564230475896E-3</v>
      </c>
      <c r="B606">
        <v>0.206386265660884</v>
      </c>
      <c r="C606">
        <v>0.112</v>
      </c>
      <c r="D606">
        <v>7.4999999999999997E-2</v>
      </c>
      <c r="E606">
        <v>1</v>
      </c>
      <c r="F606" t="s">
        <v>6630</v>
      </c>
    </row>
    <row r="607" spans="1:6">
      <c r="A607">
        <v>6.1038486503100604E-3</v>
      </c>
      <c r="B607">
        <v>-0.350594660460611</v>
      </c>
      <c r="C607">
        <v>0.14199999999999999</v>
      </c>
      <c r="D607">
        <v>0.17599999999999999</v>
      </c>
      <c r="E607">
        <v>1</v>
      </c>
      <c r="F607" t="s">
        <v>6631</v>
      </c>
    </row>
    <row r="608" spans="1:6">
      <c r="A608">
        <v>6.1086034676217796E-3</v>
      </c>
      <c r="B608">
        <v>0.13444662245289399</v>
      </c>
      <c r="C608">
        <v>0.109</v>
      </c>
      <c r="D608">
        <v>6.6000000000000003E-2</v>
      </c>
      <c r="E608">
        <v>1</v>
      </c>
      <c r="F608" t="s">
        <v>6632</v>
      </c>
    </row>
    <row r="609" spans="1:6">
      <c r="A609">
        <v>6.1576667534398704E-3</v>
      </c>
      <c r="B609">
        <v>0.32349086569270102</v>
      </c>
      <c r="C609">
        <v>0.105</v>
      </c>
      <c r="D609">
        <v>3.7999999999999999E-2</v>
      </c>
      <c r="E609">
        <v>1</v>
      </c>
      <c r="F609" t="s">
        <v>6633</v>
      </c>
    </row>
    <row r="610" spans="1:6">
      <c r="A610">
        <v>6.2691478944080798E-3</v>
      </c>
      <c r="B610">
        <v>0.13516344139578201</v>
      </c>
      <c r="C610">
        <v>0.127</v>
      </c>
      <c r="D610">
        <v>9.0999999999999998E-2</v>
      </c>
      <c r="E610">
        <v>1</v>
      </c>
      <c r="F610" t="s">
        <v>6634</v>
      </c>
    </row>
    <row r="611" spans="1:6">
      <c r="A611">
        <v>6.2999598511074301E-3</v>
      </c>
      <c r="B611">
        <v>0.12387484989672901</v>
      </c>
      <c r="C611">
        <v>0.48699999999999999</v>
      </c>
      <c r="D611">
        <v>0.40300000000000002</v>
      </c>
      <c r="E611">
        <v>1</v>
      </c>
      <c r="F611" t="s">
        <v>3194</v>
      </c>
    </row>
    <row r="612" spans="1:6">
      <c r="A612">
        <v>6.3253666202171396E-3</v>
      </c>
      <c r="B612">
        <v>-0.35246198631144499</v>
      </c>
      <c r="C612">
        <v>0.30299999999999999</v>
      </c>
      <c r="D612">
        <v>0.39</v>
      </c>
      <c r="E612">
        <v>1</v>
      </c>
      <c r="F612" t="s">
        <v>6635</v>
      </c>
    </row>
    <row r="613" spans="1:6">
      <c r="A613">
        <v>6.36398826420005E-3</v>
      </c>
      <c r="B613">
        <v>0.17987197737511401</v>
      </c>
      <c r="C613">
        <v>0.14199999999999999</v>
      </c>
      <c r="D613">
        <v>7.9000000000000001E-2</v>
      </c>
      <c r="E613">
        <v>1</v>
      </c>
      <c r="F613" t="s">
        <v>6636</v>
      </c>
    </row>
    <row r="614" spans="1:6">
      <c r="A614">
        <v>6.3744714470652802E-3</v>
      </c>
      <c r="B614">
        <v>-0.15244815808544401</v>
      </c>
      <c r="C614">
        <v>0.27300000000000002</v>
      </c>
      <c r="D614">
        <v>0.28000000000000003</v>
      </c>
      <c r="E614">
        <v>1</v>
      </c>
      <c r="F614" t="s">
        <v>115</v>
      </c>
    </row>
    <row r="615" spans="1:6">
      <c r="A615">
        <v>6.3761983289133796E-3</v>
      </c>
      <c r="B615">
        <v>0.12526354995838701</v>
      </c>
      <c r="C615">
        <v>0.112</v>
      </c>
      <c r="D615">
        <v>0.06</v>
      </c>
      <c r="E615">
        <v>1</v>
      </c>
      <c r="F615" t="s">
        <v>6637</v>
      </c>
    </row>
    <row r="616" spans="1:6">
      <c r="A616">
        <v>6.38861686412244E-3</v>
      </c>
      <c r="B616">
        <v>-0.215125520797884</v>
      </c>
      <c r="C616">
        <v>0.124</v>
      </c>
      <c r="D616">
        <v>0.13500000000000001</v>
      </c>
      <c r="E616">
        <v>1</v>
      </c>
      <c r="F616" t="s">
        <v>6638</v>
      </c>
    </row>
    <row r="617" spans="1:6">
      <c r="A617">
        <v>6.6038285157486503E-3</v>
      </c>
      <c r="B617">
        <v>0.24091865108411101</v>
      </c>
      <c r="C617">
        <v>0.32200000000000001</v>
      </c>
      <c r="D617">
        <v>0.22600000000000001</v>
      </c>
      <c r="E617">
        <v>1</v>
      </c>
      <c r="F617" t="s">
        <v>596</v>
      </c>
    </row>
    <row r="618" spans="1:6">
      <c r="A618">
        <v>6.60564200495589E-3</v>
      </c>
      <c r="B618">
        <v>0.313579118440174</v>
      </c>
      <c r="C618">
        <v>0.33700000000000002</v>
      </c>
      <c r="D618">
        <v>0.21099999999999999</v>
      </c>
      <c r="E618">
        <v>1</v>
      </c>
      <c r="F618" t="s">
        <v>942</v>
      </c>
    </row>
    <row r="619" spans="1:6">
      <c r="A619">
        <v>6.6151264000856103E-3</v>
      </c>
      <c r="B619">
        <v>-0.17068817909245301</v>
      </c>
      <c r="C619">
        <v>8.2000000000000003E-2</v>
      </c>
      <c r="D619">
        <v>0.104</v>
      </c>
      <c r="E619">
        <v>1</v>
      </c>
      <c r="F619" t="s">
        <v>6639</v>
      </c>
    </row>
    <row r="620" spans="1:6">
      <c r="A620">
        <v>6.6895657953040602E-3</v>
      </c>
      <c r="B620">
        <v>0.17184350746344701</v>
      </c>
      <c r="C620">
        <v>0.91</v>
      </c>
      <c r="D620">
        <v>0.82399999999999995</v>
      </c>
      <c r="E620">
        <v>1</v>
      </c>
      <c r="F620" t="s">
        <v>1584</v>
      </c>
    </row>
    <row r="621" spans="1:6">
      <c r="A621">
        <v>6.7681089646319898E-3</v>
      </c>
      <c r="B621">
        <v>0.118556812256988</v>
      </c>
      <c r="C621">
        <v>0.20599999999999999</v>
      </c>
      <c r="D621">
        <v>0.14799999999999999</v>
      </c>
      <c r="E621">
        <v>1</v>
      </c>
      <c r="F621" t="s">
        <v>6640</v>
      </c>
    </row>
    <row r="622" spans="1:6">
      <c r="A622">
        <v>6.7894304946486397E-3</v>
      </c>
      <c r="B622">
        <v>-0.18357467193582799</v>
      </c>
      <c r="C622">
        <v>0.20599999999999999</v>
      </c>
      <c r="D622">
        <v>0.22</v>
      </c>
      <c r="E622">
        <v>1</v>
      </c>
      <c r="F622" t="s">
        <v>791</v>
      </c>
    </row>
    <row r="623" spans="1:6">
      <c r="A623">
        <v>6.8437918244080003E-3</v>
      </c>
      <c r="B623">
        <v>0.146924422041077</v>
      </c>
      <c r="C623">
        <v>0.27700000000000002</v>
      </c>
      <c r="D623">
        <v>0.19500000000000001</v>
      </c>
      <c r="E623">
        <v>1</v>
      </c>
      <c r="F623" t="s">
        <v>452</v>
      </c>
    </row>
    <row r="624" spans="1:6">
      <c r="A624">
        <v>6.85368931681073E-3</v>
      </c>
      <c r="B624">
        <v>0.23349176550800599</v>
      </c>
      <c r="C624">
        <v>0.10100000000000001</v>
      </c>
      <c r="D624">
        <v>4.3999999999999997E-2</v>
      </c>
      <c r="E624">
        <v>1</v>
      </c>
      <c r="F624" t="s">
        <v>6641</v>
      </c>
    </row>
    <row r="625" spans="1:6">
      <c r="A625">
        <v>6.8670319653049098E-3</v>
      </c>
      <c r="B625">
        <v>-0.18812431220417</v>
      </c>
      <c r="C625">
        <v>0.47199999999999998</v>
      </c>
      <c r="D625">
        <v>0.47499999999999998</v>
      </c>
      <c r="E625">
        <v>1</v>
      </c>
      <c r="F625" t="s">
        <v>6642</v>
      </c>
    </row>
    <row r="626" spans="1:6">
      <c r="A626">
        <v>6.88173442745235E-3</v>
      </c>
      <c r="B626">
        <v>-0.35559513728994602</v>
      </c>
      <c r="C626">
        <v>7.9000000000000001E-2</v>
      </c>
      <c r="D626">
        <v>0.11899999999999999</v>
      </c>
      <c r="E626">
        <v>1</v>
      </c>
      <c r="F626" t="s">
        <v>6643</v>
      </c>
    </row>
    <row r="627" spans="1:6">
      <c r="A627">
        <v>6.89095222335258E-3</v>
      </c>
      <c r="B627">
        <v>-0.13417905478647299</v>
      </c>
      <c r="C627">
        <v>0.17599999999999999</v>
      </c>
      <c r="D627">
        <v>0.17</v>
      </c>
      <c r="E627">
        <v>1</v>
      </c>
      <c r="F627" t="s">
        <v>1089</v>
      </c>
    </row>
    <row r="628" spans="1:6">
      <c r="A628">
        <v>6.9071895290986401E-3</v>
      </c>
      <c r="B628">
        <v>0.17341853326588599</v>
      </c>
      <c r="C628">
        <v>0.124</v>
      </c>
      <c r="D628">
        <v>8.5000000000000006E-2</v>
      </c>
      <c r="E628">
        <v>1</v>
      </c>
      <c r="F628" t="s">
        <v>6644</v>
      </c>
    </row>
    <row r="629" spans="1:6">
      <c r="A629">
        <v>6.9544325553478501E-3</v>
      </c>
      <c r="B629">
        <v>-0.206678832441786</v>
      </c>
      <c r="C629">
        <v>9.4E-2</v>
      </c>
      <c r="D629">
        <v>0.10100000000000001</v>
      </c>
      <c r="E629">
        <v>1</v>
      </c>
      <c r="F629" t="s">
        <v>6645</v>
      </c>
    </row>
    <row r="630" spans="1:6">
      <c r="A630">
        <v>6.9679854403356598E-3</v>
      </c>
      <c r="B630">
        <v>0.306781729418383</v>
      </c>
      <c r="C630">
        <v>0.105</v>
      </c>
      <c r="D630">
        <v>3.7999999999999999E-2</v>
      </c>
      <c r="E630">
        <v>1</v>
      </c>
      <c r="F630" t="s">
        <v>1107</v>
      </c>
    </row>
    <row r="631" spans="1:6">
      <c r="A631">
        <v>7.0281547572428396E-3</v>
      </c>
      <c r="B631">
        <v>0.14974541342258799</v>
      </c>
      <c r="C631">
        <v>0.30299999999999999</v>
      </c>
      <c r="D631">
        <v>0.21099999999999999</v>
      </c>
      <c r="E631">
        <v>1</v>
      </c>
      <c r="F631" t="s">
        <v>152</v>
      </c>
    </row>
    <row r="632" spans="1:6">
      <c r="A632">
        <v>7.0437384854588102E-3</v>
      </c>
      <c r="B632">
        <v>0.116716993022098</v>
      </c>
      <c r="C632">
        <v>0.11600000000000001</v>
      </c>
      <c r="D632">
        <v>7.1999999999999995E-2</v>
      </c>
      <c r="E632">
        <v>1</v>
      </c>
      <c r="F632" t="s">
        <v>6646</v>
      </c>
    </row>
    <row r="633" spans="1:6">
      <c r="A633">
        <v>7.0886698536494E-3</v>
      </c>
      <c r="B633">
        <v>-0.113952445354484</v>
      </c>
      <c r="C633">
        <v>0.127</v>
      </c>
      <c r="D633">
        <v>0.113</v>
      </c>
      <c r="E633">
        <v>1</v>
      </c>
      <c r="F633" t="s">
        <v>6647</v>
      </c>
    </row>
    <row r="634" spans="1:6">
      <c r="A634">
        <v>7.1046637030644901E-3</v>
      </c>
      <c r="B634">
        <v>0.16204079200631899</v>
      </c>
      <c r="C634">
        <v>0.11600000000000001</v>
      </c>
      <c r="D634">
        <v>7.4999999999999997E-2</v>
      </c>
      <c r="E634">
        <v>1</v>
      </c>
      <c r="F634" t="s">
        <v>6648</v>
      </c>
    </row>
    <row r="635" spans="1:6">
      <c r="A635">
        <v>7.1123916576044301E-3</v>
      </c>
      <c r="B635">
        <v>-0.126319202818511</v>
      </c>
      <c r="C635">
        <v>0.12</v>
      </c>
      <c r="D635">
        <v>0.11899999999999999</v>
      </c>
      <c r="E635">
        <v>1</v>
      </c>
      <c r="F635" t="s">
        <v>1483</v>
      </c>
    </row>
    <row r="636" spans="1:6">
      <c r="A636">
        <v>7.1274981825550704E-3</v>
      </c>
      <c r="B636">
        <v>-0.12678777671081201</v>
      </c>
      <c r="C636">
        <v>0.17599999999999999</v>
      </c>
      <c r="D636">
        <v>0.17</v>
      </c>
      <c r="E636">
        <v>1</v>
      </c>
      <c r="F636" t="s">
        <v>6649</v>
      </c>
    </row>
    <row r="637" spans="1:6">
      <c r="A637">
        <v>7.1709431011869502E-3</v>
      </c>
      <c r="B637">
        <v>0.127140946268476</v>
      </c>
      <c r="C637">
        <v>0.154</v>
      </c>
      <c r="D637">
        <v>9.7000000000000003E-2</v>
      </c>
      <c r="E637">
        <v>1</v>
      </c>
      <c r="F637" t="s">
        <v>1198</v>
      </c>
    </row>
    <row r="638" spans="1:6">
      <c r="A638">
        <v>7.1901311020324196E-3</v>
      </c>
      <c r="B638">
        <v>-0.325656447937827</v>
      </c>
      <c r="C638">
        <v>0.14599999999999999</v>
      </c>
      <c r="D638">
        <v>0.189</v>
      </c>
      <c r="E638">
        <v>1</v>
      </c>
      <c r="F638" t="s">
        <v>648</v>
      </c>
    </row>
    <row r="639" spans="1:6">
      <c r="A639">
        <v>7.2051981116571196E-3</v>
      </c>
      <c r="B639">
        <v>0.14766316794437701</v>
      </c>
      <c r="C639">
        <v>0.39700000000000002</v>
      </c>
      <c r="D639">
        <v>0.28899999999999998</v>
      </c>
      <c r="E639">
        <v>1</v>
      </c>
      <c r="F639" t="s">
        <v>6650</v>
      </c>
    </row>
    <row r="640" spans="1:6">
      <c r="A640">
        <v>7.2186388221753498E-3</v>
      </c>
      <c r="B640">
        <v>0.30529813863919097</v>
      </c>
      <c r="C640">
        <v>0.11600000000000001</v>
      </c>
      <c r="D640">
        <v>0.06</v>
      </c>
      <c r="E640">
        <v>1</v>
      </c>
      <c r="F640" t="s">
        <v>1547</v>
      </c>
    </row>
    <row r="641" spans="1:6">
      <c r="A641">
        <v>7.2200400565316999E-3</v>
      </c>
      <c r="B641">
        <v>0.23673846166224499</v>
      </c>
      <c r="C641">
        <v>0.105</v>
      </c>
      <c r="D641">
        <v>4.3999999999999997E-2</v>
      </c>
      <c r="E641">
        <v>1</v>
      </c>
      <c r="F641" t="s">
        <v>6651</v>
      </c>
    </row>
    <row r="642" spans="1:6">
      <c r="A642">
        <v>7.2283191029975198E-3</v>
      </c>
      <c r="B642">
        <v>0.28751598463795602</v>
      </c>
      <c r="C642">
        <v>0.187</v>
      </c>
      <c r="D642">
        <v>0.11899999999999999</v>
      </c>
      <c r="E642">
        <v>1</v>
      </c>
      <c r="F642" t="s">
        <v>6652</v>
      </c>
    </row>
    <row r="643" spans="1:6">
      <c r="A643">
        <v>7.2858901893681702E-3</v>
      </c>
      <c r="B643">
        <v>0.17238083786573799</v>
      </c>
      <c r="C643">
        <v>0.24299999999999999</v>
      </c>
      <c r="D643">
        <v>0.154</v>
      </c>
      <c r="E643">
        <v>1</v>
      </c>
      <c r="F643" t="s">
        <v>6653</v>
      </c>
    </row>
    <row r="644" spans="1:6">
      <c r="A644">
        <v>7.2960869758085904E-3</v>
      </c>
      <c r="B644">
        <v>0.108527875837014</v>
      </c>
      <c r="C644">
        <v>0.13900000000000001</v>
      </c>
      <c r="D644">
        <v>8.5000000000000006E-2</v>
      </c>
      <c r="E644">
        <v>1</v>
      </c>
      <c r="F644" t="s">
        <v>6654</v>
      </c>
    </row>
    <row r="645" spans="1:6">
      <c r="A645">
        <v>7.30688277801117E-3</v>
      </c>
      <c r="B645">
        <v>-0.107087613599874</v>
      </c>
      <c r="C645">
        <v>0.124</v>
      </c>
      <c r="D645">
        <v>0.113</v>
      </c>
      <c r="E645">
        <v>1</v>
      </c>
      <c r="F645" t="s">
        <v>6655</v>
      </c>
    </row>
    <row r="646" spans="1:6">
      <c r="A646">
        <v>7.3918956801757698E-3</v>
      </c>
      <c r="B646">
        <v>-0.17052083320833</v>
      </c>
      <c r="C646">
        <v>0.29199999999999998</v>
      </c>
      <c r="D646">
        <v>0.29899999999999999</v>
      </c>
      <c r="E646">
        <v>1</v>
      </c>
      <c r="F646" t="s">
        <v>1090</v>
      </c>
    </row>
    <row r="647" spans="1:6">
      <c r="A647">
        <v>7.4122671931939003E-3</v>
      </c>
      <c r="B647">
        <v>0.31447872975362001</v>
      </c>
      <c r="C647">
        <v>0.157</v>
      </c>
      <c r="D647">
        <v>7.1999999999999995E-2</v>
      </c>
      <c r="E647">
        <v>1</v>
      </c>
      <c r="F647" t="s">
        <v>6656</v>
      </c>
    </row>
    <row r="648" spans="1:6">
      <c r="A648">
        <v>7.4667254393502502E-3</v>
      </c>
      <c r="B648">
        <v>-0.104575302186226</v>
      </c>
      <c r="C648">
        <v>0.48299999999999998</v>
      </c>
      <c r="D648">
        <v>0.45600000000000002</v>
      </c>
      <c r="E648">
        <v>1</v>
      </c>
      <c r="F648" t="s">
        <v>1163</v>
      </c>
    </row>
    <row r="649" spans="1:6">
      <c r="A649">
        <v>7.5095551405981401E-3</v>
      </c>
      <c r="B649">
        <v>0.114316607546885</v>
      </c>
      <c r="C649">
        <v>0.30299999999999999</v>
      </c>
      <c r="D649">
        <v>0.22600000000000001</v>
      </c>
      <c r="E649">
        <v>1</v>
      </c>
      <c r="F649" t="s">
        <v>533</v>
      </c>
    </row>
    <row r="650" spans="1:6">
      <c r="A650">
        <v>7.5710611444798504E-3</v>
      </c>
      <c r="B650">
        <v>0.23571502953345899</v>
      </c>
      <c r="C650">
        <v>0.109</v>
      </c>
      <c r="D650">
        <v>5.2999999999999999E-2</v>
      </c>
      <c r="E650">
        <v>1</v>
      </c>
      <c r="F650" t="s">
        <v>1042</v>
      </c>
    </row>
    <row r="651" spans="1:6">
      <c r="A651">
        <v>7.5920691446261998E-3</v>
      </c>
      <c r="B651">
        <v>0.29264150864815902</v>
      </c>
      <c r="C651">
        <v>0.13500000000000001</v>
      </c>
      <c r="D651">
        <v>6.3E-2</v>
      </c>
      <c r="E651">
        <v>1</v>
      </c>
      <c r="F651" t="s">
        <v>6657</v>
      </c>
    </row>
    <row r="652" spans="1:6">
      <c r="A652">
        <v>7.6119996916809802E-3</v>
      </c>
      <c r="B652">
        <v>0.30437560867583102</v>
      </c>
      <c r="C652">
        <v>0.112</v>
      </c>
      <c r="D652">
        <v>4.7E-2</v>
      </c>
      <c r="E652">
        <v>1</v>
      </c>
      <c r="F652" t="s">
        <v>210</v>
      </c>
    </row>
    <row r="653" spans="1:6">
      <c r="A653">
        <v>7.6487733002809999E-3</v>
      </c>
      <c r="B653">
        <v>0.14019047439898899</v>
      </c>
      <c r="C653">
        <v>0.105</v>
      </c>
      <c r="D653">
        <v>5.2999999999999999E-2</v>
      </c>
      <c r="E653">
        <v>1</v>
      </c>
      <c r="F653" t="s">
        <v>6658</v>
      </c>
    </row>
    <row r="654" spans="1:6">
      <c r="A654">
        <v>7.6778324760390301E-3</v>
      </c>
      <c r="B654">
        <v>-0.21846935000404399</v>
      </c>
      <c r="C654">
        <v>0.13900000000000001</v>
      </c>
      <c r="D654">
        <v>0.16700000000000001</v>
      </c>
      <c r="E654">
        <v>1</v>
      </c>
      <c r="F654" t="s">
        <v>6659</v>
      </c>
    </row>
    <row r="655" spans="1:6">
      <c r="A655">
        <v>7.7069591384256201E-3</v>
      </c>
      <c r="B655">
        <v>0.13264925892760501</v>
      </c>
      <c r="C655">
        <v>0.124</v>
      </c>
      <c r="D655">
        <v>7.1999999999999995E-2</v>
      </c>
      <c r="E655">
        <v>1</v>
      </c>
      <c r="F655" t="s">
        <v>6660</v>
      </c>
    </row>
    <row r="656" spans="1:6">
      <c r="A656">
        <v>7.7101822786925E-3</v>
      </c>
      <c r="B656">
        <v>0.15199069720675901</v>
      </c>
      <c r="C656">
        <v>0.105</v>
      </c>
      <c r="D656">
        <v>5.2999999999999999E-2</v>
      </c>
      <c r="E656">
        <v>1</v>
      </c>
      <c r="F656" t="s">
        <v>2641</v>
      </c>
    </row>
    <row r="657" spans="1:6">
      <c r="A657">
        <v>7.7292861207428898E-3</v>
      </c>
      <c r="B657">
        <v>-0.41519324751159498</v>
      </c>
      <c r="C657">
        <v>0.109</v>
      </c>
      <c r="D657">
        <v>0.192</v>
      </c>
      <c r="E657">
        <v>1</v>
      </c>
      <c r="F657" t="s">
        <v>716</v>
      </c>
    </row>
    <row r="658" spans="1:6">
      <c r="A658">
        <v>7.8366717384830802E-3</v>
      </c>
      <c r="B658">
        <v>-0.25533520899230799</v>
      </c>
      <c r="C658">
        <v>0.315</v>
      </c>
      <c r="D658">
        <v>0.34300000000000003</v>
      </c>
      <c r="E658">
        <v>1</v>
      </c>
      <c r="F658" t="s">
        <v>1098</v>
      </c>
    </row>
    <row r="659" spans="1:6">
      <c r="A659">
        <v>7.8478983947462399E-3</v>
      </c>
      <c r="B659">
        <v>0.17402599903191199</v>
      </c>
      <c r="C659">
        <v>0.15</v>
      </c>
      <c r="D659">
        <v>0.104</v>
      </c>
      <c r="E659">
        <v>1</v>
      </c>
      <c r="F659" t="s">
        <v>6661</v>
      </c>
    </row>
    <row r="660" spans="1:6">
      <c r="A660">
        <v>7.8614607993880599E-3</v>
      </c>
      <c r="B660">
        <v>0.17769577435634701</v>
      </c>
      <c r="C660">
        <v>0.35199999999999998</v>
      </c>
      <c r="D660">
        <v>0.255</v>
      </c>
      <c r="E660">
        <v>1</v>
      </c>
      <c r="F660" t="s">
        <v>6662</v>
      </c>
    </row>
    <row r="661" spans="1:6">
      <c r="A661">
        <v>7.9855212320341599E-3</v>
      </c>
      <c r="B661">
        <v>0.156774016372761</v>
      </c>
      <c r="C661">
        <v>0.17599999999999999</v>
      </c>
      <c r="D661">
        <v>0.11899999999999999</v>
      </c>
      <c r="E661">
        <v>1</v>
      </c>
      <c r="F661" t="s">
        <v>6663</v>
      </c>
    </row>
    <row r="662" spans="1:6">
      <c r="A662">
        <v>8.0246860669633303E-3</v>
      </c>
      <c r="B662">
        <v>0.12251522731775601</v>
      </c>
      <c r="C662">
        <v>0.996</v>
      </c>
      <c r="D662">
        <v>0.99099999999999999</v>
      </c>
      <c r="E662">
        <v>1</v>
      </c>
      <c r="F662" t="s">
        <v>119</v>
      </c>
    </row>
    <row r="663" spans="1:6">
      <c r="A663">
        <v>8.1248246732564203E-3</v>
      </c>
      <c r="B663">
        <v>0.25713325640911699</v>
      </c>
      <c r="C663">
        <v>0.12</v>
      </c>
      <c r="D663">
        <v>5.7000000000000002E-2</v>
      </c>
      <c r="E663">
        <v>1</v>
      </c>
      <c r="F663" t="s">
        <v>6664</v>
      </c>
    </row>
    <row r="664" spans="1:6">
      <c r="A664">
        <v>8.1468723770996392E-3</v>
      </c>
      <c r="B664">
        <v>-0.22121025423055499</v>
      </c>
      <c r="C664">
        <v>0.378</v>
      </c>
      <c r="D664">
        <v>0.437</v>
      </c>
      <c r="E664">
        <v>1</v>
      </c>
      <c r="F664" t="s">
        <v>137</v>
      </c>
    </row>
    <row r="665" spans="1:6">
      <c r="A665">
        <v>8.1578177649185898E-3</v>
      </c>
      <c r="B665">
        <v>-0.17733901281671699</v>
      </c>
      <c r="C665">
        <v>0.34499999999999997</v>
      </c>
      <c r="D665">
        <v>0.35199999999999998</v>
      </c>
      <c r="E665">
        <v>1</v>
      </c>
      <c r="F665" t="s">
        <v>6665</v>
      </c>
    </row>
    <row r="666" spans="1:6">
      <c r="A666">
        <v>8.2096678867891199E-3</v>
      </c>
      <c r="B666">
        <v>-0.105188205186108</v>
      </c>
      <c r="C666">
        <v>0.13900000000000001</v>
      </c>
      <c r="D666">
        <v>0.126</v>
      </c>
      <c r="E666">
        <v>1</v>
      </c>
      <c r="F666" t="s">
        <v>6666</v>
      </c>
    </row>
    <row r="667" spans="1:6">
      <c r="A667">
        <v>8.3377241144857103E-3</v>
      </c>
      <c r="B667">
        <v>0.19891765540840101</v>
      </c>
      <c r="C667">
        <v>0.18</v>
      </c>
      <c r="D667">
        <v>0.10100000000000001</v>
      </c>
      <c r="E667">
        <v>1</v>
      </c>
      <c r="F667" t="s">
        <v>1396</v>
      </c>
    </row>
    <row r="668" spans="1:6">
      <c r="A668">
        <v>8.4208518734971705E-3</v>
      </c>
      <c r="B668">
        <v>-0.171202694640851</v>
      </c>
      <c r="C668">
        <v>0.95099999999999996</v>
      </c>
      <c r="D668">
        <v>0.95899999999999996</v>
      </c>
      <c r="E668">
        <v>1</v>
      </c>
      <c r="F668" t="s">
        <v>65</v>
      </c>
    </row>
    <row r="669" spans="1:6">
      <c r="A669">
        <v>8.4853191500991795E-3</v>
      </c>
      <c r="B669">
        <v>0.203375270980034</v>
      </c>
      <c r="C669">
        <v>0.10100000000000001</v>
      </c>
      <c r="D669">
        <v>4.3999999999999997E-2</v>
      </c>
      <c r="E669">
        <v>1</v>
      </c>
      <c r="F669" t="s">
        <v>6667</v>
      </c>
    </row>
    <row r="670" spans="1:6">
      <c r="A670">
        <v>8.6047270735515498E-3</v>
      </c>
      <c r="B670">
        <v>-0.24030857246068801</v>
      </c>
      <c r="C670">
        <v>0.13500000000000001</v>
      </c>
      <c r="D670">
        <v>0.157</v>
      </c>
      <c r="E670">
        <v>1</v>
      </c>
      <c r="F670" t="s">
        <v>6668</v>
      </c>
    </row>
    <row r="671" spans="1:6">
      <c r="A671">
        <v>8.7261788306537604E-3</v>
      </c>
      <c r="B671">
        <v>-0.13343447309343401</v>
      </c>
      <c r="C671">
        <v>0.13100000000000001</v>
      </c>
      <c r="D671">
        <v>0.129</v>
      </c>
      <c r="E671">
        <v>1</v>
      </c>
      <c r="F671" t="s">
        <v>2455</v>
      </c>
    </row>
    <row r="672" spans="1:6">
      <c r="A672">
        <v>8.7269837820096903E-3</v>
      </c>
      <c r="B672">
        <v>0.115338478020755</v>
      </c>
      <c r="C672">
        <v>0.124</v>
      </c>
      <c r="D672">
        <v>0.10100000000000001</v>
      </c>
      <c r="E672">
        <v>1</v>
      </c>
      <c r="F672" t="s">
        <v>6669</v>
      </c>
    </row>
    <row r="673" spans="1:6">
      <c r="A673">
        <v>8.7320216738973905E-3</v>
      </c>
      <c r="B673">
        <v>-0.10494482178300001</v>
      </c>
      <c r="C673">
        <v>0.21299999999999999</v>
      </c>
      <c r="D673">
        <v>0.20799999999999999</v>
      </c>
      <c r="E673">
        <v>1</v>
      </c>
      <c r="F673" t="s">
        <v>6670</v>
      </c>
    </row>
    <row r="674" spans="1:6">
      <c r="A674">
        <v>8.7376605354082208E-3</v>
      </c>
      <c r="B674">
        <v>0.10461064207439499</v>
      </c>
      <c r="C674">
        <v>0.105</v>
      </c>
      <c r="D674">
        <v>6.6000000000000003E-2</v>
      </c>
      <c r="E674">
        <v>1</v>
      </c>
      <c r="F674" t="s">
        <v>6671</v>
      </c>
    </row>
    <row r="675" spans="1:6">
      <c r="A675">
        <v>8.7692159729210201E-3</v>
      </c>
      <c r="B675">
        <v>0.18985437344088299</v>
      </c>
      <c r="C675">
        <v>0.109</v>
      </c>
      <c r="D675">
        <v>7.1999999999999995E-2</v>
      </c>
      <c r="E675">
        <v>1</v>
      </c>
      <c r="F675" t="s">
        <v>3260</v>
      </c>
    </row>
    <row r="676" spans="1:6">
      <c r="A676">
        <v>8.9050297715310908E-3</v>
      </c>
      <c r="B676">
        <v>0.195308242768576</v>
      </c>
      <c r="C676">
        <v>0.12</v>
      </c>
      <c r="D676">
        <v>5.7000000000000002E-2</v>
      </c>
      <c r="E676">
        <v>1</v>
      </c>
      <c r="F676" t="s">
        <v>6672</v>
      </c>
    </row>
    <row r="677" spans="1:6">
      <c r="A677">
        <v>9.0389080182394499E-3</v>
      </c>
      <c r="B677">
        <v>0.13755997465426101</v>
      </c>
      <c r="C677">
        <v>0.35199999999999998</v>
      </c>
      <c r="D677">
        <v>0.25800000000000001</v>
      </c>
      <c r="E677">
        <v>1</v>
      </c>
      <c r="F677" t="s">
        <v>2142</v>
      </c>
    </row>
    <row r="678" spans="1:6">
      <c r="A678">
        <v>9.0498900217382602E-3</v>
      </c>
      <c r="B678">
        <v>0.18415504243210801</v>
      </c>
      <c r="C678">
        <v>0.184</v>
      </c>
      <c r="D678">
        <v>0.113</v>
      </c>
      <c r="E678">
        <v>1</v>
      </c>
      <c r="F678" t="s">
        <v>6673</v>
      </c>
    </row>
    <row r="679" spans="1:6">
      <c r="A679">
        <v>9.0764056280268294E-3</v>
      </c>
      <c r="B679">
        <v>0.19527676375253999</v>
      </c>
      <c r="C679">
        <v>0.14599999999999999</v>
      </c>
      <c r="D679">
        <v>9.7000000000000003E-2</v>
      </c>
      <c r="E679">
        <v>1</v>
      </c>
      <c r="F679" t="s">
        <v>1320</v>
      </c>
    </row>
    <row r="680" spans="1:6">
      <c r="A680">
        <v>9.1061198201770003E-3</v>
      </c>
      <c r="B680">
        <v>-0.184789525663688</v>
      </c>
      <c r="C680">
        <v>0.70399999999999996</v>
      </c>
      <c r="D680">
        <v>0.72</v>
      </c>
      <c r="E680">
        <v>1</v>
      </c>
      <c r="F680" t="s">
        <v>6674</v>
      </c>
    </row>
    <row r="681" spans="1:6">
      <c r="A681">
        <v>9.1349650603668904E-3</v>
      </c>
      <c r="B681">
        <v>0.16220214636615601</v>
      </c>
      <c r="C681">
        <v>0.27</v>
      </c>
      <c r="D681">
        <v>0.19500000000000001</v>
      </c>
      <c r="E681">
        <v>1</v>
      </c>
      <c r="F681" t="s">
        <v>34</v>
      </c>
    </row>
    <row r="682" spans="1:6">
      <c r="A682">
        <v>9.2064275819950595E-3</v>
      </c>
      <c r="B682">
        <v>-0.28473047238437998</v>
      </c>
      <c r="C682">
        <v>0.09</v>
      </c>
      <c r="D682">
        <v>0.123</v>
      </c>
      <c r="E682">
        <v>1</v>
      </c>
      <c r="F682" t="s">
        <v>6675</v>
      </c>
    </row>
    <row r="683" spans="1:6">
      <c r="A683">
        <v>9.2074444360288193E-3</v>
      </c>
      <c r="B683">
        <v>-0.11491781305370199</v>
      </c>
      <c r="C683">
        <v>0.161</v>
      </c>
      <c r="D683">
        <v>0.17299999999999999</v>
      </c>
      <c r="E683">
        <v>1</v>
      </c>
      <c r="F683" t="s">
        <v>6676</v>
      </c>
    </row>
    <row r="684" spans="1:6">
      <c r="A684">
        <v>9.3937906866676697E-3</v>
      </c>
      <c r="B684">
        <v>-0.23437486726625401</v>
      </c>
      <c r="C684">
        <v>0.21299999999999999</v>
      </c>
      <c r="D684">
        <v>0.24199999999999999</v>
      </c>
      <c r="E684">
        <v>1</v>
      </c>
      <c r="F684" t="s">
        <v>6677</v>
      </c>
    </row>
    <row r="685" spans="1:6">
      <c r="A685">
        <v>9.4290352339991505E-3</v>
      </c>
      <c r="B685">
        <v>0.118268717089201</v>
      </c>
      <c r="C685">
        <v>0.247</v>
      </c>
      <c r="D685">
        <v>0.19500000000000001</v>
      </c>
      <c r="E685">
        <v>1</v>
      </c>
      <c r="F685" t="s">
        <v>158</v>
      </c>
    </row>
    <row r="686" spans="1:6">
      <c r="A686">
        <v>9.4585413499887108E-3</v>
      </c>
      <c r="B686">
        <v>-0.33533969960084098</v>
      </c>
      <c r="C686">
        <v>6.7000000000000004E-2</v>
      </c>
      <c r="D686">
        <v>0.11</v>
      </c>
      <c r="E686">
        <v>1</v>
      </c>
      <c r="F686" t="s">
        <v>6678</v>
      </c>
    </row>
    <row r="687" spans="1:6">
      <c r="A687">
        <v>9.4851390108577401E-3</v>
      </c>
      <c r="B687">
        <v>-0.12955154098713201</v>
      </c>
      <c r="C687">
        <v>0.21</v>
      </c>
      <c r="D687">
        <v>0.20799999999999999</v>
      </c>
      <c r="E687">
        <v>1</v>
      </c>
      <c r="F687" t="s">
        <v>6679</v>
      </c>
    </row>
    <row r="688" spans="1:6">
      <c r="A688">
        <v>9.5622253496915593E-3</v>
      </c>
      <c r="B688">
        <v>-0.21455967869645101</v>
      </c>
      <c r="C688">
        <v>0.161</v>
      </c>
      <c r="D688">
        <v>0.182</v>
      </c>
      <c r="E688">
        <v>1</v>
      </c>
      <c r="F688" t="s">
        <v>6680</v>
      </c>
    </row>
    <row r="689" spans="1:6">
      <c r="A689">
        <v>9.6625163306036793E-3</v>
      </c>
      <c r="B689">
        <v>-0.27503659660068103</v>
      </c>
      <c r="C689">
        <v>0.38600000000000001</v>
      </c>
      <c r="D689">
        <v>0.44</v>
      </c>
      <c r="E689">
        <v>1</v>
      </c>
      <c r="F689" t="s">
        <v>2757</v>
      </c>
    </row>
    <row r="690" spans="1:6">
      <c r="A690">
        <v>9.7262897654563692E-3</v>
      </c>
      <c r="B690">
        <v>0.103942330225885</v>
      </c>
      <c r="C690">
        <v>0.10100000000000001</v>
      </c>
      <c r="D690">
        <v>0.06</v>
      </c>
      <c r="E690">
        <v>1</v>
      </c>
      <c r="F690" t="s">
        <v>6681</v>
      </c>
    </row>
    <row r="691" spans="1:6">
      <c r="A691">
        <v>9.7512231155636505E-3</v>
      </c>
      <c r="B691">
        <v>-0.15313736371634401</v>
      </c>
      <c r="C691">
        <v>0.17199999999999999</v>
      </c>
      <c r="D691">
        <v>0.17899999999999999</v>
      </c>
      <c r="E691">
        <v>1</v>
      </c>
      <c r="F691" t="s">
        <v>6682</v>
      </c>
    </row>
    <row r="692" spans="1:6">
      <c r="A692">
        <v>9.8022303651559006E-3</v>
      </c>
      <c r="B692">
        <v>0.35577500958844899</v>
      </c>
      <c r="C692">
        <v>0.124</v>
      </c>
      <c r="D692">
        <v>0.05</v>
      </c>
      <c r="E692">
        <v>1</v>
      </c>
      <c r="F692" t="s">
        <v>170</v>
      </c>
    </row>
    <row r="693" spans="1:6">
      <c r="A693">
        <v>9.8094625486025693E-3</v>
      </c>
      <c r="B693">
        <v>-0.17422639423297401</v>
      </c>
      <c r="C693">
        <v>0.127</v>
      </c>
      <c r="D693">
        <v>0.13800000000000001</v>
      </c>
      <c r="E693">
        <v>1</v>
      </c>
      <c r="F693" t="s">
        <v>6683</v>
      </c>
    </row>
    <row r="694" spans="1:6">
      <c r="A694">
        <v>9.9671739152889603E-3</v>
      </c>
      <c r="B694">
        <v>0.19596830678202001</v>
      </c>
      <c r="C694">
        <v>0.13100000000000001</v>
      </c>
      <c r="D694">
        <v>6.6000000000000003E-2</v>
      </c>
      <c r="E694">
        <v>1</v>
      </c>
      <c r="F694" t="s">
        <v>6684</v>
      </c>
    </row>
    <row r="695" spans="1:6">
      <c r="A695">
        <v>9.9814625820917897E-3</v>
      </c>
      <c r="B695">
        <v>0.19417122831477601</v>
      </c>
      <c r="C695">
        <v>0.71899999999999997</v>
      </c>
      <c r="D695">
        <v>0.61899999999999999</v>
      </c>
      <c r="E695">
        <v>1</v>
      </c>
      <c r="F695" t="s">
        <v>1607</v>
      </c>
    </row>
    <row r="696" spans="1:6">
      <c r="A696">
        <v>9.9924863853418401E-3</v>
      </c>
      <c r="B696">
        <v>-0.236613718984724</v>
      </c>
      <c r="C696">
        <v>0.09</v>
      </c>
      <c r="D696">
        <v>0.123</v>
      </c>
      <c r="E696">
        <v>1</v>
      </c>
      <c r="F696" t="s">
        <v>3307</v>
      </c>
    </row>
    <row r="697" spans="1:6">
      <c r="A697">
        <v>1.0090855730552999E-2</v>
      </c>
      <c r="B697">
        <v>0.31508724944393202</v>
      </c>
      <c r="C697">
        <v>0.255</v>
      </c>
      <c r="D697">
        <v>0.151</v>
      </c>
      <c r="E697">
        <v>1</v>
      </c>
      <c r="F697" t="s">
        <v>56</v>
      </c>
    </row>
    <row r="698" spans="1:6">
      <c r="A698">
        <v>1.0176670236787E-2</v>
      </c>
      <c r="B698">
        <v>-0.18466572234852599</v>
      </c>
      <c r="C698">
        <v>0.20599999999999999</v>
      </c>
      <c r="D698">
        <v>0.252</v>
      </c>
      <c r="E698">
        <v>1</v>
      </c>
      <c r="F698" t="s">
        <v>875</v>
      </c>
    </row>
    <row r="699" spans="1:6">
      <c r="A699">
        <v>1.02501764182482E-2</v>
      </c>
      <c r="B699">
        <v>0.11473850450564201</v>
      </c>
      <c r="C699">
        <v>0.10100000000000001</v>
      </c>
      <c r="D699">
        <v>5.7000000000000002E-2</v>
      </c>
      <c r="E699">
        <v>1</v>
      </c>
      <c r="F699" t="s">
        <v>6685</v>
      </c>
    </row>
    <row r="700" spans="1:6">
      <c r="A700">
        <v>1.02575579035088E-2</v>
      </c>
      <c r="B700">
        <v>0.19721521591480201</v>
      </c>
      <c r="C700">
        <v>0.56899999999999995</v>
      </c>
      <c r="D700">
        <v>0.434</v>
      </c>
      <c r="E700">
        <v>1</v>
      </c>
      <c r="F700" t="s">
        <v>6686</v>
      </c>
    </row>
    <row r="701" spans="1:6">
      <c r="A701">
        <v>1.03254982482092E-2</v>
      </c>
      <c r="B701">
        <v>0.28707556083476099</v>
      </c>
      <c r="C701">
        <v>0.21299999999999999</v>
      </c>
      <c r="D701">
        <v>0.11899999999999999</v>
      </c>
      <c r="E701">
        <v>1</v>
      </c>
      <c r="F701" t="s">
        <v>788</v>
      </c>
    </row>
    <row r="702" spans="1:6">
      <c r="A702">
        <v>1.0382923237282699E-2</v>
      </c>
      <c r="B702">
        <v>0.17042479050933701</v>
      </c>
      <c r="C702">
        <v>0.14599999999999999</v>
      </c>
      <c r="D702">
        <v>0.113</v>
      </c>
      <c r="E702">
        <v>1</v>
      </c>
      <c r="F702" t="s">
        <v>457</v>
      </c>
    </row>
    <row r="703" spans="1:6">
      <c r="A703">
        <v>1.0401258477093099E-2</v>
      </c>
      <c r="B703">
        <v>0.12030988029744399</v>
      </c>
      <c r="C703">
        <v>0.33700000000000002</v>
      </c>
      <c r="D703">
        <v>0.26100000000000001</v>
      </c>
      <c r="E703">
        <v>1</v>
      </c>
      <c r="F703" t="s">
        <v>6687</v>
      </c>
    </row>
    <row r="704" spans="1:6">
      <c r="A704">
        <v>1.0466739950937901E-2</v>
      </c>
      <c r="B704">
        <v>-0.41040992446563301</v>
      </c>
      <c r="C704">
        <v>5.1999999999999998E-2</v>
      </c>
      <c r="D704">
        <v>0.126</v>
      </c>
      <c r="E704">
        <v>1</v>
      </c>
      <c r="F704" t="s">
        <v>757</v>
      </c>
    </row>
    <row r="705" spans="1:6">
      <c r="A705">
        <v>1.0482533194153499E-2</v>
      </c>
      <c r="B705">
        <v>-0.229833817227418</v>
      </c>
      <c r="C705">
        <v>0.15</v>
      </c>
      <c r="D705">
        <v>0.14499999999999999</v>
      </c>
      <c r="E705">
        <v>1</v>
      </c>
      <c r="F705" t="s">
        <v>6688</v>
      </c>
    </row>
    <row r="706" spans="1:6">
      <c r="A706">
        <v>1.05018895670467E-2</v>
      </c>
      <c r="B706">
        <v>0.29141598754202502</v>
      </c>
      <c r="C706">
        <v>0.14599999999999999</v>
      </c>
      <c r="D706">
        <v>7.9000000000000001E-2</v>
      </c>
      <c r="E706">
        <v>1</v>
      </c>
      <c r="F706" t="s">
        <v>1418</v>
      </c>
    </row>
    <row r="707" spans="1:6">
      <c r="A707">
        <v>1.0505727775866299E-2</v>
      </c>
      <c r="B707">
        <v>0.20208058935854301</v>
      </c>
      <c r="C707">
        <v>0.24</v>
      </c>
      <c r="D707">
        <v>0.16</v>
      </c>
      <c r="E707">
        <v>1</v>
      </c>
      <c r="F707" t="s">
        <v>6689</v>
      </c>
    </row>
    <row r="708" spans="1:6">
      <c r="A708">
        <v>1.05865660456973E-2</v>
      </c>
      <c r="B708">
        <v>0.17150730568494399</v>
      </c>
      <c r="C708">
        <v>0.17199999999999999</v>
      </c>
      <c r="D708">
        <v>0.107</v>
      </c>
      <c r="E708">
        <v>1</v>
      </c>
      <c r="F708" t="s">
        <v>109</v>
      </c>
    </row>
    <row r="709" spans="1:6">
      <c r="A709">
        <v>1.05919918737148E-2</v>
      </c>
      <c r="B709">
        <v>-0.35396519503888002</v>
      </c>
      <c r="C709">
        <v>0.19500000000000001</v>
      </c>
      <c r="D709">
        <v>0.27700000000000002</v>
      </c>
      <c r="E709">
        <v>1</v>
      </c>
      <c r="F709" t="s">
        <v>6690</v>
      </c>
    </row>
    <row r="710" spans="1:6">
      <c r="A710">
        <v>1.0672956024929001E-2</v>
      </c>
      <c r="B710">
        <v>0.11796998815089001</v>
      </c>
      <c r="C710">
        <v>0.191</v>
      </c>
      <c r="D710">
        <v>0.126</v>
      </c>
      <c r="E710">
        <v>1</v>
      </c>
      <c r="F710" t="s">
        <v>6691</v>
      </c>
    </row>
    <row r="711" spans="1:6">
      <c r="A711">
        <v>1.0719431308368299E-2</v>
      </c>
      <c r="B711">
        <v>0.23034090737254201</v>
      </c>
      <c r="C711">
        <v>0.28100000000000003</v>
      </c>
      <c r="D711">
        <v>0.182</v>
      </c>
      <c r="E711">
        <v>1</v>
      </c>
      <c r="F711" t="s">
        <v>654</v>
      </c>
    </row>
    <row r="712" spans="1:6">
      <c r="A712">
        <v>1.0725048611306199E-2</v>
      </c>
      <c r="B712">
        <v>0.21358805051253499</v>
      </c>
      <c r="C712">
        <v>0.157</v>
      </c>
      <c r="D712">
        <v>0.107</v>
      </c>
      <c r="E712">
        <v>1</v>
      </c>
      <c r="F712" t="s">
        <v>1267</v>
      </c>
    </row>
    <row r="713" spans="1:6">
      <c r="A713">
        <v>1.0800908927503799E-2</v>
      </c>
      <c r="B713">
        <v>-0.100186072188809</v>
      </c>
      <c r="C713">
        <v>0.11600000000000001</v>
      </c>
      <c r="D713">
        <v>0.113</v>
      </c>
      <c r="E713">
        <v>1</v>
      </c>
      <c r="F713" t="s">
        <v>620</v>
      </c>
    </row>
    <row r="714" spans="1:6">
      <c r="A714">
        <v>1.0829080345173501E-2</v>
      </c>
      <c r="B714">
        <v>0.131272262864018</v>
      </c>
      <c r="C714">
        <v>0.40799999999999997</v>
      </c>
      <c r="D714">
        <v>0.318</v>
      </c>
      <c r="E714">
        <v>1</v>
      </c>
      <c r="F714" t="s">
        <v>28</v>
      </c>
    </row>
    <row r="715" spans="1:6">
      <c r="A715">
        <v>1.08394645897925E-2</v>
      </c>
      <c r="B715">
        <v>-0.10991874541855701</v>
      </c>
      <c r="C715">
        <v>0.50600000000000001</v>
      </c>
      <c r="D715">
        <v>0.47799999999999998</v>
      </c>
      <c r="E715">
        <v>1</v>
      </c>
      <c r="F715" t="s">
        <v>1339</v>
      </c>
    </row>
    <row r="716" spans="1:6">
      <c r="A716">
        <v>1.08481855842901E-2</v>
      </c>
      <c r="B716">
        <v>-0.17760240102903099</v>
      </c>
      <c r="C716">
        <v>0.13900000000000001</v>
      </c>
      <c r="D716">
        <v>0.14199999999999999</v>
      </c>
      <c r="E716">
        <v>1</v>
      </c>
      <c r="F716" t="s">
        <v>6692</v>
      </c>
    </row>
    <row r="717" spans="1:6">
      <c r="A717">
        <v>1.08575420664859E-2</v>
      </c>
      <c r="B717">
        <v>0.24187499107291299</v>
      </c>
      <c r="C717">
        <v>0.375</v>
      </c>
      <c r="D717">
        <v>0.25800000000000001</v>
      </c>
      <c r="E717">
        <v>1</v>
      </c>
      <c r="F717" t="s">
        <v>189</v>
      </c>
    </row>
    <row r="718" spans="1:6">
      <c r="A718">
        <v>1.1039591944413001E-2</v>
      </c>
      <c r="B718">
        <v>-0.17283663413259701</v>
      </c>
      <c r="C718">
        <v>0.13100000000000001</v>
      </c>
      <c r="D718">
        <v>0.14199999999999999</v>
      </c>
      <c r="E718">
        <v>1</v>
      </c>
      <c r="F718" t="s">
        <v>639</v>
      </c>
    </row>
    <row r="719" spans="1:6">
      <c r="A719">
        <v>1.11929070439567E-2</v>
      </c>
      <c r="B719">
        <v>-0.19279248919036099</v>
      </c>
      <c r="C719">
        <v>0.73399999999999999</v>
      </c>
      <c r="D719">
        <v>0.76400000000000001</v>
      </c>
      <c r="E719">
        <v>1</v>
      </c>
      <c r="F719" t="s">
        <v>118</v>
      </c>
    </row>
    <row r="720" spans="1:6">
      <c r="A720">
        <v>1.12785793140006E-2</v>
      </c>
      <c r="B720">
        <v>0.196247882362034</v>
      </c>
      <c r="C720">
        <v>0.105</v>
      </c>
      <c r="D720">
        <v>0.06</v>
      </c>
      <c r="E720">
        <v>1</v>
      </c>
      <c r="F720" t="s">
        <v>622</v>
      </c>
    </row>
    <row r="721" spans="1:6">
      <c r="A721">
        <v>1.1327574172138999E-2</v>
      </c>
      <c r="B721">
        <v>0.20253337428983401</v>
      </c>
      <c r="C721">
        <v>0.53900000000000003</v>
      </c>
      <c r="D721">
        <v>0.40600000000000003</v>
      </c>
      <c r="E721">
        <v>1</v>
      </c>
      <c r="F721" t="s">
        <v>382</v>
      </c>
    </row>
    <row r="722" spans="1:6">
      <c r="A722">
        <v>1.13994685757987E-2</v>
      </c>
      <c r="B722">
        <v>-0.16436496316443</v>
      </c>
      <c r="C722">
        <v>0.17199999999999999</v>
      </c>
      <c r="D722">
        <v>0.16700000000000001</v>
      </c>
      <c r="E722">
        <v>1</v>
      </c>
      <c r="F722" t="s">
        <v>3246</v>
      </c>
    </row>
    <row r="723" spans="1:6">
      <c r="A723">
        <v>1.1431065365086399E-2</v>
      </c>
      <c r="B723">
        <v>0.21995239112517501</v>
      </c>
      <c r="C723">
        <v>0.13500000000000001</v>
      </c>
      <c r="D723">
        <v>7.1999999999999995E-2</v>
      </c>
      <c r="E723">
        <v>1</v>
      </c>
      <c r="F723" t="s">
        <v>6693</v>
      </c>
    </row>
    <row r="724" spans="1:6">
      <c r="A724">
        <v>1.15831880389669E-2</v>
      </c>
      <c r="B724">
        <v>0.183539896620971</v>
      </c>
      <c r="C724">
        <v>0.86899999999999999</v>
      </c>
      <c r="D724">
        <v>0.77700000000000002</v>
      </c>
      <c r="E724">
        <v>1</v>
      </c>
      <c r="F724" t="s">
        <v>290</v>
      </c>
    </row>
    <row r="725" spans="1:6">
      <c r="A725">
        <v>1.1598850402465E-2</v>
      </c>
      <c r="B725">
        <v>-0.35501663690213597</v>
      </c>
      <c r="C725">
        <v>4.9000000000000002E-2</v>
      </c>
      <c r="D725">
        <v>0.10100000000000001</v>
      </c>
      <c r="E725">
        <v>1</v>
      </c>
      <c r="F725" t="s">
        <v>6694</v>
      </c>
    </row>
    <row r="726" spans="1:6">
      <c r="A726">
        <v>1.17522536611418E-2</v>
      </c>
      <c r="B726">
        <v>0.223141819187504</v>
      </c>
      <c r="C726">
        <v>0.14199999999999999</v>
      </c>
      <c r="D726">
        <v>9.4E-2</v>
      </c>
      <c r="E726">
        <v>1</v>
      </c>
      <c r="F726" t="s">
        <v>6695</v>
      </c>
    </row>
    <row r="727" spans="1:6">
      <c r="A727">
        <v>1.1763239344668899E-2</v>
      </c>
      <c r="B727">
        <v>0.33075745830939401</v>
      </c>
      <c r="C727">
        <v>0.10100000000000001</v>
      </c>
      <c r="D727">
        <v>3.5000000000000003E-2</v>
      </c>
      <c r="E727">
        <v>1</v>
      </c>
      <c r="F727" t="s">
        <v>6696</v>
      </c>
    </row>
    <row r="728" spans="1:6">
      <c r="A728">
        <v>1.18728882896042E-2</v>
      </c>
      <c r="B728">
        <v>-0.21522625241236601</v>
      </c>
      <c r="C728">
        <v>0.109</v>
      </c>
      <c r="D728">
        <v>0.13800000000000001</v>
      </c>
      <c r="E728">
        <v>1</v>
      </c>
      <c r="F728" t="s">
        <v>6697</v>
      </c>
    </row>
    <row r="729" spans="1:6">
      <c r="A729">
        <v>1.20061973938538E-2</v>
      </c>
      <c r="B729">
        <v>0.12637989489389601</v>
      </c>
      <c r="C729">
        <v>0.35199999999999998</v>
      </c>
      <c r="D729">
        <v>0.27</v>
      </c>
      <c r="E729">
        <v>1</v>
      </c>
      <c r="F729" t="s">
        <v>6698</v>
      </c>
    </row>
    <row r="730" spans="1:6">
      <c r="A730">
        <v>1.2219564514219799E-2</v>
      </c>
      <c r="B730">
        <v>-0.12601962517164</v>
      </c>
      <c r="C730">
        <v>0.13500000000000001</v>
      </c>
      <c r="D730">
        <v>0.13800000000000001</v>
      </c>
      <c r="E730">
        <v>1</v>
      </c>
      <c r="F730" t="s">
        <v>6699</v>
      </c>
    </row>
    <row r="731" spans="1:6">
      <c r="A731">
        <v>1.2225838378213E-2</v>
      </c>
      <c r="B731">
        <v>0.14255456750588699</v>
      </c>
      <c r="C731">
        <v>0.28799999999999998</v>
      </c>
      <c r="D731">
        <v>0.20799999999999999</v>
      </c>
      <c r="E731">
        <v>1</v>
      </c>
      <c r="F731" t="s">
        <v>6700</v>
      </c>
    </row>
    <row r="732" spans="1:6">
      <c r="A732">
        <v>1.2321673291865299E-2</v>
      </c>
      <c r="B732">
        <v>0.15129608259549901</v>
      </c>
      <c r="C732">
        <v>0.105</v>
      </c>
      <c r="D732">
        <v>5.7000000000000002E-2</v>
      </c>
      <c r="E732">
        <v>1</v>
      </c>
      <c r="F732" t="s">
        <v>6701</v>
      </c>
    </row>
    <row r="733" spans="1:6">
      <c r="A733">
        <v>1.23255646279574E-2</v>
      </c>
      <c r="B733">
        <v>-0.12706023992645901</v>
      </c>
      <c r="C733">
        <v>0.20599999999999999</v>
      </c>
      <c r="D733">
        <v>0.214</v>
      </c>
      <c r="E733">
        <v>1</v>
      </c>
      <c r="F733" t="s">
        <v>6702</v>
      </c>
    </row>
    <row r="734" spans="1:6">
      <c r="A734">
        <v>1.2339797125663901E-2</v>
      </c>
      <c r="B734">
        <v>-0.216430125333092</v>
      </c>
      <c r="C734">
        <v>8.5999999999999993E-2</v>
      </c>
      <c r="D734">
        <v>0.113</v>
      </c>
      <c r="E734">
        <v>1</v>
      </c>
      <c r="F734" t="s">
        <v>6703</v>
      </c>
    </row>
    <row r="735" spans="1:6">
      <c r="A735">
        <v>1.2368554558706901E-2</v>
      </c>
      <c r="B735">
        <v>-0.17451077658470501</v>
      </c>
      <c r="C735">
        <v>0.105</v>
      </c>
      <c r="D735">
        <v>0.11899999999999999</v>
      </c>
      <c r="E735">
        <v>1</v>
      </c>
      <c r="F735" t="s">
        <v>604</v>
      </c>
    </row>
    <row r="736" spans="1:6">
      <c r="A736">
        <v>1.23750125315088E-2</v>
      </c>
      <c r="B736">
        <v>0.27071243586509702</v>
      </c>
      <c r="C736">
        <v>0.12</v>
      </c>
      <c r="D736">
        <v>5.7000000000000002E-2</v>
      </c>
      <c r="E736">
        <v>1</v>
      </c>
      <c r="F736" t="s">
        <v>6704</v>
      </c>
    </row>
    <row r="737" spans="1:6">
      <c r="A737">
        <v>1.24093743253277E-2</v>
      </c>
      <c r="B737">
        <v>0.11544026843977399</v>
      </c>
      <c r="C737">
        <v>0.41599999999999998</v>
      </c>
      <c r="D737">
        <v>0.32100000000000001</v>
      </c>
      <c r="E737">
        <v>1</v>
      </c>
      <c r="F737" t="s">
        <v>6705</v>
      </c>
    </row>
    <row r="738" spans="1:6">
      <c r="A738">
        <v>1.24702603271844E-2</v>
      </c>
      <c r="B738">
        <v>-0.237754364032563</v>
      </c>
      <c r="C738">
        <v>0.12</v>
      </c>
      <c r="D738">
        <v>0.14799999999999999</v>
      </c>
      <c r="E738">
        <v>1</v>
      </c>
      <c r="F738" t="s">
        <v>6706</v>
      </c>
    </row>
    <row r="739" spans="1:6">
      <c r="A739">
        <v>1.25264703896041E-2</v>
      </c>
      <c r="B739">
        <v>0.143376186300509</v>
      </c>
      <c r="C739">
        <v>0.191</v>
      </c>
      <c r="D739">
        <v>0.129</v>
      </c>
      <c r="E739">
        <v>1</v>
      </c>
      <c r="F739" t="s">
        <v>6707</v>
      </c>
    </row>
    <row r="740" spans="1:6">
      <c r="A740">
        <v>1.25969571127465E-2</v>
      </c>
      <c r="B740">
        <v>-0.137831863120805</v>
      </c>
      <c r="C740">
        <v>0.11600000000000001</v>
      </c>
      <c r="D740">
        <v>0.113</v>
      </c>
      <c r="E740">
        <v>1</v>
      </c>
      <c r="F740" t="s">
        <v>29</v>
      </c>
    </row>
    <row r="741" spans="1:6">
      <c r="A741">
        <v>1.27153831744184E-2</v>
      </c>
      <c r="B741">
        <v>0.32294148454425198</v>
      </c>
      <c r="C741">
        <v>0.161</v>
      </c>
      <c r="D741">
        <v>8.5000000000000006E-2</v>
      </c>
      <c r="E741">
        <v>1</v>
      </c>
      <c r="F741" t="s">
        <v>6708</v>
      </c>
    </row>
    <row r="742" spans="1:6">
      <c r="A742">
        <v>1.27489573866135E-2</v>
      </c>
      <c r="B742">
        <v>-0.228912875324774</v>
      </c>
      <c r="C742">
        <v>0.124</v>
      </c>
      <c r="D742">
        <v>0.14499999999999999</v>
      </c>
      <c r="E742">
        <v>1</v>
      </c>
      <c r="F742" t="s">
        <v>6709</v>
      </c>
    </row>
    <row r="743" spans="1:6">
      <c r="A743">
        <v>1.27595844847181E-2</v>
      </c>
      <c r="B743">
        <v>0.29748727200445302</v>
      </c>
      <c r="C743">
        <v>0.112</v>
      </c>
      <c r="D743">
        <v>0.05</v>
      </c>
      <c r="E743">
        <v>1</v>
      </c>
      <c r="F743" t="s">
        <v>6710</v>
      </c>
    </row>
    <row r="744" spans="1:6">
      <c r="A744">
        <v>1.2781865129748601E-2</v>
      </c>
      <c r="B744">
        <v>-0.16918220766505301</v>
      </c>
      <c r="C744">
        <v>0.161</v>
      </c>
      <c r="D744">
        <v>0.186</v>
      </c>
      <c r="E744">
        <v>1</v>
      </c>
      <c r="F744" t="s">
        <v>6711</v>
      </c>
    </row>
    <row r="745" spans="1:6">
      <c r="A745">
        <v>1.2837291432202899E-2</v>
      </c>
      <c r="B745">
        <v>-0.17767018421761199</v>
      </c>
      <c r="C745">
        <v>0.434</v>
      </c>
      <c r="D745">
        <v>0.45</v>
      </c>
      <c r="E745">
        <v>1</v>
      </c>
      <c r="F745" t="s">
        <v>51</v>
      </c>
    </row>
    <row r="746" spans="1:6">
      <c r="A746">
        <v>1.28527508536781E-2</v>
      </c>
      <c r="B746">
        <v>0.159945335203558</v>
      </c>
      <c r="C746">
        <v>0.16500000000000001</v>
      </c>
      <c r="D746">
        <v>0.107</v>
      </c>
      <c r="E746">
        <v>1</v>
      </c>
      <c r="F746" t="s">
        <v>6712</v>
      </c>
    </row>
    <row r="747" spans="1:6">
      <c r="A747">
        <v>1.30579567359698E-2</v>
      </c>
      <c r="B747">
        <v>0.36471269922750699</v>
      </c>
      <c r="C747">
        <v>0.154</v>
      </c>
      <c r="D747">
        <v>7.4999999999999997E-2</v>
      </c>
      <c r="E747">
        <v>1</v>
      </c>
      <c r="F747" t="s">
        <v>2315</v>
      </c>
    </row>
    <row r="748" spans="1:6">
      <c r="A748">
        <v>1.3058672602947101E-2</v>
      </c>
      <c r="B748">
        <v>0.100694676317929</v>
      </c>
      <c r="C748">
        <v>0.19500000000000001</v>
      </c>
      <c r="D748">
        <v>0.13200000000000001</v>
      </c>
      <c r="E748">
        <v>1</v>
      </c>
      <c r="F748" t="s">
        <v>6713</v>
      </c>
    </row>
    <row r="749" spans="1:6">
      <c r="A749">
        <v>1.30843195580984E-2</v>
      </c>
      <c r="B749">
        <v>-0.134222983233618</v>
      </c>
      <c r="C749">
        <v>0.43099999999999999</v>
      </c>
      <c r="D749">
        <v>0.434</v>
      </c>
      <c r="E749">
        <v>1</v>
      </c>
      <c r="F749" t="s">
        <v>6714</v>
      </c>
    </row>
    <row r="750" spans="1:6">
      <c r="A750">
        <v>1.33177742964066E-2</v>
      </c>
      <c r="B750">
        <v>-0.20619190898448</v>
      </c>
      <c r="C750">
        <v>0.16900000000000001</v>
      </c>
      <c r="D750">
        <v>0.186</v>
      </c>
      <c r="E750">
        <v>1</v>
      </c>
      <c r="F750" t="s">
        <v>6715</v>
      </c>
    </row>
    <row r="751" spans="1:6">
      <c r="A751">
        <v>1.35294180280831E-2</v>
      </c>
      <c r="B751">
        <v>-0.13415378041473799</v>
      </c>
      <c r="C751">
        <v>0.17199999999999999</v>
      </c>
      <c r="D751">
        <v>0.17299999999999999</v>
      </c>
      <c r="E751">
        <v>1</v>
      </c>
      <c r="F751" t="s">
        <v>6716</v>
      </c>
    </row>
    <row r="752" spans="1:6">
      <c r="A752">
        <v>1.3570795358086101E-2</v>
      </c>
      <c r="B752">
        <v>-0.14943215221598999</v>
      </c>
      <c r="C752">
        <v>0.22800000000000001</v>
      </c>
      <c r="D752">
        <v>0.245</v>
      </c>
      <c r="E752">
        <v>1</v>
      </c>
      <c r="F752" t="s">
        <v>6717</v>
      </c>
    </row>
    <row r="753" spans="1:6">
      <c r="A753">
        <v>1.36238139066274E-2</v>
      </c>
      <c r="B753">
        <v>0.26391801030659801</v>
      </c>
      <c r="C753">
        <v>0.16500000000000001</v>
      </c>
      <c r="D753">
        <v>8.5000000000000006E-2</v>
      </c>
      <c r="E753">
        <v>1</v>
      </c>
      <c r="F753" t="s">
        <v>2441</v>
      </c>
    </row>
    <row r="754" spans="1:6">
      <c r="A754">
        <v>1.3668183882439599E-2</v>
      </c>
      <c r="B754">
        <v>0.26560649796583602</v>
      </c>
      <c r="C754">
        <v>0.24299999999999999</v>
      </c>
      <c r="D754">
        <v>0.14499999999999999</v>
      </c>
      <c r="E754">
        <v>1</v>
      </c>
      <c r="F754" t="s">
        <v>6718</v>
      </c>
    </row>
    <row r="755" spans="1:6">
      <c r="A755">
        <v>1.40758411966867E-2</v>
      </c>
      <c r="B755">
        <v>-0.11152711670080299</v>
      </c>
      <c r="C755">
        <v>0.24299999999999999</v>
      </c>
      <c r="D755">
        <v>0.23899999999999999</v>
      </c>
      <c r="E755">
        <v>1</v>
      </c>
      <c r="F755" t="s">
        <v>6719</v>
      </c>
    </row>
    <row r="756" spans="1:6">
      <c r="A756">
        <v>1.40944101145475E-2</v>
      </c>
      <c r="B756">
        <v>0.145990365861353</v>
      </c>
      <c r="C756">
        <v>0.124</v>
      </c>
      <c r="D756">
        <v>7.4999999999999997E-2</v>
      </c>
      <c r="E756">
        <v>1</v>
      </c>
      <c r="F756" t="s">
        <v>6720</v>
      </c>
    </row>
    <row r="757" spans="1:6">
      <c r="A757">
        <v>1.4103407746382199E-2</v>
      </c>
      <c r="B757">
        <v>-0.235404959322315</v>
      </c>
      <c r="C757">
        <v>0.124</v>
      </c>
      <c r="D757">
        <v>0.13800000000000001</v>
      </c>
      <c r="E757">
        <v>1</v>
      </c>
      <c r="F757" t="s">
        <v>2255</v>
      </c>
    </row>
    <row r="758" spans="1:6">
      <c r="A758">
        <v>1.41268084817415E-2</v>
      </c>
      <c r="B758">
        <v>0.202698810731232</v>
      </c>
      <c r="C758">
        <v>0.23599999999999999</v>
      </c>
      <c r="D758">
        <v>0.17</v>
      </c>
      <c r="E758">
        <v>1</v>
      </c>
      <c r="F758" t="s">
        <v>6721</v>
      </c>
    </row>
    <row r="759" spans="1:6">
      <c r="A759">
        <v>1.41316150411516E-2</v>
      </c>
      <c r="B759">
        <v>0.167479820642948</v>
      </c>
      <c r="C759">
        <v>0.23599999999999999</v>
      </c>
      <c r="D759">
        <v>0.157</v>
      </c>
      <c r="E759">
        <v>1</v>
      </c>
      <c r="F759" t="s">
        <v>6722</v>
      </c>
    </row>
    <row r="760" spans="1:6">
      <c r="A760">
        <v>1.4145066780991301E-2</v>
      </c>
      <c r="B760">
        <v>0.33007858160631398</v>
      </c>
      <c r="C760">
        <v>0.14599999999999999</v>
      </c>
      <c r="D760">
        <v>7.1999999999999995E-2</v>
      </c>
      <c r="E760">
        <v>1</v>
      </c>
      <c r="F760" t="s">
        <v>6723</v>
      </c>
    </row>
    <row r="761" spans="1:6">
      <c r="A761">
        <v>1.4219257492548E-2</v>
      </c>
      <c r="B761">
        <v>0.17006067113947901</v>
      </c>
      <c r="C761">
        <v>0.24</v>
      </c>
      <c r="D761">
        <v>0.17599999999999999</v>
      </c>
      <c r="E761">
        <v>1</v>
      </c>
      <c r="F761" t="s">
        <v>944</v>
      </c>
    </row>
    <row r="762" spans="1:6">
      <c r="A762">
        <v>1.4418612766346201E-2</v>
      </c>
      <c r="B762">
        <v>0.153672710685643</v>
      </c>
      <c r="C762">
        <v>0.127</v>
      </c>
      <c r="D762">
        <v>8.7999999999999995E-2</v>
      </c>
      <c r="E762">
        <v>1</v>
      </c>
      <c r="F762" t="s">
        <v>6724</v>
      </c>
    </row>
    <row r="763" spans="1:6">
      <c r="A763">
        <v>1.44674859286549E-2</v>
      </c>
      <c r="B763">
        <v>0.25023674388871597</v>
      </c>
      <c r="C763">
        <v>0.20599999999999999</v>
      </c>
      <c r="D763">
        <v>0.13200000000000001</v>
      </c>
      <c r="E763">
        <v>1</v>
      </c>
      <c r="F763" t="s">
        <v>809</v>
      </c>
    </row>
    <row r="764" spans="1:6">
      <c r="A764">
        <v>1.4542879250656501E-2</v>
      </c>
      <c r="B764">
        <v>-0.14056000992051201</v>
      </c>
      <c r="C764">
        <v>0.46400000000000002</v>
      </c>
      <c r="D764">
        <v>0.44700000000000001</v>
      </c>
      <c r="E764">
        <v>1</v>
      </c>
      <c r="F764" t="s">
        <v>245</v>
      </c>
    </row>
    <row r="765" spans="1:6">
      <c r="A765">
        <v>1.47260357921703E-2</v>
      </c>
      <c r="B765">
        <v>0.169394283113073</v>
      </c>
      <c r="C765">
        <v>0.11600000000000001</v>
      </c>
      <c r="D765">
        <v>7.1999999999999995E-2</v>
      </c>
      <c r="E765">
        <v>1</v>
      </c>
      <c r="F765" t="s">
        <v>6725</v>
      </c>
    </row>
    <row r="766" spans="1:6">
      <c r="A766">
        <v>1.47973595971888E-2</v>
      </c>
      <c r="B766">
        <v>-0.234190877378611</v>
      </c>
      <c r="C766">
        <v>0.112</v>
      </c>
      <c r="D766">
        <v>0.123</v>
      </c>
      <c r="E766">
        <v>1</v>
      </c>
      <c r="F766" t="s">
        <v>955</v>
      </c>
    </row>
    <row r="767" spans="1:6">
      <c r="A767">
        <v>1.4815692568287599E-2</v>
      </c>
      <c r="B767">
        <v>0.16675970713538801</v>
      </c>
      <c r="C767">
        <v>0.14599999999999999</v>
      </c>
      <c r="D767">
        <v>8.5000000000000006E-2</v>
      </c>
      <c r="E767">
        <v>1</v>
      </c>
      <c r="F767" t="s">
        <v>624</v>
      </c>
    </row>
    <row r="768" spans="1:6">
      <c r="A768">
        <v>1.49975375176947E-2</v>
      </c>
      <c r="B768">
        <v>0.209602310986717</v>
      </c>
      <c r="C768">
        <v>0.13100000000000001</v>
      </c>
      <c r="D768">
        <v>6.9000000000000006E-2</v>
      </c>
      <c r="E768">
        <v>1</v>
      </c>
      <c r="F768" t="s">
        <v>6726</v>
      </c>
    </row>
    <row r="769" spans="1:6">
      <c r="A769">
        <v>1.50072495041675E-2</v>
      </c>
      <c r="B769">
        <v>0.248717486547503</v>
      </c>
      <c r="C769">
        <v>0.21299999999999999</v>
      </c>
      <c r="D769">
        <v>0.13200000000000001</v>
      </c>
      <c r="E769">
        <v>1</v>
      </c>
      <c r="F769" t="s">
        <v>6727</v>
      </c>
    </row>
    <row r="770" spans="1:6">
      <c r="A770">
        <v>1.5103832298500101E-2</v>
      </c>
      <c r="B770">
        <v>-0.22980710693665499</v>
      </c>
      <c r="C770">
        <v>0.15</v>
      </c>
      <c r="D770">
        <v>0.19500000000000001</v>
      </c>
      <c r="E770">
        <v>1</v>
      </c>
      <c r="F770" t="s">
        <v>6728</v>
      </c>
    </row>
    <row r="771" spans="1:6">
      <c r="A771">
        <v>1.5144246445984199E-2</v>
      </c>
      <c r="B771">
        <v>0.16870861162634099</v>
      </c>
      <c r="C771">
        <v>0.24</v>
      </c>
      <c r="D771">
        <v>0.157</v>
      </c>
      <c r="E771">
        <v>1</v>
      </c>
      <c r="F771" t="s">
        <v>6729</v>
      </c>
    </row>
    <row r="772" spans="1:6">
      <c r="A772">
        <v>1.5224380536523901E-2</v>
      </c>
      <c r="B772">
        <v>0.20431221139081199</v>
      </c>
      <c r="C772">
        <v>0.112</v>
      </c>
      <c r="D772">
        <v>5.7000000000000002E-2</v>
      </c>
      <c r="E772">
        <v>1</v>
      </c>
      <c r="F772" t="s">
        <v>6730</v>
      </c>
    </row>
    <row r="773" spans="1:6">
      <c r="A773">
        <v>1.56897450019759E-2</v>
      </c>
      <c r="B773">
        <v>0.11011199575515999</v>
      </c>
      <c r="C773">
        <v>0.13500000000000001</v>
      </c>
      <c r="D773">
        <v>9.0999999999999998E-2</v>
      </c>
      <c r="E773">
        <v>1</v>
      </c>
      <c r="F773" t="s">
        <v>6731</v>
      </c>
    </row>
    <row r="774" spans="1:6">
      <c r="A774">
        <v>1.5920087507297499E-2</v>
      </c>
      <c r="B774">
        <v>-0.21044649602189699</v>
      </c>
      <c r="C774">
        <v>0.18</v>
      </c>
      <c r="D774">
        <v>0.186</v>
      </c>
      <c r="E774">
        <v>1</v>
      </c>
      <c r="F774" t="s">
        <v>6732</v>
      </c>
    </row>
    <row r="775" spans="1:6">
      <c r="A775">
        <v>1.6070524114630402E-2</v>
      </c>
      <c r="B775">
        <v>0.27124628265113498</v>
      </c>
      <c r="C775">
        <v>0.12</v>
      </c>
      <c r="D775">
        <v>0.06</v>
      </c>
      <c r="E775">
        <v>1</v>
      </c>
      <c r="F775" t="s">
        <v>6733</v>
      </c>
    </row>
    <row r="776" spans="1:6">
      <c r="A776">
        <v>1.6130577511433399E-2</v>
      </c>
      <c r="B776">
        <v>-0.10785055919058099</v>
      </c>
      <c r="C776">
        <v>0.14199999999999999</v>
      </c>
      <c r="D776">
        <v>0.129</v>
      </c>
      <c r="E776">
        <v>1</v>
      </c>
      <c r="F776" t="s">
        <v>6734</v>
      </c>
    </row>
    <row r="777" spans="1:6">
      <c r="A777">
        <v>1.6186377029679799E-2</v>
      </c>
      <c r="B777">
        <v>0.199843332004212</v>
      </c>
      <c r="C777">
        <v>0.14199999999999999</v>
      </c>
      <c r="D777">
        <v>0.113</v>
      </c>
      <c r="E777">
        <v>1</v>
      </c>
      <c r="F777" t="s">
        <v>691</v>
      </c>
    </row>
    <row r="778" spans="1:6">
      <c r="A778">
        <v>1.6190634820372099E-2</v>
      </c>
      <c r="B778">
        <v>0.108721135968261</v>
      </c>
      <c r="C778">
        <v>0.35599999999999998</v>
      </c>
      <c r="D778">
        <v>0.28599999999999998</v>
      </c>
      <c r="E778">
        <v>1</v>
      </c>
      <c r="F778" t="s">
        <v>598</v>
      </c>
    </row>
    <row r="779" spans="1:6">
      <c r="A779">
        <v>1.6213872644353099E-2</v>
      </c>
      <c r="B779">
        <v>-0.14291253304561699</v>
      </c>
      <c r="C779">
        <v>0.13100000000000001</v>
      </c>
      <c r="D779">
        <v>0.129</v>
      </c>
      <c r="E779">
        <v>1</v>
      </c>
      <c r="F779" t="s">
        <v>6735</v>
      </c>
    </row>
    <row r="780" spans="1:6">
      <c r="A780">
        <v>1.6312496851578501E-2</v>
      </c>
      <c r="B780">
        <v>0.16109653415341499</v>
      </c>
      <c r="C780">
        <v>0.17199999999999999</v>
      </c>
      <c r="D780">
        <v>0.107</v>
      </c>
      <c r="E780">
        <v>1</v>
      </c>
      <c r="F780" t="s">
        <v>6736</v>
      </c>
    </row>
    <row r="781" spans="1:6">
      <c r="A781">
        <v>1.6643368424712101E-2</v>
      </c>
      <c r="B781">
        <v>-0.35827021166427497</v>
      </c>
      <c r="C781">
        <v>9.7000000000000003E-2</v>
      </c>
      <c r="D781">
        <v>0.14199999999999999</v>
      </c>
      <c r="E781">
        <v>1</v>
      </c>
      <c r="F781" t="s">
        <v>6737</v>
      </c>
    </row>
    <row r="782" spans="1:6">
      <c r="A782">
        <v>1.6929671053029199E-2</v>
      </c>
      <c r="B782">
        <v>0.26031893416031698</v>
      </c>
      <c r="C782">
        <v>0.109</v>
      </c>
      <c r="D782">
        <v>5.2999999999999999E-2</v>
      </c>
      <c r="E782">
        <v>1</v>
      </c>
      <c r="F782" t="s">
        <v>6738</v>
      </c>
    </row>
    <row r="783" spans="1:6">
      <c r="A783">
        <v>1.6936199633631601E-2</v>
      </c>
      <c r="B783">
        <v>0.15074338133284801</v>
      </c>
      <c r="C783">
        <v>0.13500000000000001</v>
      </c>
      <c r="D783">
        <v>7.9000000000000001E-2</v>
      </c>
      <c r="E783">
        <v>1</v>
      </c>
      <c r="F783" t="s">
        <v>6739</v>
      </c>
    </row>
    <row r="784" spans="1:6">
      <c r="A784">
        <v>1.6962035751223702E-2</v>
      </c>
      <c r="B784">
        <v>0.228295448302344</v>
      </c>
      <c r="C784">
        <v>0.221</v>
      </c>
      <c r="D784">
        <v>0.13500000000000001</v>
      </c>
      <c r="E784">
        <v>1</v>
      </c>
      <c r="F784" t="s">
        <v>6740</v>
      </c>
    </row>
    <row r="785" spans="1:6">
      <c r="A785">
        <v>1.6989544243538698E-2</v>
      </c>
      <c r="B785">
        <v>-0.16496185548122799</v>
      </c>
      <c r="C785">
        <v>0.11600000000000001</v>
      </c>
      <c r="D785">
        <v>0.129</v>
      </c>
      <c r="E785">
        <v>1</v>
      </c>
      <c r="F785" t="s">
        <v>6741</v>
      </c>
    </row>
    <row r="786" spans="1:6">
      <c r="A786">
        <v>1.7232240147807099E-2</v>
      </c>
      <c r="B786">
        <v>-0.23828333353032699</v>
      </c>
      <c r="C786">
        <v>0.625</v>
      </c>
      <c r="D786">
        <v>0.70399999999999996</v>
      </c>
      <c r="E786">
        <v>1</v>
      </c>
      <c r="F786" t="s">
        <v>246</v>
      </c>
    </row>
    <row r="787" spans="1:6">
      <c r="A787">
        <v>1.7255207871007899E-2</v>
      </c>
      <c r="B787">
        <v>0.17720011537056701</v>
      </c>
      <c r="C787">
        <v>0.24</v>
      </c>
      <c r="D787">
        <v>0.16400000000000001</v>
      </c>
      <c r="E787">
        <v>1</v>
      </c>
      <c r="F787" t="s">
        <v>6742</v>
      </c>
    </row>
    <row r="788" spans="1:6">
      <c r="A788">
        <v>1.7312069500416499E-2</v>
      </c>
      <c r="B788">
        <v>0.21921269806244201</v>
      </c>
      <c r="C788">
        <v>0.13900000000000001</v>
      </c>
      <c r="D788">
        <v>7.1999999999999995E-2</v>
      </c>
      <c r="E788">
        <v>1</v>
      </c>
      <c r="F788" t="s">
        <v>6743</v>
      </c>
    </row>
    <row r="789" spans="1:6">
      <c r="A789">
        <v>1.73182957668346E-2</v>
      </c>
      <c r="B789">
        <v>0.140531628257894</v>
      </c>
      <c r="C789">
        <v>0.16500000000000001</v>
      </c>
      <c r="D789">
        <v>0.10100000000000001</v>
      </c>
      <c r="E789">
        <v>1</v>
      </c>
      <c r="F789" t="s">
        <v>6744</v>
      </c>
    </row>
    <row r="790" spans="1:6">
      <c r="A790">
        <v>1.7602103784425699E-2</v>
      </c>
      <c r="B790">
        <v>0.47645836503458899</v>
      </c>
      <c r="C790">
        <v>0.157</v>
      </c>
      <c r="D790">
        <v>9.7000000000000003E-2</v>
      </c>
      <c r="E790">
        <v>1</v>
      </c>
      <c r="F790" t="s">
        <v>1179</v>
      </c>
    </row>
    <row r="791" spans="1:6">
      <c r="A791">
        <v>1.7814942541708401E-2</v>
      </c>
      <c r="B791">
        <v>-0.238150644917239</v>
      </c>
      <c r="C791">
        <v>0.13100000000000001</v>
      </c>
      <c r="D791">
        <v>0.17299999999999999</v>
      </c>
      <c r="E791">
        <v>1</v>
      </c>
      <c r="F791" t="s">
        <v>646</v>
      </c>
    </row>
    <row r="792" spans="1:6">
      <c r="A792">
        <v>1.7874033691891E-2</v>
      </c>
      <c r="B792">
        <v>0.29934084956766899</v>
      </c>
      <c r="C792">
        <v>0.17199999999999999</v>
      </c>
      <c r="D792">
        <v>9.0999999999999998E-2</v>
      </c>
      <c r="E792">
        <v>1</v>
      </c>
      <c r="F792" t="s">
        <v>6745</v>
      </c>
    </row>
    <row r="793" spans="1:6">
      <c r="A793">
        <v>1.81336788898671E-2</v>
      </c>
      <c r="B793">
        <v>0.130073091735223</v>
      </c>
      <c r="C793">
        <v>0.88400000000000001</v>
      </c>
      <c r="D793">
        <v>0.78900000000000003</v>
      </c>
      <c r="E793">
        <v>1</v>
      </c>
      <c r="F793" t="s">
        <v>1593</v>
      </c>
    </row>
    <row r="794" spans="1:6">
      <c r="A794">
        <v>1.8197100666455801E-2</v>
      </c>
      <c r="B794">
        <v>0.21948439863605701</v>
      </c>
      <c r="C794">
        <v>0.15</v>
      </c>
      <c r="D794">
        <v>8.5000000000000006E-2</v>
      </c>
      <c r="E794">
        <v>1</v>
      </c>
      <c r="F794" t="s">
        <v>6746</v>
      </c>
    </row>
    <row r="795" spans="1:6">
      <c r="A795">
        <v>1.8220986885107E-2</v>
      </c>
      <c r="B795">
        <v>-0.25367172555144302</v>
      </c>
      <c r="C795">
        <v>0.112</v>
      </c>
      <c r="D795">
        <v>0.129</v>
      </c>
      <c r="E795">
        <v>1</v>
      </c>
      <c r="F795" t="s">
        <v>6747</v>
      </c>
    </row>
    <row r="796" spans="1:6">
      <c r="A796">
        <v>1.8317449888902101E-2</v>
      </c>
      <c r="B796">
        <v>-0.15414199124924199</v>
      </c>
      <c r="C796">
        <v>0.12</v>
      </c>
      <c r="D796">
        <v>0.16400000000000001</v>
      </c>
      <c r="E796">
        <v>1</v>
      </c>
      <c r="F796" t="s">
        <v>6748</v>
      </c>
    </row>
    <row r="797" spans="1:6">
      <c r="A797">
        <v>1.8328594434069E-2</v>
      </c>
      <c r="B797">
        <v>0.20791414843784001</v>
      </c>
      <c r="C797">
        <v>0.187</v>
      </c>
      <c r="D797">
        <v>0.11600000000000001</v>
      </c>
      <c r="E797">
        <v>1</v>
      </c>
      <c r="F797" t="s">
        <v>6749</v>
      </c>
    </row>
    <row r="798" spans="1:6">
      <c r="A798">
        <v>1.8344526873058799E-2</v>
      </c>
      <c r="B798">
        <v>-0.130333967946787</v>
      </c>
      <c r="C798">
        <v>0.29199999999999998</v>
      </c>
      <c r="D798">
        <v>0.29599999999999999</v>
      </c>
      <c r="E798">
        <v>1</v>
      </c>
      <c r="F798" t="s">
        <v>100</v>
      </c>
    </row>
    <row r="799" spans="1:6">
      <c r="A799">
        <v>1.8391530016292301E-2</v>
      </c>
      <c r="B799">
        <v>0.27404384692061001</v>
      </c>
      <c r="C799">
        <v>0.11600000000000001</v>
      </c>
      <c r="D799">
        <v>0.05</v>
      </c>
      <c r="E799">
        <v>1</v>
      </c>
      <c r="F799" t="s">
        <v>453</v>
      </c>
    </row>
    <row r="800" spans="1:6">
      <c r="A800">
        <v>1.8560744736114E-2</v>
      </c>
      <c r="B800">
        <v>-0.177465014507901</v>
      </c>
      <c r="C800">
        <v>0.20200000000000001</v>
      </c>
      <c r="D800">
        <v>0.19500000000000001</v>
      </c>
      <c r="E800">
        <v>1</v>
      </c>
      <c r="F800" t="s">
        <v>731</v>
      </c>
    </row>
    <row r="801" spans="1:6">
      <c r="A801">
        <v>1.8582865749717899E-2</v>
      </c>
      <c r="B801">
        <v>0.170568115189939</v>
      </c>
      <c r="C801">
        <v>0.191</v>
      </c>
      <c r="D801">
        <v>0.123</v>
      </c>
      <c r="E801">
        <v>1</v>
      </c>
      <c r="F801" t="s">
        <v>855</v>
      </c>
    </row>
    <row r="802" spans="1:6">
      <c r="A802">
        <v>1.8667729323253598E-2</v>
      </c>
      <c r="B802">
        <v>0.17133018251405299</v>
      </c>
      <c r="C802">
        <v>0.112</v>
      </c>
      <c r="D802">
        <v>0.06</v>
      </c>
      <c r="E802">
        <v>1</v>
      </c>
      <c r="F802" t="s">
        <v>6750</v>
      </c>
    </row>
    <row r="803" spans="1:6">
      <c r="A803">
        <v>1.8932328102268501E-2</v>
      </c>
      <c r="B803">
        <v>0.23372852045061701</v>
      </c>
      <c r="C803">
        <v>0.109</v>
      </c>
      <c r="D803">
        <v>4.7E-2</v>
      </c>
      <c r="E803">
        <v>1</v>
      </c>
      <c r="F803" t="s">
        <v>6751</v>
      </c>
    </row>
    <row r="804" spans="1:6">
      <c r="A804">
        <v>1.8933079441422699E-2</v>
      </c>
      <c r="B804">
        <v>0.35535095825143798</v>
      </c>
      <c r="C804">
        <v>0.247</v>
      </c>
      <c r="D804">
        <v>0.14799999999999999</v>
      </c>
      <c r="E804">
        <v>1</v>
      </c>
      <c r="F804" t="s">
        <v>128</v>
      </c>
    </row>
    <row r="805" spans="1:6">
      <c r="A805">
        <v>1.8986763400463701E-2</v>
      </c>
      <c r="B805">
        <v>0.27767266343541502</v>
      </c>
      <c r="C805">
        <v>0.112</v>
      </c>
      <c r="D805">
        <v>4.7E-2</v>
      </c>
      <c r="E805">
        <v>1</v>
      </c>
      <c r="F805" t="s">
        <v>842</v>
      </c>
    </row>
    <row r="806" spans="1:6">
      <c r="A806">
        <v>1.89916078503732E-2</v>
      </c>
      <c r="B806">
        <v>0.19218931272793699</v>
      </c>
      <c r="C806">
        <v>0.217</v>
      </c>
      <c r="D806">
        <v>0.151</v>
      </c>
      <c r="E806">
        <v>1</v>
      </c>
      <c r="F806" t="s">
        <v>1527</v>
      </c>
    </row>
    <row r="807" spans="1:6">
      <c r="A807">
        <v>1.90301393534071E-2</v>
      </c>
      <c r="B807">
        <v>-0.241527023371998</v>
      </c>
      <c r="C807">
        <v>0.09</v>
      </c>
      <c r="D807">
        <v>0.11600000000000001</v>
      </c>
      <c r="E807">
        <v>1</v>
      </c>
      <c r="F807" t="s">
        <v>6752</v>
      </c>
    </row>
    <row r="808" spans="1:6">
      <c r="A808">
        <v>1.92162479535401E-2</v>
      </c>
      <c r="B808">
        <v>0.287807144553203</v>
      </c>
      <c r="C808">
        <v>0.127</v>
      </c>
      <c r="D808">
        <v>6.3E-2</v>
      </c>
      <c r="E808">
        <v>1</v>
      </c>
      <c r="F808" t="s">
        <v>6753</v>
      </c>
    </row>
    <row r="809" spans="1:6">
      <c r="A809">
        <v>1.9319169534823901E-2</v>
      </c>
      <c r="B809">
        <v>-0.196053545808759</v>
      </c>
      <c r="C809">
        <v>0.17599999999999999</v>
      </c>
      <c r="D809">
        <v>0.20100000000000001</v>
      </c>
      <c r="E809">
        <v>1</v>
      </c>
      <c r="F809" t="s">
        <v>798</v>
      </c>
    </row>
    <row r="810" spans="1:6">
      <c r="A810">
        <v>1.9451061683057401E-2</v>
      </c>
      <c r="B810">
        <v>0.28540510133881603</v>
      </c>
      <c r="C810">
        <v>0.21299999999999999</v>
      </c>
      <c r="D810">
        <v>0.123</v>
      </c>
      <c r="E810">
        <v>1</v>
      </c>
      <c r="F810" t="s">
        <v>6754</v>
      </c>
    </row>
    <row r="811" spans="1:6">
      <c r="A811">
        <v>1.9489394011343201E-2</v>
      </c>
      <c r="B811">
        <v>-0.28394843975997303</v>
      </c>
      <c r="C811">
        <v>9.4E-2</v>
      </c>
      <c r="D811">
        <v>0.14199999999999999</v>
      </c>
      <c r="E811">
        <v>1</v>
      </c>
      <c r="F811" t="s">
        <v>6755</v>
      </c>
    </row>
    <row r="812" spans="1:6">
      <c r="A812">
        <v>1.96516971364607E-2</v>
      </c>
      <c r="B812">
        <v>-0.10861140274438599</v>
      </c>
      <c r="C812">
        <v>0.14199999999999999</v>
      </c>
      <c r="D812">
        <v>0.14199999999999999</v>
      </c>
      <c r="E812">
        <v>1</v>
      </c>
      <c r="F812" t="s">
        <v>6756</v>
      </c>
    </row>
    <row r="813" spans="1:6">
      <c r="A813">
        <v>1.9822638693958099E-2</v>
      </c>
      <c r="B813">
        <v>-0.109051892280614</v>
      </c>
      <c r="C813">
        <v>0.36699999999999999</v>
      </c>
      <c r="D813">
        <v>0.34899999999999998</v>
      </c>
      <c r="E813">
        <v>1</v>
      </c>
      <c r="F813" t="s">
        <v>93</v>
      </c>
    </row>
    <row r="814" spans="1:6">
      <c r="A814">
        <v>1.9969125551825499E-2</v>
      </c>
      <c r="B814">
        <v>0.115583856471118</v>
      </c>
      <c r="C814">
        <v>0.105</v>
      </c>
      <c r="D814">
        <v>5.7000000000000002E-2</v>
      </c>
      <c r="E814">
        <v>1</v>
      </c>
      <c r="F814" t="s">
        <v>1452</v>
      </c>
    </row>
    <row r="815" spans="1:6">
      <c r="A815">
        <v>2.0103843559461598E-2</v>
      </c>
      <c r="B815">
        <v>-0.15236799563574699</v>
      </c>
      <c r="C815">
        <v>0.109</v>
      </c>
      <c r="D815">
        <v>0.104</v>
      </c>
      <c r="E815">
        <v>1</v>
      </c>
      <c r="F815" t="s">
        <v>6757</v>
      </c>
    </row>
    <row r="816" spans="1:6">
      <c r="A816">
        <v>2.02659773756666E-2</v>
      </c>
      <c r="B816">
        <v>0.12601244547031101</v>
      </c>
      <c r="C816">
        <v>0.112</v>
      </c>
      <c r="D816">
        <v>7.4999999999999997E-2</v>
      </c>
      <c r="E816">
        <v>1</v>
      </c>
      <c r="F816" t="s">
        <v>6758</v>
      </c>
    </row>
    <row r="817" spans="1:6">
      <c r="A817">
        <v>2.04304561576595E-2</v>
      </c>
      <c r="B817">
        <v>0.35877869537079399</v>
      </c>
      <c r="C817">
        <v>0.112</v>
      </c>
      <c r="D817">
        <v>4.7E-2</v>
      </c>
      <c r="E817">
        <v>1</v>
      </c>
      <c r="F817" t="s">
        <v>6759</v>
      </c>
    </row>
    <row r="818" spans="1:6">
      <c r="A818">
        <v>2.0562611346003502E-2</v>
      </c>
      <c r="B818">
        <v>0.142958051102341</v>
      </c>
      <c r="C818">
        <v>0.17599999999999999</v>
      </c>
      <c r="D818">
        <v>0.126</v>
      </c>
      <c r="E818">
        <v>1</v>
      </c>
      <c r="F818" t="s">
        <v>528</v>
      </c>
    </row>
    <row r="819" spans="1:6">
      <c r="A819">
        <v>2.0705318207548399E-2</v>
      </c>
      <c r="B819">
        <v>0.17509143144943901</v>
      </c>
      <c r="C819">
        <v>0.17599999999999999</v>
      </c>
      <c r="D819">
        <v>0.107</v>
      </c>
      <c r="E819">
        <v>1</v>
      </c>
      <c r="F819" t="s">
        <v>635</v>
      </c>
    </row>
    <row r="820" spans="1:6">
      <c r="A820">
        <v>2.07101337623238E-2</v>
      </c>
      <c r="B820">
        <v>0.21407169119150399</v>
      </c>
      <c r="C820">
        <v>0.154</v>
      </c>
      <c r="D820">
        <v>8.2000000000000003E-2</v>
      </c>
      <c r="E820">
        <v>1</v>
      </c>
      <c r="F820" t="s">
        <v>6760</v>
      </c>
    </row>
    <row r="821" spans="1:6">
      <c r="A821">
        <v>2.0748269275261501E-2</v>
      </c>
      <c r="B821">
        <v>0.153053446179548</v>
      </c>
      <c r="C821">
        <v>0.13500000000000001</v>
      </c>
      <c r="D821">
        <v>7.4999999999999997E-2</v>
      </c>
      <c r="E821">
        <v>1</v>
      </c>
      <c r="F821" t="s">
        <v>6761</v>
      </c>
    </row>
    <row r="822" spans="1:6">
      <c r="A822">
        <v>2.0764594505074799E-2</v>
      </c>
      <c r="B822">
        <v>-0.16993580949026499</v>
      </c>
      <c r="C822">
        <v>0.09</v>
      </c>
      <c r="D822">
        <v>0.113</v>
      </c>
      <c r="E822">
        <v>1</v>
      </c>
      <c r="F822" t="s">
        <v>6762</v>
      </c>
    </row>
    <row r="823" spans="1:6">
      <c r="A823">
        <v>2.08014263034784E-2</v>
      </c>
      <c r="B823">
        <v>0.107239547645178</v>
      </c>
      <c r="C823">
        <v>0.38200000000000001</v>
      </c>
      <c r="D823">
        <v>0.32400000000000001</v>
      </c>
      <c r="E823">
        <v>1</v>
      </c>
      <c r="F823" t="s">
        <v>6763</v>
      </c>
    </row>
    <row r="824" spans="1:6">
      <c r="A824">
        <v>2.11393898147989E-2</v>
      </c>
      <c r="B824">
        <v>0.26221086139261401</v>
      </c>
      <c r="C824">
        <v>0.255</v>
      </c>
      <c r="D824">
        <v>0.16400000000000001</v>
      </c>
      <c r="E824">
        <v>1</v>
      </c>
      <c r="F824" t="s">
        <v>446</v>
      </c>
    </row>
    <row r="825" spans="1:6">
      <c r="A825">
        <v>2.1140437049870699E-2</v>
      </c>
      <c r="B825">
        <v>0.13441050460183601</v>
      </c>
      <c r="C825">
        <v>0.112</v>
      </c>
      <c r="D825">
        <v>7.4999999999999997E-2</v>
      </c>
      <c r="E825">
        <v>1</v>
      </c>
      <c r="F825" t="s">
        <v>6764</v>
      </c>
    </row>
    <row r="826" spans="1:6">
      <c r="A826">
        <v>2.1192083068531702E-2</v>
      </c>
      <c r="B826">
        <v>-0.134067105853482</v>
      </c>
      <c r="C826">
        <v>0.124</v>
      </c>
      <c r="D826">
        <v>0.126</v>
      </c>
      <c r="E826">
        <v>1</v>
      </c>
      <c r="F826" t="s">
        <v>3123</v>
      </c>
    </row>
    <row r="827" spans="1:6">
      <c r="A827">
        <v>2.14291737347552E-2</v>
      </c>
      <c r="B827">
        <v>0.181084633519839</v>
      </c>
      <c r="C827">
        <v>0.11600000000000001</v>
      </c>
      <c r="D827">
        <v>7.4999999999999997E-2</v>
      </c>
      <c r="E827">
        <v>1</v>
      </c>
      <c r="F827" t="s">
        <v>1831</v>
      </c>
    </row>
    <row r="828" spans="1:6">
      <c r="A828">
        <v>2.1449085999439201E-2</v>
      </c>
      <c r="B828">
        <v>0.148553730013468</v>
      </c>
      <c r="C828">
        <v>0.109</v>
      </c>
      <c r="D828">
        <v>7.1999999999999995E-2</v>
      </c>
      <c r="E828">
        <v>1</v>
      </c>
      <c r="F828" t="s">
        <v>6765</v>
      </c>
    </row>
    <row r="829" spans="1:6">
      <c r="A829">
        <v>2.14659533566539E-2</v>
      </c>
      <c r="B829">
        <v>0.19207685237852801</v>
      </c>
      <c r="C829">
        <v>0.109</v>
      </c>
      <c r="D829">
        <v>7.1999999999999995E-2</v>
      </c>
      <c r="E829">
        <v>1</v>
      </c>
      <c r="F829" t="s">
        <v>6766</v>
      </c>
    </row>
    <row r="830" spans="1:6">
      <c r="A830">
        <v>2.15702363568782E-2</v>
      </c>
      <c r="B830">
        <v>0.180338635296664</v>
      </c>
      <c r="C830">
        <v>0.184</v>
      </c>
      <c r="D830">
        <v>0.113</v>
      </c>
      <c r="E830">
        <v>1</v>
      </c>
      <c r="F830" t="s">
        <v>6767</v>
      </c>
    </row>
    <row r="831" spans="1:6">
      <c r="A831">
        <v>2.16421380665421E-2</v>
      </c>
      <c r="B831">
        <v>0.13272568055099301</v>
      </c>
      <c r="C831">
        <v>0.11600000000000001</v>
      </c>
      <c r="D831">
        <v>6.6000000000000003E-2</v>
      </c>
      <c r="E831">
        <v>1</v>
      </c>
      <c r="F831" t="s">
        <v>6768</v>
      </c>
    </row>
    <row r="832" spans="1:6">
      <c r="A832">
        <v>2.17065667365441E-2</v>
      </c>
      <c r="B832">
        <v>0.140982602132116</v>
      </c>
      <c r="C832">
        <v>0.19500000000000001</v>
      </c>
      <c r="D832">
        <v>0.13200000000000001</v>
      </c>
      <c r="E832">
        <v>1</v>
      </c>
      <c r="F832" t="s">
        <v>6769</v>
      </c>
    </row>
    <row r="833" spans="1:6">
      <c r="A833">
        <v>2.1849555341745899E-2</v>
      </c>
      <c r="B833">
        <v>0.27935817601295698</v>
      </c>
      <c r="C833">
        <v>0.157</v>
      </c>
      <c r="D833">
        <v>8.2000000000000003E-2</v>
      </c>
      <c r="E833">
        <v>1</v>
      </c>
      <c r="F833" t="s">
        <v>865</v>
      </c>
    </row>
    <row r="834" spans="1:6">
      <c r="A834">
        <v>2.1874794541518298E-2</v>
      </c>
      <c r="B834">
        <v>0.126635776980421</v>
      </c>
      <c r="C834">
        <v>0.187</v>
      </c>
      <c r="D834">
        <v>0.123</v>
      </c>
      <c r="E834">
        <v>1</v>
      </c>
      <c r="F834" t="s">
        <v>6770</v>
      </c>
    </row>
    <row r="835" spans="1:6">
      <c r="A835">
        <v>2.1884811271539899E-2</v>
      </c>
      <c r="B835">
        <v>-0.317077232896806</v>
      </c>
      <c r="C835">
        <v>0.438</v>
      </c>
      <c r="D835">
        <v>0.53800000000000003</v>
      </c>
      <c r="E835">
        <v>1</v>
      </c>
      <c r="F835" t="s">
        <v>1155</v>
      </c>
    </row>
    <row r="836" spans="1:6">
      <c r="A836">
        <v>2.2173716972309999E-2</v>
      </c>
      <c r="B836">
        <v>-0.19802256690284001</v>
      </c>
      <c r="C836">
        <v>0.45700000000000002</v>
      </c>
      <c r="D836">
        <v>0.48099999999999998</v>
      </c>
      <c r="E836">
        <v>1</v>
      </c>
      <c r="F836" t="s">
        <v>6771</v>
      </c>
    </row>
    <row r="837" spans="1:6">
      <c r="A837">
        <v>2.2269741286199199E-2</v>
      </c>
      <c r="B837">
        <v>-0.12595963344991801</v>
      </c>
      <c r="C837">
        <v>0.13100000000000001</v>
      </c>
      <c r="D837">
        <v>0.113</v>
      </c>
      <c r="E837">
        <v>1</v>
      </c>
      <c r="F837" t="s">
        <v>1027</v>
      </c>
    </row>
    <row r="838" spans="1:6">
      <c r="A838">
        <v>2.2608619456283199E-2</v>
      </c>
      <c r="B838">
        <v>0.296201819247774</v>
      </c>
      <c r="C838">
        <v>0.13100000000000001</v>
      </c>
      <c r="D838">
        <v>6.3E-2</v>
      </c>
      <c r="E838">
        <v>1</v>
      </c>
      <c r="F838" t="s">
        <v>2307</v>
      </c>
    </row>
    <row r="839" spans="1:6">
      <c r="A839">
        <v>2.2619366650403799E-2</v>
      </c>
      <c r="B839">
        <v>-0.19820666630338901</v>
      </c>
      <c r="C839">
        <v>0.32600000000000001</v>
      </c>
      <c r="D839">
        <v>0.33600000000000002</v>
      </c>
      <c r="E839">
        <v>1</v>
      </c>
      <c r="F839" t="s">
        <v>254</v>
      </c>
    </row>
    <row r="840" spans="1:6">
      <c r="A840">
        <v>2.2689544002276098E-2</v>
      </c>
      <c r="B840">
        <v>-0.13299492294093901</v>
      </c>
      <c r="C840">
        <v>0.105</v>
      </c>
      <c r="D840">
        <v>0.107</v>
      </c>
      <c r="E840">
        <v>1</v>
      </c>
      <c r="F840" t="s">
        <v>6772</v>
      </c>
    </row>
    <row r="841" spans="1:6">
      <c r="A841">
        <v>2.2741922779576301E-2</v>
      </c>
      <c r="B841">
        <v>0.25442228700068198</v>
      </c>
      <c r="C841">
        <v>0.14199999999999999</v>
      </c>
      <c r="D841">
        <v>8.7999999999999995E-2</v>
      </c>
      <c r="E841">
        <v>1</v>
      </c>
      <c r="F841" t="s">
        <v>6773</v>
      </c>
    </row>
    <row r="842" spans="1:6">
      <c r="A842">
        <v>2.2764167907136298E-2</v>
      </c>
      <c r="B842">
        <v>0.124184935398296</v>
      </c>
      <c r="C842">
        <v>0.21</v>
      </c>
      <c r="D842">
        <v>0.14499999999999999</v>
      </c>
      <c r="E842">
        <v>1</v>
      </c>
      <c r="F842" t="s">
        <v>6774</v>
      </c>
    </row>
    <row r="843" spans="1:6">
      <c r="A843">
        <v>2.2765383819207799E-2</v>
      </c>
      <c r="B843">
        <v>0.32634129262641598</v>
      </c>
      <c r="C843">
        <v>0.13100000000000001</v>
      </c>
      <c r="D843">
        <v>6.3E-2</v>
      </c>
      <c r="E843">
        <v>1</v>
      </c>
      <c r="F843" t="s">
        <v>6775</v>
      </c>
    </row>
    <row r="844" spans="1:6">
      <c r="A844">
        <v>2.28516331373383E-2</v>
      </c>
      <c r="B844">
        <v>-0.146678103582286</v>
      </c>
      <c r="C844">
        <v>0.97799999999999998</v>
      </c>
      <c r="D844">
        <v>0.97799999999999998</v>
      </c>
      <c r="E844">
        <v>1</v>
      </c>
      <c r="F844" t="s">
        <v>1184</v>
      </c>
    </row>
    <row r="845" spans="1:6">
      <c r="A845">
        <v>2.2871142499484701E-2</v>
      </c>
      <c r="B845">
        <v>-0.16222572801045201</v>
      </c>
      <c r="C845">
        <v>0.105</v>
      </c>
      <c r="D845">
        <v>0.10100000000000001</v>
      </c>
      <c r="E845">
        <v>1</v>
      </c>
      <c r="F845" t="s">
        <v>6776</v>
      </c>
    </row>
    <row r="846" spans="1:6">
      <c r="A846">
        <v>2.2998370463838E-2</v>
      </c>
      <c r="B846">
        <v>0.25743878717535801</v>
      </c>
      <c r="C846">
        <v>0.161</v>
      </c>
      <c r="D846">
        <v>8.7999999999999995E-2</v>
      </c>
      <c r="E846">
        <v>1</v>
      </c>
      <c r="F846" t="s">
        <v>789</v>
      </c>
    </row>
    <row r="847" spans="1:6">
      <c r="A847">
        <v>2.3326162473495098E-2</v>
      </c>
      <c r="B847">
        <v>-0.106954870943197</v>
      </c>
      <c r="C847">
        <v>0.13500000000000001</v>
      </c>
      <c r="D847">
        <v>0.126</v>
      </c>
      <c r="E847">
        <v>1</v>
      </c>
      <c r="F847" t="s">
        <v>1220</v>
      </c>
    </row>
    <row r="848" spans="1:6">
      <c r="A848">
        <v>2.3468462526033101E-2</v>
      </c>
      <c r="B848">
        <v>0.19588817634500899</v>
      </c>
      <c r="C848">
        <v>0.13100000000000001</v>
      </c>
      <c r="D848">
        <v>7.1999999999999995E-2</v>
      </c>
      <c r="E848">
        <v>1</v>
      </c>
      <c r="F848" t="s">
        <v>6777</v>
      </c>
    </row>
    <row r="849" spans="1:6">
      <c r="A849">
        <v>2.3970251156164898E-2</v>
      </c>
      <c r="B849">
        <v>-0.13086858554064301</v>
      </c>
      <c r="C849">
        <v>0.09</v>
      </c>
      <c r="D849">
        <v>0.10100000000000001</v>
      </c>
      <c r="E849">
        <v>1</v>
      </c>
      <c r="F849" t="s">
        <v>2363</v>
      </c>
    </row>
    <row r="850" spans="1:6">
      <c r="A850">
        <v>2.3982207687062999E-2</v>
      </c>
      <c r="B850">
        <v>-0.16456456428656899</v>
      </c>
      <c r="C850">
        <v>0.19500000000000001</v>
      </c>
      <c r="D850">
        <v>0.214</v>
      </c>
      <c r="E850">
        <v>1</v>
      </c>
      <c r="F850" t="s">
        <v>6778</v>
      </c>
    </row>
    <row r="851" spans="1:6">
      <c r="A851">
        <v>2.4137469843737502E-2</v>
      </c>
      <c r="B851">
        <v>-0.208939221214031</v>
      </c>
      <c r="C851">
        <v>0.191</v>
      </c>
      <c r="D851">
        <v>0.20399999999999999</v>
      </c>
      <c r="E851">
        <v>1</v>
      </c>
      <c r="F851" t="s">
        <v>847</v>
      </c>
    </row>
    <row r="852" spans="1:6">
      <c r="A852">
        <v>2.4158829217377002E-2</v>
      </c>
      <c r="B852">
        <v>0.11220165318721401</v>
      </c>
      <c r="C852">
        <v>0.12</v>
      </c>
      <c r="D852">
        <v>8.2000000000000003E-2</v>
      </c>
      <c r="E852">
        <v>1</v>
      </c>
      <c r="F852" t="s">
        <v>154</v>
      </c>
    </row>
    <row r="853" spans="1:6">
      <c r="A853">
        <v>2.4425882182232499E-2</v>
      </c>
      <c r="B853">
        <v>0.27911826768726</v>
      </c>
      <c r="C853">
        <v>0.154</v>
      </c>
      <c r="D853">
        <v>7.9000000000000001E-2</v>
      </c>
      <c r="E853">
        <v>1</v>
      </c>
      <c r="F853" t="s">
        <v>6779</v>
      </c>
    </row>
    <row r="854" spans="1:6">
      <c r="A854">
        <v>2.446169803069E-2</v>
      </c>
      <c r="B854">
        <v>-0.210535861092225</v>
      </c>
      <c r="C854">
        <v>0.17199999999999999</v>
      </c>
      <c r="D854">
        <v>0.189</v>
      </c>
      <c r="E854">
        <v>1</v>
      </c>
      <c r="F854" t="s">
        <v>1215</v>
      </c>
    </row>
    <row r="855" spans="1:6">
      <c r="A855">
        <v>2.4698839184398601E-2</v>
      </c>
      <c r="B855">
        <v>0.10907417861357201</v>
      </c>
      <c r="C855">
        <v>0.10100000000000001</v>
      </c>
      <c r="D855">
        <v>6.6000000000000003E-2</v>
      </c>
      <c r="E855">
        <v>1</v>
      </c>
      <c r="F855" t="s">
        <v>6780</v>
      </c>
    </row>
    <row r="856" spans="1:6">
      <c r="A856">
        <v>2.4745787288530999E-2</v>
      </c>
      <c r="B856">
        <v>0.253314465923901</v>
      </c>
      <c r="C856">
        <v>0.14599999999999999</v>
      </c>
      <c r="D856">
        <v>7.9000000000000001E-2</v>
      </c>
      <c r="E856">
        <v>1</v>
      </c>
      <c r="F856" t="s">
        <v>6781</v>
      </c>
    </row>
    <row r="857" spans="1:6">
      <c r="A857">
        <v>2.47893739467537E-2</v>
      </c>
      <c r="B857">
        <v>0.10478743468544401</v>
      </c>
      <c r="C857">
        <v>0.10100000000000001</v>
      </c>
      <c r="D857">
        <v>0.06</v>
      </c>
      <c r="E857">
        <v>1</v>
      </c>
      <c r="F857" t="s">
        <v>6782</v>
      </c>
    </row>
    <row r="858" spans="1:6">
      <c r="A858">
        <v>2.48162514296076E-2</v>
      </c>
      <c r="B858">
        <v>-0.26498959627972302</v>
      </c>
      <c r="C858">
        <v>7.9000000000000001E-2</v>
      </c>
      <c r="D858">
        <v>0.10100000000000001</v>
      </c>
      <c r="E858">
        <v>1</v>
      </c>
      <c r="F858" t="s">
        <v>6783</v>
      </c>
    </row>
    <row r="859" spans="1:6">
      <c r="A859">
        <v>2.4858713497591198E-2</v>
      </c>
      <c r="B859">
        <v>0.230806762370344</v>
      </c>
      <c r="C859">
        <v>0.11600000000000001</v>
      </c>
      <c r="D859">
        <v>5.2999999999999999E-2</v>
      </c>
      <c r="E859">
        <v>1</v>
      </c>
      <c r="F859" t="s">
        <v>6784</v>
      </c>
    </row>
    <row r="860" spans="1:6">
      <c r="A860">
        <v>2.48635429732929E-2</v>
      </c>
      <c r="B860">
        <v>0.126565035218518</v>
      </c>
      <c r="C860">
        <v>0.13900000000000001</v>
      </c>
      <c r="D860">
        <v>0.107</v>
      </c>
      <c r="E860">
        <v>1</v>
      </c>
      <c r="F860" t="s">
        <v>2248</v>
      </c>
    </row>
    <row r="861" spans="1:6">
      <c r="A861">
        <v>2.49501401946268E-2</v>
      </c>
      <c r="B861">
        <v>-0.281013067794469</v>
      </c>
      <c r="C861">
        <v>7.0999999999999994E-2</v>
      </c>
      <c r="D861">
        <v>0.10100000000000001</v>
      </c>
      <c r="E861">
        <v>1</v>
      </c>
      <c r="F861" t="s">
        <v>3386</v>
      </c>
    </row>
    <row r="862" spans="1:6">
      <c r="A862">
        <v>2.5083710252172601E-2</v>
      </c>
      <c r="B862">
        <v>0.21599166095375</v>
      </c>
      <c r="C862">
        <v>0.11600000000000001</v>
      </c>
      <c r="D862">
        <v>6.3E-2</v>
      </c>
      <c r="E862">
        <v>1</v>
      </c>
      <c r="F862" t="s">
        <v>6785</v>
      </c>
    </row>
    <row r="863" spans="1:6">
      <c r="A863">
        <v>2.5455343052116199E-2</v>
      </c>
      <c r="B863">
        <v>0.17185787094683799</v>
      </c>
      <c r="C863">
        <v>0.161</v>
      </c>
      <c r="D863">
        <v>0.11</v>
      </c>
      <c r="E863">
        <v>1</v>
      </c>
      <c r="F863" t="s">
        <v>1589</v>
      </c>
    </row>
    <row r="864" spans="1:6">
      <c r="A864">
        <v>2.5557935045239798E-2</v>
      </c>
      <c r="B864">
        <v>-0.33336033087966299</v>
      </c>
      <c r="C864">
        <v>0.12</v>
      </c>
      <c r="D864">
        <v>0.186</v>
      </c>
      <c r="E864">
        <v>1</v>
      </c>
      <c r="F864" t="s">
        <v>1599</v>
      </c>
    </row>
    <row r="865" spans="1:6">
      <c r="A865">
        <v>2.5775882731321701E-2</v>
      </c>
      <c r="B865">
        <v>-0.31986980788206099</v>
      </c>
      <c r="C865">
        <v>7.0999999999999994E-2</v>
      </c>
      <c r="D865">
        <v>0.11600000000000001</v>
      </c>
      <c r="E865">
        <v>1</v>
      </c>
      <c r="F865" t="s">
        <v>6786</v>
      </c>
    </row>
    <row r="866" spans="1:6">
      <c r="A866">
        <v>2.583250772703E-2</v>
      </c>
      <c r="B866">
        <v>-0.14598220627810199</v>
      </c>
      <c r="C866">
        <v>0.28799999999999998</v>
      </c>
      <c r="D866">
        <v>0.28000000000000003</v>
      </c>
      <c r="E866">
        <v>1</v>
      </c>
      <c r="F866" t="s">
        <v>6787</v>
      </c>
    </row>
    <row r="867" spans="1:6">
      <c r="A867">
        <v>2.5931173981341E-2</v>
      </c>
      <c r="B867">
        <v>0.104498633561717</v>
      </c>
      <c r="C867">
        <v>0.14599999999999999</v>
      </c>
      <c r="D867">
        <v>9.4E-2</v>
      </c>
      <c r="E867">
        <v>1</v>
      </c>
      <c r="F867" t="s">
        <v>6788</v>
      </c>
    </row>
    <row r="868" spans="1:6">
      <c r="A868">
        <v>2.5972533911938898E-2</v>
      </c>
      <c r="B868">
        <v>-0.109392002650075</v>
      </c>
      <c r="C868">
        <v>0.28100000000000003</v>
      </c>
      <c r="D868">
        <v>0.26700000000000002</v>
      </c>
      <c r="E868">
        <v>1</v>
      </c>
      <c r="F868" t="s">
        <v>6789</v>
      </c>
    </row>
    <row r="869" spans="1:6">
      <c r="A869">
        <v>2.6197014329288299E-2</v>
      </c>
      <c r="B869">
        <v>-0.115058781462617</v>
      </c>
      <c r="C869">
        <v>0.44600000000000001</v>
      </c>
      <c r="D869">
        <v>0.44</v>
      </c>
      <c r="E869">
        <v>1</v>
      </c>
      <c r="F869" t="s">
        <v>289</v>
      </c>
    </row>
    <row r="870" spans="1:6">
      <c r="A870">
        <v>2.62998878119436E-2</v>
      </c>
      <c r="B870">
        <v>-0.18295177196284501</v>
      </c>
      <c r="C870">
        <v>0.109</v>
      </c>
      <c r="D870">
        <v>0.13200000000000001</v>
      </c>
      <c r="E870">
        <v>1</v>
      </c>
      <c r="F870" t="s">
        <v>6790</v>
      </c>
    </row>
    <row r="871" spans="1:6">
      <c r="A871">
        <v>2.6578699918742E-2</v>
      </c>
      <c r="B871">
        <v>0.115554021344807</v>
      </c>
      <c r="C871">
        <v>0.35199999999999998</v>
      </c>
      <c r="D871">
        <v>0.27700000000000002</v>
      </c>
      <c r="E871">
        <v>1</v>
      </c>
      <c r="F871" t="s">
        <v>6791</v>
      </c>
    </row>
    <row r="872" spans="1:6">
      <c r="A872">
        <v>2.6645451384175501E-2</v>
      </c>
      <c r="B872">
        <v>-0.15906057315903899</v>
      </c>
      <c r="C872">
        <v>0.18</v>
      </c>
      <c r="D872">
        <v>0.182</v>
      </c>
      <c r="E872">
        <v>1</v>
      </c>
      <c r="F872" t="s">
        <v>6792</v>
      </c>
    </row>
    <row r="873" spans="1:6">
      <c r="A873">
        <v>2.6653161327529599E-2</v>
      </c>
      <c r="B873">
        <v>0.13655857036334301</v>
      </c>
      <c r="C873">
        <v>0.127</v>
      </c>
      <c r="D873">
        <v>9.0999999999999998E-2</v>
      </c>
      <c r="E873">
        <v>1</v>
      </c>
      <c r="F873" t="s">
        <v>6793</v>
      </c>
    </row>
    <row r="874" spans="1:6">
      <c r="A874">
        <v>2.6723165842459599E-2</v>
      </c>
      <c r="B874">
        <v>-0.310350632719812</v>
      </c>
      <c r="C874">
        <v>0.105</v>
      </c>
      <c r="D874">
        <v>0.14799999999999999</v>
      </c>
      <c r="E874">
        <v>1</v>
      </c>
      <c r="F874" t="s">
        <v>6794</v>
      </c>
    </row>
    <row r="875" spans="1:6">
      <c r="A875">
        <v>2.6743715695201099E-2</v>
      </c>
      <c r="B875">
        <v>-0.104951760521426</v>
      </c>
      <c r="C875">
        <v>0.154</v>
      </c>
      <c r="D875">
        <v>0.13800000000000001</v>
      </c>
      <c r="E875">
        <v>1</v>
      </c>
      <c r="F875" t="s">
        <v>6795</v>
      </c>
    </row>
    <row r="876" spans="1:6">
      <c r="A876">
        <v>2.67535714896011E-2</v>
      </c>
      <c r="B876">
        <v>0.12574282342229501</v>
      </c>
      <c r="C876">
        <v>0.251</v>
      </c>
      <c r="D876">
        <v>0.182</v>
      </c>
      <c r="E876">
        <v>1</v>
      </c>
      <c r="F876" t="s">
        <v>6796</v>
      </c>
    </row>
    <row r="877" spans="1:6">
      <c r="A877">
        <v>2.68409469019101E-2</v>
      </c>
      <c r="B877">
        <v>0.27942428965275301</v>
      </c>
      <c r="C877">
        <v>0.247</v>
      </c>
      <c r="D877">
        <v>0.157</v>
      </c>
      <c r="E877">
        <v>1</v>
      </c>
      <c r="F877" t="s">
        <v>748</v>
      </c>
    </row>
    <row r="878" spans="1:6">
      <c r="A878">
        <v>2.68631990151969E-2</v>
      </c>
      <c r="B878">
        <v>0.18696815888152099</v>
      </c>
      <c r="C878">
        <v>0.14199999999999999</v>
      </c>
      <c r="D878">
        <v>0.104</v>
      </c>
      <c r="E878">
        <v>1</v>
      </c>
      <c r="F878" t="s">
        <v>6797</v>
      </c>
    </row>
    <row r="879" spans="1:6">
      <c r="A879">
        <v>2.69211512725714E-2</v>
      </c>
      <c r="B879">
        <v>0.15728265088430299</v>
      </c>
      <c r="C879">
        <v>0.109</v>
      </c>
      <c r="D879">
        <v>5.7000000000000002E-2</v>
      </c>
      <c r="E879">
        <v>1</v>
      </c>
      <c r="F879" t="s">
        <v>6798</v>
      </c>
    </row>
    <row r="880" spans="1:6">
      <c r="A880">
        <v>2.6924912608537199E-2</v>
      </c>
      <c r="B880">
        <v>0.21629903927132299</v>
      </c>
      <c r="C880">
        <v>0.27700000000000002</v>
      </c>
      <c r="D880">
        <v>0.192</v>
      </c>
      <c r="E880">
        <v>1</v>
      </c>
      <c r="F880" t="s">
        <v>1493</v>
      </c>
    </row>
    <row r="881" spans="1:6">
      <c r="A881">
        <v>2.7215943570657101E-2</v>
      </c>
      <c r="B881">
        <v>0.251662285965502</v>
      </c>
      <c r="C881">
        <v>0.124</v>
      </c>
      <c r="D881">
        <v>0.06</v>
      </c>
      <c r="E881">
        <v>1</v>
      </c>
      <c r="F881" t="s">
        <v>1149</v>
      </c>
    </row>
    <row r="882" spans="1:6">
      <c r="A882">
        <v>2.7566572991852899E-2</v>
      </c>
      <c r="B882">
        <v>-0.131473269646986</v>
      </c>
      <c r="C882">
        <v>0.27300000000000002</v>
      </c>
      <c r="D882">
        <v>0.28000000000000003</v>
      </c>
      <c r="E882">
        <v>1</v>
      </c>
      <c r="F882" t="s">
        <v>6799</v>
      </c>
    </row>
    <row r="883" spans="1:6">
      <c r="A883">
        <v>2.82655828207777E-2</v>
      </c>
      <c r="B883">
        <v>-0.35675393327154897</v>
      </c>
      <c r="C883">
        <v>0.112</v>
      </c>
      <c r="D883">
        <v>0.16700000000000001</v>
      </c>
      <c r="E883">
        <v>1</v>
      </c>
      <c r="F883" t="s">
        <v>6800</v>
      </c>
    </row>
    <row r="884" spans="1:6">
      <c r="A884">
        <v>2.8282641332371902E-2</v>
      </c>
      <c r="B884">
        <v>0.105357972379167</v>
      </c>
      <c r="C884">
        <v>0.10100000000000001</v>
      </c>
      <c r="D884">
        <v>7.1999999999999995E-2</v>
      </c>
      <c r="E884">
        <v>1</v>
      </c>
      <c r="F884" t="s">
        <v>6801</v>
      </c>
    </row>
    <row r="885" spans="1:6">
      <c r="A885">
        <v>2.83501785430752E-2</v>
      </c>
      <c r="B885">
        <v>0.24393413752305301</v>
      </c>
      <c r="C885">
        <v>0.221</v>
      </c>
      <c r="D885">
        <v>0.14499999999999999</v>
      </c>
      <c r="E885">
        <v>1</v>
      </c>
      <c r="F885" t="s">
        <v>6802</v>
      </c>
    </row>
    <row r="886" spans="1:6">
      <c r="A886">
        <v>2.8462217812720299E-2</v>
      </c>
      <c r="B886">
        <v>-0.12226823258873901</v>
      </c>
      <c r="C886">
        <v>0.16500000000000001</v>
      </c>
      <c r="D886">
        <v>0.16</v>
      </c>
      <c r="E886">
        <v>1</v>
      </c>
      <c r="F886" t="s">
        <v>6803</v>
      </c>
    </row>
    <row r="887" spans="1:6">
      <c r="A887">
        <v>2.8576171415521601E-2</v>
      </c>
      <c r="B887">
        <v>-0.203070742441985</v>
      </c>
      <c r="C887">
        <v>0.22800000000000001</v>
      </c>
      <c r="D887">
        <v>0.245</v>
      </c>
      <c r="E887">
        <v>1</v>
      </c>
      <c r="F887" t="s">
        <v>6804</v>
      </c>
    </row>
    <row r="888" spans="1:6">
      <c r="A888">
        <v>2.8616591848409902E-2</v>
      </c>
      <c r="B888">
        <v>-0.160596451099247</v>
      </c>
      <c r="C888">
        <v>0.187</v>
      </c>
      <c r="D888">
        <v>0.192</v>
      </c>
      <c r="E888">
        <v>1</v>
      </c>
      <c r="F888" t="s">
        <v>282</v>
      </c>
    </row>
    <row r="889" spans="1:6">
      <c r="A889">
        <v>2.8629011839435899E-2</v>
      </c>
      <c r="B889">
        <v>0.24832893976593001</v>
      </c>
      <c r="C889">
        <v>0.112</v>
      </c>
      <c r="D889">
        <v>5.7000000000000002E-2</v>
      </c>
      <c r="E889">
        <v>1</v>
      </c>
      <c r="F889" t="s">
        <v>6805</v>
      </c>
    </row>
    <row r="890" spans="1:6">
      <c r="A890">
        <v>2.8678540078343001E-2</v>
      </c>
      <c r="B890">
        <v>0.386651257352639</v>
      </c>
      <c r="C890">
        <v>0.13100000000000001</v>
      </c>
      <c r="D890">
        <v>0.06</v>
      </c>
      <c r="E890">
        <v>1</v>
      </c>
      <c r="F890" t="s">
        <v>6806</v>
      </c>
    </row>
    <row r="891" spans="1:6">
      <c r="A891">
        <v>2.8697511783470801E-2</v>
      </c>
      <c r="B891">
        <v>-0.27382674816806002</v>
      </c>
      <c r="C891">
        <v>0.15</v>
      </c>
      <c r="D891">
        <v>0.17299999999999999</v>
      </c>
      <c r="E891">
        <v>1</v>
      </c>
      <c r="F891" t="s">
        <v>752</v>
      </c>
    </row>
    <row r="892" spans="1:6">
      <c r="A892">
        <v>2.8884255669337399E-2</v>
      </c>
      <c r="B892">
        <v>-0.17622611881508199</v>
      </c>
      <c r="C892">
        <v>0.52800000000000002</v>
      </c>
      <c r="D892">
        <v>0.51900000000000002</v>
      </c>
      <c r="E892">
        <v>1</v>
      </c>
      <c r="F892" t="s">
        <v>67</v>
      </c>
    </row>
    <row r="893" spans="1:6">
      <c r="A893">
        <v>2.90895853134162E-2</v>
      </c>
      <c r="B893">
        <v>-0.20016659686013799</v>
      </c>
      <c r="C893">
        <v>0.109</v>
      </c>
      <c r="D893">
        <v>0.14199999999999999</v>
      </c>
      <c r="E893">
        <v>1</v>
      </c>
      <c r="F893" t="s">
        <v>1131</v>
      </c>
    </row>
    <row r="894" spans="1:6">
      <c r="A894">
        <v>2.9117431078175701E-2</v>
      </c>
      <c r="B894">
        <v>0.157847438186932</v>
      </c>
      <c r="C894">
        <v>0.44900000000000001</v>
      </c>
      <c r="D894">
        <v>0.36199999999999999</v>
      </c>
      <c r="E894">
        <v>1</v>
      </c>
      <c r="F894" t="s">
        <v>284</v>
      </c>
    </row>
    <row r="895" spans="1:6">
      <c r="A895">
        <v>2.93622491321015E-2</v>
      </c>
      <c r="B895">
        <v>0.12721241999065599</v>
      </c>
      <c r="C895">
        <v>0.63300000000000001</v>
      </c>
      <c r="D895">
        <v>0.52200000000000002</v>
      </c>
      <c r="E895">
        <v>1</v>
      </c>
      <c r="F895" t="s">
        <v>91</v>
      </c>
    </row>
    <row r="896" spans="1:6">
      <c r="A896">
        <v>2.9426890383559799E-2</v>
      </c>
      <c r="B896">
        <v>-0.111603773081396</v>
      </c>
      <c r="C896">
        <v>0.13900000000000001</v>
      </c>
      <c r="D896">
        <v>0.129</v>
      </c>
      <c r="E896">
        <v>1</v>
      </c>
      <c r="F896" t="s">
        <v>6807</v>
      </c>
    </row>
    <row r="897" spans="1:6">
      <c r="A897">
        <v>2.96509582630262E-2</v>
      </c>
      <c r="B897">
        <v>0.13051607030530599</v>
      </c>
      <c r="C897">
        <v>0.18</v>
      </c>
      <c r="D897">
        <v>0.123</v>
      </c>
      <c r="E897">
        <v>1</v>
      </c>
      <c r="F897" t="s">
        <v>6808</v>
      </c>
    </row>
    <row r="898" spans="1:6">
      <c r="A898">
        <v>2.9898997955757699E-2</v>
      </c>
      <c r="B898">
        <v>-0.24305171863323399</v>
      </c>
      <c r="C898">
        <v>0.105</v>
      </c>
      <c r="D898">
        <v>0.129</v>
      </c>
      <c r="E898">
        <v>1</v>
      </c>
      <c r="F898" t="s">
        <v>6809</v>
      </c>
    </row>
    <row r="899" spans="1:6">
      <c r="A899">
        <v>3.0445665452612899E-2</v>
      </c>
      <c r="B899">
        <v>0.13400008311200701</v>
      </c>
      <c r="C899">
        <v>0.58099999999999996</v>
      </c>
      <c r="D899">
        <v>0.47499999999999998</v>
      </c>
      <c r="E899">
        <v>1</v>
      </c>
      <c r="F899" t="s">
        <v>292</v>
      </c>
    </row>
    <row r="900" spans="1:6">
      <c r="A900">
        <v>3.05156436907487E-2</v>
      </c>
      <c r="B900">
        <v>0.114210122156205</v>
      </c>
      <c r="C900">
        <v>0.11600000000000001</v>
      </c>
      <c r="D900">
        <v>6.9000000000000006E-2</v>
      </c>
      <c r="E900">
        <v>1</v>
      </c>
      <c r="F900" t="s">
        <v>6810</v>
      </c>
    </row>
    <row r="901" spans="1:6">
      <c r="A901">
        <v>3.0607966302839299E-2</v>
      </c>
      <c r="B901">
        <v>-0.22910831060915399</v>
      </c>
      <c r="C901">
        <v>0.19500000000000001</v>
      </c>
      <c r="D901">
        <v>0.22</v>
      </c>
      <c r="E901">
        <v>1</v>
      </c>
      <c r="F901" t="s">
        <v>6811</v>
      </c>
    </row>
    <row r="902" spans="1:6">
      <c r="A902">
        <v>3.0656449867067899E-2</v>
      </c>
      <c r="B902">
        <v>0.198159263976183</v>
      </c>
      <c r="C902">
        <v>0.217</v>
      </c>
      <c r="D902">
        <v>0.14499999999999999</v>
      </c>
      <c r="E902">
        <v>1</v>
      </c>
      <c r="F902" t="s">
        <v>6812</v>
      </c>
    </row>
    <row r="903" spans="1:6">
      <c r="A903">
        <v>3.0672553791876299E-2</v>
      </c>
      <c r="B903">
        <v>-0.33102133135759298</v>
      </c>
      <c r="C903">
        <v>0.06</v>
      </c>
      <c r="D903">
        <v>0.113</v>
      </c>
      <c r="E903">
        <v>1</v>
      </c>
      <c r="F903" t="s">
        <v>6813</v>
      </c>
    </row>
    <row r="904" spans="1:6">
      <c r="A904">
        <v>3.0900300792057099E-2</v>
      </c>
      <c r="B904">
        <v>0.126393360051165</v>
      </c>
      <c r="C904">
        <v>0.53900000000000003</v>
      </c>
      <c r="D904">
        <v>0.42799999999999999</v>
      </c>
      <c r="E904">
        <v>1</v>
      </c>
      <c r="F904" t="s">
        <v>45</v>
      </c>
    </row>
    <row r="905" spans="1:6">
      <c r="A905">
        <v>3.0983899741347701E-2</v>
      </c>
      <c r="B905">
        <v>0.150687530767939</v>
      </c>
      <c r="C905">
        <v>0.13500000000000001</v>
      </c>
      <c r="D905">
        <v>8.2000000000000003E-2</v>
      </c>
      <c r="E905">
        <v>1</v>
      </c>
      <c r="F905" t="s">
        <v>6814</v>
      </c>
    </row>
    <row r="906" spans="1:6">
      <c r="A906">
        <v>3.1064248535618899E-2</v>
      </c>
      <c r="B906">
        <v>0.20490392215811801</v>
      </c>
      <c r="C906">
        <v>0.187</v>
      </c>
      <c r="D906">
        <v>0.113</v>
      </c>
      <c r="E906">
        <v>1</v>
      </c>
      <c r="F906" t="s">
        <v>6815</v>
      </c>
    </row>
    <row r="907" spans="1:6">
      <c r="A907">
        <v>3.1391825166805699E-2</v>
      </c>
      <c r="B907">
        <v>0.106030129891347</v>
      </c>
      <c r="C907">
        <v>0.157</v>
      </c>
      <c r="D907">
        <v>0.107</v>
      </c>
      <c r="E907">
        <v>1</v>
      </c>
      <c r="F907" t="s">
        <v>6816</v>
      </c>
    </row>
    <row r="908" spans="1:6">
      <c r="A908">
        <v>3.1436418678824199E-2</v>
      </c>
      <c r="B908">
        <v>-0.293803162271632</v>
      </c>
      <c r="C908">
        <v>0.09</v>
      </c>
      <c r="D908">
        <v>0.129</v>
      </c>
      <c r="E908">
        <v>1</v>
      </c>
      <c r="F908" t="s">
        <v>6817</v>
      </c>
    </row>
    <row r="909" spans="1:6">
      <c r="A909">
        <v>3.1525270247278497E-2</v>
      </c>
      <c r="B909">
        <v>0.285050069772948</v>
      </c>
      <c r="C909">
        <v>0.19500000000000001</v>
      </c>
      <c r="D909">
        <v>0.11600000000000001</v>
      </c>
      <c r="E909">
        <v>1</v>
      </c>
      <c r="F909" t="s">
        <v>6818</v>
      </c>
    </row>
    <row r="910" spans="1:6">
      <c r="A910">
        <v>3.1565333074133999E-2</v>
      </c>
      <c r="B910">
        <v>-0.19411952628482501</v>
      </c>
      <c r="C910">
        <v>0.498</v>
      </c>
      <c r="D910">
        <v>0.497</v>
      </c>
      <c r="E910">
        <v>1</v>
      </c>
      <c r="F910" t="s">
        <v>877</v>
      </c>
    </row>
    <row r="911" spans="1:6">
      <c r="A911">
        <v>3.1769517860309397E-2</v>
      </c>
      <c r="B911">
        <v>-0.12281721544533999</v>
      </c>
      <c r="C911">
        <v>0.21299999999999999</v>
      </c>
      <c r="D911">
        <v>0.223</v>
      </c>
      <c r="E911">
        <v>1</v>
      </c>
      <c r="F911" t="s">
        <v>625</v>
      </c>
    </row>
    <row r="912" spans="1:6">
      <c r="A912">
        <v>3.1849751620890501E-2</v>
      </c>
      <c r="B912">
        <v>0.145164301593985</v>
      </c>
      <c r="C912">
        <v>0.124</v>
      </c>
      <c r="D912">
        <v>7.1999999999999995E-2</v>
      </c>
      <c r="E912">
        <v>1</v>
      </c>
      <c r="F912" t="s">
        <v>6819</v>
      </c>
    </row>
    <row r="913" spans="1:6">
      <c r="A913">
        <v>3.1914567597994797E-2</v>
      </c>
      <c r="B913">
        <v>0.29235743585363699</v>
      </c>
      <c r="C913">
        <v>0.20200000000000001</v>
      </c>
      <c r="D913">
        <v>0.126</v>
      </c>
      <c r="E913">
        <v>1</v>
      </c>
      <c r="F913" t="s">
        <v>6820</v>
      </c>
    </row>
    <row r="914" spans="1:6">
      <c r="A914">
        <v>3.2057788598160997E-2</v>
      </c>
      <c r="B914">
        <v>0.26896181237731698</v>
      </c>
      <c r="C914">
        <v>0.17199999999999999</v>
      </c>
      <c r="D914">
        <v>0.10100000000000001</v>
      </c>
      <c r="E914">
        <v>1</v>
      </c>
      <c r="F914" t="s">
        <v>6821</v>
      </c>
    </row>
    <row r="915" spans="1:6">
      <c r="A915">
        <v>3.2087480486792302E-2</v>
      </c>
      <c r="B915">
        <v>0.228026062219611</v>
      </c>
      <c r="C915">
        <v>0.19500000000000001</v>
      </c>
      <c r="D915">
        <v>0.11600000000000001</v>
      </c>
      <c r="E915">
        <v>1</v>
      </c>
      <c r="F915" t="s">
        <v>16</v>
      </c>
    </row>
    <row r="916" spans="1:6">
      <c r="A916">
        <v>3.2194153045825701E-2</v>
      </c>
      <c r="B916">
        <v>-0.12361029579854001</v>
      </c>
      <c r="C916">
        <v>0.112</v>
      </c>
      <c r="D916">
        <v>0.107</v>
      </c>
      <c r="E916">
        <v>1</v>
      </c>
      <c r="F916" t="s">
        <v>6822</v>
      </c>
    </row>
    <row r="917" spans="1:6">
      <c r="A917">
        <v>3.2356269785135297E-2</v>
      </c>
      <c r="B917">
        <v>0.14424437339751101</v>
      </c>
      <c r="C917">
        <v>0.184</v>
      </c>
      <c r="D917">
        <v>0.11899999999999999</v>
      </c>
      <c r="E917">
        <v>1</v>
      </c>
      <c r="F917" t="s">
        <v>666</v>
      </c>
    </row>
    <row r="918" spans="1:6">
      <c r="A918">
        <v>3.2523970918973799E-2</v>
      </c>
      <c r="B918">
        <v>0.226937538738614</v>
      </c>
      <c r="C918">
        <v>0.12</v>
      </c>
      <c r="D918">
        <v>6.6000000000000003E-2</v>
      </c>
      <c r="E918">
        <v>1</v>
      </c>
      <c r="F918" t="s">
        <v>206</v>
      </c>
    </row>
    <row r="919" spans="1:6">
      <c r="A919">
        <v>3.2661996335799102E-2</v>
      </c>
      <c r="B919">
        <v>0.12920968459909399</v>
      </c>
      <c r="C919">
        <v>0.10100000000000001</v>
      </c>
      <c r="D919">
        <v>0.06</v>
      </c>
      <c r="E919">
        <v>1</v>
      </c>
      <c r="F919" t="s">
        <v>6823</v>
      </c>
    </row>
    <row r="920" spans="1:6">
      <c r="A920">
        <v>3.2721424832694301E-2</v>
      </c>
      <c r="B920">
        <v>0.24185552983373901</v>
      </c>
      <c r="C920">
        <v>0.109</v>
      </c>
      <c r="D920">
        <v>5.2999999999999999E-2</v>
      </c>
      <c r="E920">
        <v>1</v>
      </c>
      <c r="F920" t="s">
        <v>6824</v>
      </c>
    </row>
    <row r="921" spans="1:6">
      <c r="A921">
        <v>3.3552789510344898E-2</v>
      </c>
      <c r="B921">
        <v>0.155451135426697</v>
      </c>
      <c r="C921">
        <v>0.13100000000000001</v>
      </c>
      <c r="D921">
        <v>8.5000000000000006E-2</v>
      </c>
      <c r="E921">
        <v>1</v>
      </c>
      <c r="F921" t="s">
        <v>6825</v>
      </c>
    </row>
    <row r="922" spans="1:6">
      <c r="A922">
        <v>3.39520268268634E-2</v>
      </c>
      <c r="B922">
        <v>0.13620064133073601</v>
      </c>
      <c r="C922">
        <v>0.34799999999999998</v>
      </c>
      <c r="D922">
        <v>0.255</v>
      </c>
      <c r="E922">
        <v>1</v>
      </c>
      <c r="F922" t="s">
        <v>588</v>
      </c>
    </row>
    <row r="923" spans="1:6">
      <c r="A923">
        <v>3.41414125605774E-2</v>
      </c>
      <c r="B923">
        <v>-0.15434866765804101</v>
      </c>
      <c r="C923">
        <v>0.28799999999999998</v>
      </c>
      <c r="D923">
        <v>0.318</v>
      </c>
      <c r="E923">
        <v>1</v>
      </c>
      <c r="F923" t="s">
        <v>502</v>
      </c>
    </row>
    <row r="924" spans="1:6">
      <c r="A924">
        <v>3.4374171061661497E-2</v>
      </c>
      <c r="B924">
        <v>-0.28498967334749498</v>
      </c>
      <c r="C924">
        <v>0.19900000000000001</v>
      </c>
      <c r="D924">
        <v>0.245</v>
      </c>
      <c r="E924">
        <v>1</v>
      </c>
      <c r="F924" t="s">
        <v>838</v>
      </c>
    </row>
    <row r="925" spans="1:6">
      <c r="A925">
        <v>3.4569528014777598E-2</v>
      </c>
      <c r="B925">
        <v>-0.16976472591279701</v>
      </c>
      <c r="C925">
        <v>0.247</v>
      </c>
      <c r="D925">
        <v>0.248</v>
      </c>
      <c r="E925">
        <v>1</v>
      </c>
      <c r="F925" t="s">
        <v>581</v>
      </c>
    </row>
    <row r="926" spans="1:6">
      <c r="A926">
        <v>3.47788378509786E-2</v>
      </c>
      <c r="B926">
        <v>0.24164622974780001</v>
      </c>
      <c r="C926">
        <v>0.10100000000000001</v>
      </c>
      <c r="D926">
        <v>4.7E-2</v>
      </c>
      <c r="E926">
        <v>1</v>
      </c>
      <c r="F926" t="s">
        <v>3110</v>
      </c>
    </row>
    <row r="927" spans="1:6">
      <c r="A927">
        <v>3.5094350070547599E-2</v>
      </c>
      <c r="B927">
        <v>0.264559175360846</v>
      </c>
      <c r="C927">
        <v>0.127</v>
      </c>
      <c r="D927">
        <v>6.9000000000000006E-2</v>
      </c>
      <c r="E927">
        <v>1</v>
      </c>
      <c r="F927" t="s">
        <v>6826</v>
      </c>
    </row>
    <row r="928" spans="1:6">
      <c r="A928">
        <v>3.51265418147583E-2</v>
      </c>
      <c r="B928">
        <v>0.14334927528286801</v>
      </c>
      <c r="C928">
        <v>0.81299999999999994</v>
      </c>
      <c r="D928">
        <v>0.71399999999999997</v>
      </c>
      <c r="E928">
        <v>1</v>
      </c>
      <c r="F928" t="s">
        <v>1580</v>
      </c>
    </row>
    <row r="929" spans="1:6">
      <c r="A929">
        <v>3.5374693203958703E-2</v>
      </c>
      <c r="B929">
        <v>-0.18680491550878101</v>
      </c>
      <c r="C929">
        <v>0.124</v>
      </c>
      <c r="D929">
        <v>0.126</v>
      </c>
      <c r="E929">
        <v>1</v>
      </c>
      <c r="F929" t="s">
        <v>565</v>
      </c>
    </row>
    <row r="930" spans="1:6">
      <c r="A930">
        <v>3.5926662736458802E-2</v>
      </c>
      <c r="B930">
        <v>-0.10033817488570899</v>
      </c>
      <c r="C930">
        <v>0.13500000000000001</v>
      </c>
      <c r="D930">
        <v>0.129</v>
      </c>
      <c r="E930">
        <v>1</v>
      </c>
      <c r="F930" t="s">
        <v>6827</v>
      </c>
    </row>
    <row r="931" spans="1:6">
      <c r="A931">
        <v>3.61821892724873E-2</v>
      </c>
      <c r="B931">
        <v>0.105240009310342</v>
      </c>
      <c r="C931">
        <v>0.154</v>
      </c>
      <c r="D931">
        <v>0.11</v>
      </c>
      <c r="E931">
        <v>1</v>
      </c>
      <c r="F931" t="s">
        <v>864</v>
      </c>
    </row>
    <row r="932" spans="1:6">
      <c r="A932">
        <v>3.6205586901049802E-2</v>
      </c>
      <c r="B932">
        <v>-0.17670197527937601</v>
      </c>
      <c r="C932">
        <v>9.7000000000000003E-2</v>
      </c>
      <c r="D932">
        <v>0.129</v>
      </c>
      <c r="E932">
        <v>1</v>
      </c>
      <c r="F932" t="s">
        <v>6828</v>
      </c>
    </row>
    <row r="933" spans="1:6">
      <c r="A933">
        <v>3.6399343346409999E-2</v>
      </c>
      <c r="B933">
        <v>0.19374293439658</v>
      </c>
      <c r="C933">
        <v>0.17599999999999999</v>
      </c>
      <c r="D933">
        <v>0.11600000000000001</v>
      </c>
      <c r="E933">
        <v>1</v>
      </c>
      <c r="F933" t="s">
        <v>6829</v>
      </c>
    </row>
    <row r="934" spans="1:6">
      <c r="A934">
        <v>3.6559412387722597E-2</v>
      </c>
      <c r="B934">
        <v>0.101235135826882</v>
      </c>
      <c r="C934">
        <v>0.16500000000000001</v>
      </c>
      <c r="D934">
        <v>0.129</v>
      </c>
      <c r="E934">
        <v>1</v>
      </c>
      <c r="F934" t="s">
        <v>6830</v>
      </c>
    </row>
    <row r="935" spans="1:6">
      <c r="A935">
        <v>3.6574523412156799E-2</v>
      </c>
      <c r="B935">
        <v>-0.25401739033979998</v>
      </c>
      <c r="C935">
        <v>8.2000000000000003E-2</v>
      </c>
      <c r="D935">
        <v>0.113</v>
      </c>
      <c r="E935">
        <v>1</v>
      </c>
      <c r="F935" t="s">
        <v>1532</v>
      </c>
    </row>
    <row r="936" spans="1:6">
      <c r="A936">
        <v>3.6844615506882901E-2</v>
      </c>
      <c r="B936">
        <v>-0.29653726705702499</v>
      </c>
      <c r="C936">
        <v>4.9000000000000002E-2</v>
      </c>
      <c r="D936">
        <v>0.107</v>
      </c>
      <c r="E936">
        <v>1</v>
      </c>
      <c r="F936" t="s">
        <v>6831</v>
      </c>
    </row>
    <row r="937" spans="1:6">
      <c r="A937">
        <v>3.6889347758193997E-2</v>
      </c>
      <c r="B937">
        <v>0.15360336216928799</v>
      </c>
      <c r="C937">
        <v>0.13100000000000001</v>
      </c>
      <c r="D937">
        <v>9.0999999999999998E-2</v>
      </c>
      <c r="E937">
        <v>1</v>
      </c>
      <c r="F937" t="s">
        <v>6832</v>
      </c>
    </row>
    <row r="938" spans="1:6">
      <c r="A938">
        <v>3.73800341097602E-2</v>
      </c>
      <c r="B938">
        <v>-0.31418786345937499</v>
      </c>
      <c r="C938">
        <v>7.4999999999999997E-2</v>
      </c>
      <c r="D938">
        <v>0.107</v>
      </c>
      <c r="E938">
        <v>1</v>
      </c>
      <c r="F938" t="s">
        <v>539</v>
      </c>
    </row>
    <row r="939" spans="1:6">
      <c r="A939">
        <v>3.7482604798772398E-2</v>
      </c>
      <c r="B939">
        <v>-0.21591736970188</v>
      </c>
      <c r="C939">
        <v>9.4E-2</v>
      </c>
      <c r="D939">
        <v>0.104</v>
      </c>
      <c r="E939">
        <v>1</v>
      </c>
      <c r="F939" t="s">
        <v>6833</v>
      </c>
    </row>
    <row r="940" spans="1:6">
      <c r="A940">
        <v>3.7632461244406501E-2</v>
      </c>
      <c r="B940">
        <v>0.117876384058795</v>
      </c>
      <c r="C940">
        <v>0.996</v>
      </c>
      <c r="D940">
        <v>1</v>
      </c>
      <c r="E940">
        <v>1</v>
      </c>
      <c r="F940" t="s">
        <v>1135</v>
      </c>
    </row>
    <row r="941" spans="1:6">
      <c r="A941">
        <v>3.7767935770836897E-2</v>
      </c>
      <c r="B941">
        <v>0.129612813928878</v>
      </c>
      <c r="C941">
        <v>0.112</v>
      </c>
      <c r="D941">
        <v>7.1999999999999995E-2</v>
      </c>
      <c r="E941">
        <v>1</v>
      </c>
      <c r="F941" t="s">
        <v>6834</v>
      </c>
    </row>
    <row r="942" spans="1:6">
      <c r="A942">
        <v>3.8190936102568802E-2</v>
      </c>
      <c r="B942">
        <v>-0.23820122315020301</v>
      </c>
      <c r="C942">
        <v>0.13100000000000001</v>
      </c>
      <c r="D942">
        <v>0.17899999999999999</v>
      </c>
      <c r="E942">
        <v>1</v>
      </c>
      <c r="F942" t="s">
        <v>882</v>
      </c>
    </row>
    <row r="943" spans="1:6">
      <c r="A943">
        <v>3.8370326499037703E-2</v>
      </c>
      <c r="B943">
        <v>-0.19084065601779099</v>
      </c>
      <c r="C943">
        <v>0.13500000000000001</v>
      </c>
      <c r="D943">
        <v>0.14799999999999999</v>
      </c>
      <c r="E943">
        <v>1</v>
      </c>
      <c r="F943" t="s">
        <v>6835</v>
      </c>
    </row>
    <row r="944" spans="1:6">
      <c r="A944">
        <v>3.8738969821047603E-2</v>
      </c>
      <c r="B944">
        <v>-0.120345123157058</v>
      </c>
      <c r="C944">
        <v>0.10100000000000001</v>
      </c>
      <c r="D944">
        <v>9.4E-2</v>
      </c>
      <c r="E944">
        <v>1</v>
      </c>
      <c r="F944" t="s">
        <v>386</v>
      </c>
    </row>
    <row r="945" spans="1:6">
      <c r="A945">
        <v>3.8867128800157399E-2</v>
      </c>
      <c r="B945">
        <v>0.22509247565014401</v>
      </c>
      <c r="C945">
        <v>0.21299999999999999</v>
      </c>
      <c r="D945">
        <v>0.13800000000000001</v>
      </c>
      <c r="E945">
        <v>1</v>
      </c>
      <c r="F945" t="s">
        <v>2856</v>
      </c>
    </row>
    <row r="946" spans="1:6">
      <c r="A946">
        <v>3.8933218464786201E-2</v>
      </c>
      <c r="B946">
        <v>0.195475996566251</v>
      </c>
      <c r="C946">
        <v>0.19500000000000001</v>
      </c>
      <c r="D946">
        <v>0.129</v>
      </c>
      <c r="E946">
        <v>1</v>
      </c>
      <c r="F946" t="s">
        <v>6836</v>
      </c>
    </row>
    <row r="947" spans="1:6">
      <c r="A947">
        <v>3.9151058191938898E-2</v>
      </c>
      <c r="B947">
        <v>0.114856143371754</v>
      </c>
      <c r="C947">
        <v>0.17599999999999999</v>
      </c>
      <c r="D947">
        <v>0.11600000000000001</v>
      </c>
      <c r="E947">
        <v>1</v>
      </c>
      <c r="F947" t="s">
        <v>1025</v>
      </c>
    </row>
    <row r="948" spans="1:6">
      <c r="A948">
        <v>3.9602689085489799E-2</v>
      </c>
      <c r="B948">
        <v>-0.151992040871226</v>
      </c>
      <c r="C948">
        <v>0.30299999999999999</v>
      </c>
      <c r="D948">
        <v>0.308</v>
      </c>
      <c r="E948">
        <v>1</v>
      </c>
      <c r="F948" t="s">
        <v>742</v>
      </c>
    </row>
    <row r="949" spans="1:6">
      <c r="A949">
        <v>3.9727260586917501E-2</v>
      </c>
      <c r="B949">
        <v>-0.18113488982474801</v>
      </c>
      <c r="C949">
        <v>0.26600000000000001</v>
      </c>
      <c r="D949">
        <v>0.30199999999999999</v>
      </c>
      <c r="E949">
        <v>1</v>
      </c>
      <c r="F949" t="s">
        <v>671</v>
      </c>
    </row>
    <row r="950" spans="1:6">
      <c r="A950">
        <v>3.9734678957167001E-2</v>
      </c>
      <c r="B950">
        <v>0.15452780048459799</v>
      </c>
      <c r="C950">
        <v>0.13500000000000001</v>
      </c>
      <c r="D950">
        <v>8.2000000000000003E-2</v>
      </c>
      <c r="E950">
        <v>1</v>
      </c>
      <c r="F950" t="s">
        <v>6837</v>
      </c>
    </row>
    <row r="951" spans="1:6">
      <c r="A951">
        <v>3.9782687891832098E-2</v>
      </c>
      <c r="B951">
        <v>0.173562036158185</v>
      </c>
      <c r="C951">
        <v>0.109</v>
      </c>
      <c r="D951">
        <v>5.7000000000000002E-2</v>
      </c>
      <c r="E951">
        <v>1</v>
      </c>
      <c r="F951" t="s">
        <v>6838</v>
      </c>
    </row>
    <row r="952" spans="1:6">
      <c r="A952">
        <v>3.9988104617561998E-2</v>
      </c>
      <c r="B952">
        <v>0.12791070518159101</v>
      </c>
      <c r="C952">
        <v>0.221</v>
      </c>
      <c r="D952">
        <v>0.16700000000000001</v>
      </c>
      <c r="E952">
        <v>1</v>
      </c>
      <c r="F952" t="s">
        <v>507</v>
      </c>
    </row>
    <row r="953" spans="1:6">
      <c r="A953">
        <v>4.0017621279651298E-2</v>
      </c>
      <c r="B953">
        <v>0.22788731503967599</v>
      </c>
      <c r="C953">
        <v>0.109</v>
      </c>
      <c r="D953">
        <v>5.2999999999999999E-2</v>
      </c>
      <c r="E953">
        <v>1</v>
      </c>
      <c r="F953" t="s">
        <v>3235</v>
      </c>
    </row>
    <row r="954" spans="1:6">
      <c r="A954">
        <v>4.0374242997654401E-2</v>
      </c>
      <c r="B954">
        <v>0.285392266410323</v>
      </c>
      <c r="C954">
        <v>0.112</v>
      </c>
      <c r="D954">
        <v>0.05</v>
      </c>
      <c r="E954">
        <v>1</v>
      </c>
      <c r="F954" t="s">
        <v>6839</v>
      </c>
    </row>
    <row r="955" spans="1:6">
      <c r="A955">
        <v>4.0642274631588801E-2</v>
      </c>
      <c r="B955">
        <v>0.151739833779897</v>
      </c>
      <c r="C955">
        <v>0.124</v>
      </c>
      <c r="D955">
        <v>7.1999999999999995E-2</v>
      </c>
      <c r="E955">
        <v>1</v>
      </c>
      <c r="F955" t="s">
        <v>6840</v>
      </c>
    </row>
    <row r="956" spans="1:6">
      <c r="A956">
        <v>4.0905155835050597E-2</v>
      </c>
      <c r="B956">
        <v>-0.13766063099238701</v>
      </c>
      <c r="C956">
        <v>0.95499999999999996</v>
      </c>
      <c r="D956">
        <v>0.94699999999999995</v>
      </c>
      <c r="E956">
        <v>1</v>
      </c>
      <c r="F956" t="s">
        <v>106</v>
      </c>
    </row>
    <row r="957" spans="1:6">
      <c r="A957">
        <v>4.1064433484238598E-2</v>
      </c>
      <c r="B957">
        <v>-0.27868767258499699</v>
      </c>
      <c r="C957">
        <v>7.0999999999999994E-2</v>
      </c>
      <c r="D957">
        <v>0.107</v>
      </c>
      <c r="E957">
        <v>1</v>
      </c>
      <c r="F957" t="s">
        <v>6841</v>
      </c>
    </row>
    <row r="958" spans="1:6">
      <c r="A958">
        <v>4.1592570895992199E-2</v>
      </c>
      <c r="B958">
        <v>-0.26541659673512602</v>
      </c>
      <c r="C958">
        <v>0.16900000000000001</v>
      </c>
      <c r="D958">
        <v>0.20799999999999999</v>
      </c>
      <c r="E958">
        <v>1</v>
      </c>
      <c r="F958" t="s">
        <v>1076</v>
      </c>
    </row>
    <row r="959" spans="1:6">
      <c r="A959">
        <v>4.1685382051453897E-2</v>
      </c>
      <c r="B959">
        <v>0.15138331471896399</v>
      </c>
      <c r="C959">
        <v>0.105</v>
      </c>
      <c r="D959">
        <v>6.9000000000000006E-2</v>
      </c>
      <c r="E959">
        <v>1</v>
      </c>
      <c r="F959" t="s">
        <v>6842</v>
      </c>
    </row>
    <row r="960" spans="1:6">
      <c r="A960">
        <v>4.1812095979975102E-2</v>
      </c>
      <c r="B960">
        <v>-0.166980535053773</v>
      </c>
      <c r="C960">
        <v>0.127</v>
      </c>
      <c r="D960">
        <v>0.13200000000000001</v>
      </c>
      <c r="E960">
        <v>1</v>
      </c>
      <c r="F960" t="s">
        <v>2726</v>
      </c>
    </row>
    <row r="961" spans="1:6">
      <c r="A961">
        <v>4.1954558168359003E-2</v>
      </c>
      <c r="B961">
        <v>-0.21203365560726201</v>
      </c>
      <c r="C961">
        <v>0.112</v>
      </c>
      <c r="D961">
        <v>0.123</v>
      </c>
      <c r="E961">
        <v>1</v>
      </c>
      <c r="F961" t="s">
        <v>6843</v>
      </c>
    </row>
    <row r="962" spans="1:6">
      <c r="A962">
        <v>4.2108621922506202E-2</v>
      </c>
      <c r="B962">
        <v>0.20453042362599699</v>
      </c>
      <c r="C962">
        <v>0.10100000000000001</v>
      </c>
      <c r="D962">
        <v>0.05</v>
      </c>
      <c r="E962">
        <v>1</v>
      </c>
      <c r="F962" t="s">
        <v>186</v>
      </c>
    </row>
    <row r="963" spans="1:6">
      <c r="A963">
        <v>4.2211450496246999E-2</v>
      </c>
      <c r="B963">
        <v>0.16230423285057899</v>
      </c>
      <c r="C963">
        <v>0.154</v>
      </c>
      <c r="D963">
        <v>9.4E-2</v>
      </c>
      <c r="E963">
        <v>1</v>
      </c>
      <c r="F963" t="s">
        <v>6844</v>
      </c>
    </row>
    <row r="964" spans="1:6">
      <c r="A964">
        <v>4.2332864987279797E-2</v>
      </c>
      <c r="B964">
        <v>0.149955208390327</v>
      </c>
      <c r="C964">
        <v>0.18</v>
      </c>
      <c r="D964">
        <v>0.11600000000000001</v>
      </c>
      <c r="E964">
        <v>1</v>
      </c>
      <c r="F964" t="s">
        <v>6845</v>
      </c>
    </row>
    <row r="965" spans="1:6">
      <c r="A965">
        <v>4.28317510356723E-2</v>
      </c>
      <c r="B965">
        <v>-0.29547296936130701</v>
      </c>
      <c r="C965">
        <v>7.4999999999999997E-2</v>
      </c>
      <c r="D965">
        <v>0.107</v>
      </c>
      <c r="E965">
        <v>1</v>
      </c>
      <c r="F965" t="s">
        <v>6846</v>
      </c>
    </row>
    <row r="966" spans="1:6">
      <c r="A966">
        <v>4.2872297656152601E-2</v>
      </c>
      <c r="B966">
        <v>0.16211606029390299</v>
      </c>
      <c r="C966">
        <v>0.124</v>
      </c>
      <c r="D966">
        <v>6.9000000000000006E-2</v>
      </c>
      <c r="E966">
        <v>1</v>
      </c>
      <c r="F966" t="s">
        <v>6847</v>
      </c>
    </row>
    <row r="967" spans="1:6">
      <c r="A967">
        <v>4.2985566191386201E-2</v>
      </c>
      <c r="B967">
        <v>-0.205467754339312</v>
      </c>
      <c r="C967">
        <v>0.12</v>
      </c>
      <c r="D967">
        <v>0.14799999999999999</v>
      </c>
      <c r="E967">
        <v>1</v>
      </c>
      <c r="F967" t="s">
        <v>554</v>
      </c>
    </row>
    <row r="968" spans="1:6">
      <c r="A968">
        <v>4.2989622917343998E-2</v>
      </c>
      <c r="B968">
        <v>-0.15587638733222101</v>
      </c>
      <c r="C968">
        <v>0.22500000000000001</v>
      </c>
      <c r="D968">
        <v>0.248</v>
      </c>
      <c r="E968">
        <v>1</v>
      </c>
      <c r="F968" t="s">
        <v>972</v>
      </c>
    </row>
    <row r="969" spans="1:6">
      <c r="A969">
        <v>4.34693057783445E-2</v>
      </c>
      <c r="B969">
        <v>-0.12795797196453701</v>
      </c>
      <c r="C969">
        <v>0.25800000000000001</v>
      </c>
      <c r="D969">
        <v>0.25800000000000001</v>
      </c>
      <c r="E969">
        <v>1</v>
      </c>
      <c r="F969" t="s">
        <v>6848</v>
      </c>
    </row>
    <row r="970" spans="1:6">
      <c r="A970">
        <v>4.38129779910491E-2</v>
      </c>
      <c r="B970">
        <v>0.140897732179559</v>
      </c>
      <c r="C970">
        <v>0.13500000000000001</v>
      </c>
      <c r="D970">
        <v>8.2000000000000003E-2</v>
      </c>
      <c r="E970">
        <v>1</v>
      </c>
      <c r="F970" t="s">
        <v>6849</v>
      </c>
    </row>
    <row r="971" spans="1:6">
      <c r="A971">
        <v>4.3856990854122202E-2</v>
      </c>
      <c r="B971">
        <v>-0.12654670468248999</v>
      </c>
      <c r="C971">
        <v>0.20200000000000001</v>
      </c>
      <c r="D971">
        <v>0.19500000000000001</v>
      </c>
      <c r="E971">
        <v>1</v>
      </c>
      <c r="F971" t="s">
        <v>6850</v>
      </c>
    </row>
    <row r="972" spans="1:6">
      <c r="A972">
        <v>4.3949130614686298E-2</v>
      </c>
      <c r="B972">
        <v>0.13943138025224</v>
      </c>
      <c r="C972">
        <v>0.16900000000000001</v>
      </c>
      <c r="D972">
        <v>0.11600000000000001</v>
      </c>
      <c r="E972">
        <v>1</v>
      </c>
      <c r="F972" t="s">
        <v>6851</v>
      </c>
    </row>
    <row r="973" spans="1:6">
      <c r="A973">
        <v>4.4077041302156401E-2</v>
      </c>
      <c r="B973">
        <v>0.222487551257012</v>
      </c>
      <c r="C973">
        <v>0.18</v>
      </c>
      <c r="D973">
        <v>0.11</v>
      </c>
      <c r="E973">
        <v>1</v>
      </c>
      <c r="F973" t="s">
        <v>6852</v>
      </c>
    </row>
    <row r="974" spans="1:6">
      <c r="A974">
        <v>4.4284460801999902E-2</v>
      </c>
      <c r="B974">
        <v>0.104049182686097</v>
      </c>
      <c r="C974">
        <v>0.221</v>
      </c>
      <c r="D974">
        <v>0.17299999999999999</v>
      </c>
      <c r="E974">
        <v>1</v>
      </c>
      <c r="F974" t="s">
        <v>981</v>
      </c>
    </row>
    <row r="975" spans="1:6">
      <c r="A975">
        <v>4.4384841390528701E-2</v>
      </c>
      <c r="B975">
        <v>0.25853579670576399</v>
      </c>
      <c r="C975">
        <v>0.109</v>
      </c>
      <c r="D975">
        <v>5.2999999999999999E-2</v>
      </c>
      <c r="E975">
        <v>1</v>
      </c>
      <c r="F975" t="s">
        <v>6853</v>
      </c>
    </row>
    <row r="976" spans="1:6">
      <c r="A976">
        <v>4.4908404820780998E-2</v>
      </c>
      <c r="B976">
        <v>-0.204042007225641</v>
      </c>
      <c r="C976">
        <v>0.09</v>
      </c>
      <c r="D976">
        <v>0.107</v>
      </c>
      <c r="E976">
        <v>1</v>
      </c>
      <c r="F976" t="s">
        <v>6854</v>
      </c>
    </row>
    <row r="977" spans="1:6">
      <c r="A977">
        <v>4.4983792821308703E-2</v>
      </c>
      <c r="B977">
        <v>-0.149565845949305</v>
      </c>
      <c r="C977">
        <v>0.16900000000000001</v>
      </c>
      <c r="D977">
        <v>0.17</v>
      </c>
      <c r="E977">
        <v>1</v>
      </c>
      <c r="F977" t="s">
        <v>2867</v>
      </c>
    </row>
    <row r="978" spans="1:6">
      <c r="A978">
        <v>4.51064408709341E-2</v>
      </c>
      <c r="B978">
        <v>0.14021741815406699</v>
      </c>
      <c r="C978">
        <v>0.19500000000000001</v>
      </c>
      <c r="D978">
        <v>0.13500000000000001</v>
      </c>
      <c r="E978">
        <v>1</v>
      </c>
      <c r="F978" t="s">
        <v>6855</v>
      </c>
    </row>
    <row r="979" spans="1:6">
      <c r="A979">
        <v>4.5621900467086703E-2</v>
      </c>
      <c r="B979">
        <v>0.11919563359985499</v>
      </c>
      <c r="C979">
        <v>0.33</v>
      </c>
      <c r="D979">
        <v>0.27400000000000002</v>
      </c>
      <c r="E979">
        <v>1</v>
      </c>
      <c r="F979" t="s">
        <v>506</v>
      </c>
    </row>
    <row r="980" spans="1:6">
      <c r="A980">
        <v>4.6241199484688501E-2</v>
      </c>
      <c r="B980">
        <v>-0.18671356636561701</v>
      </c>
      <c r="C980">
        <v>0.26200000000000001</v>
      </c>
      <c r="D980">
        <v>0.28299999999999997</v>
      </c>
      <c r="E980">
        <v>1</v>
      </c>
      <c r="F980" t="s">
        <v>6856</v>
      </c>
    </row>
    <row r="981" spans="1:6">
      <c r="A981">
        <v>4.6572492712920702E-2</v>
      </c>
      <c r="B981">
        <v>0.119674908611288</v>
      </c>
      <c r="C981">
        <v>0.184</v>
      </c>
      <c r="D981">
        <v>0.14199999999999999</v>
      </c>
      <c r="E981">
        <v>1</v>
      </c>
      <c r="F981" t="s">
        <v>6857</v>
      </c>
    </row>
    <row r="982" spans="1:6">
      <c r="A982">
        <v>4.6698122242290502E-2</v>
      </c>
      <c r="B982">
        <v>0.17912215494362699</v>
      </c>
      <c r="C982">
        <v>0.60299999999999998</v>
      </c>
      <c r="D982">
        <v>0.48699999999999999</v>
      </c>
      <c r="E982">
        <v>1</v>
      </c>
      <c r="F982" t="s">
        <v>553</v>
      </c>
    </row>
    <row r="983" spans="1:6">
      <c r="A983">
        <v>4.6818358199814801E-2</v>
      </c>
      <c r="B983">
        <v>-0.32901531797403799</v>
      </c>
      <c r="C983">
        <v>0.19900000000000001</v>
      </c>
      <c r="D983">
        <v>0.245</v>
      </c>
      <c r="E983">
        <v>1</v>
      </c>
      <c r="F983" t="s">
        <v>387</v>
      </c>
    </row>
    <row r="984" spans="1:6">
      <c r="A984">
        <v>4.7455485341844399E-2</v>
      </c>
      <c r="B984">
        <v>0.18752175166545501</v>
      </c>
      <c r="C984">
        <v>0.161</v>
      </c>
      <c r="D984">
        <v>9.7000000000000003E-2</v>
      </c>
      <c r="E984">
        <v>1</v>
      </c>
      <c r="F984" t="s">
        <v>6858</v>
      </c>
    </row>
    <row r="985" spans="1:6">
      <c r="A985">
        <v>4.76568849641721E-2</v>
      </c>
      <c r="B985">
        <v>-0.12741974495392999</v>
      </c>
      <c r="C985">
        <v>0.127</v>
      </c>
      <c r="D985">
        <v>0.14199999999999999</v>
      </c>
      <c r="E985">
        <v>1</v>
      </c>
      <c r="F985" t="s">
        <v>6859</v>
      </c>
    </row>
    <row r="986" spans="1:6">
      <c r="A986">
        <v>4.7672076246229399E-2</v>
      </c>
      <c r="B986">
        <v>0.134591616108443</v>
      </c>
      <c r="C986">
        <v>0.17199999999999999</v>
      </c>
      <c r="D986">
        <v>0.13800000000000001</v>
      </c>
      <c r="E986">
        <v>1</v>
      </c>
      <c r="F986" t="s">
        <v>6860</v>
      </c>
    </row>
    <row r="987" spans="1:6">
      <c r="A987">
        <v>4.7692254867568701E-2</v>
      </c>
      <c r="B987">
        <v>0.284670215831476</v>
      </c>
      <c r="C987">
        <v>0.13100000000000001</v>
      </c>
      <c r="D987">
        <v>6.6000000000000003E-2</v>
      </c>
      <c r="E987">
        <v>1</v>
      </c>
      <c r="F987" t="s">
        <v>6861</v>
      </c>
    </row>
    <row r="988" spans="1:6">
      <c r="A988">
        <v>4.7931555855360103E-2</v>
      </c>
      <c r="B988">
        <v>-0.21753220191723399</v>
      </c>
      <c r="C988">
        <v>0.32600000000000001</v>
      </c>
      <c r="D988">
        <v>0.34899999999999998</v>
      </c>
      <c r="E988">
        <v>1</v>
      </c>
      <c r="F988" t="s">
        <v>2852</v>
      </c>
    </row>
    <row r="989" spans="1:6">
      <c r="A989">
        <v>4.93833940554185E-2</v>
      </c>
      <c r="B989">
        <v>0.13337268149881701</v>
      </c>
      <c r="C989">
        <v>0.11600000000000001</v>
      </c>
      <c r="D989">
        <v>6.9000000000000006E-2</v>
      </c>
      <c r="E989">
        <v>1</v>
      </c>
      <c r="F989" t="s">
        <v>6862</v>
      </c>
    </row>
    <row r="990" spans="1:6">
      <c r="A990">
        <v>4.9798737168149698E-2</v>
      </c>
      <c r="B990">
        <v>-0.120965573948318</v>
      </c>
      <c r="C990">
        <v>0.105</v>
      </c>
      <c r="D990">
        <v>0.10100000000000001</v>
      </c>
      <c r="E990">
        <v>1</v>
      </c>
      <c r="F990" t="s">
        <v>6863</v>
      </c>
    </row>
    <row r="991" spans="1:6">
      <c r="A991">
        <v>4.9993532349669398E-2</v>
      </c>
      <c r="B991">
        <v>-0.123454514195971</v>
      </c>
      <c r="C991">
        <v>0.34799999999999998</v>
      </c>
      <c r="D991">
        <v>0.35499999999999998</v>
      </c>
      <c r="E991">
        <v>1</v>
      </c>
      <c r="F991" t="s">
        <v>775</v>
      </c>
    </row>
    <row r="992" spans="1:6">
      <c r="A992">
        <v>5.0193705255160898E-2</v>
      </c>
      <c r="B992">
        <v>-0.116039116867641</v>
      </c>
      <c r="C992">
        <v>0.307</v>
      </c>
      <c r="D992">
        <v>0.30199999999999999</v>
      </c>
      <c r="E992">
        <v>1</v>
      </c>
      <c r="F992" t="s">
        <v>6864</v>
      </c>
    </row>
    <row r="993" spans="1:6">
      <c r="A993">
        <v>5.0248734083608297E-2</v>
      </c>
      <c r="B993">
        <v>0.15778938431098599</v>
      </c>
      <c r="C993">
        <v>0.124</v>
      </c>
      <c r="D993">
        <v>7.9000000000000001E-2</v>
      </c>
      <c r="E993">
        <v>1</v>
      </c>
      <c r="F993" t="s">
        <v>6865</v>
      </c>
    </row>
    <row r="994" spans="1:6">
      <c r="A994">
        <v>5.0413858307438698E-2</v>
      </c>
      <c r="B994">
        <v>0.21118729490972199</v>
      </c>
      <c r="C994">
        <v>0.15</v>
      </c>
      <c r="D994">
        <v>9.4E-2</v>
      </c>
      <c r="E994">
        <v>1</v>
      </c>
      <c r="F994" t="s">
        <v>6866</v>
      </c>
    </row>
    <row r="995" spans="1:6">
      <c r="A995">
        <v>5.0558690628825599E-2</v>
      </c>
      <c r="B995">
        <v>0.313134264667283</v>
      </c>
      <c r="C995">
        <v>0.10100000000000001</v>
      </c>
      <c r="D995">
        <v>4.3999999999999997E-2</v>
      </c>
      <c r="E995">
        <v>1</v>
      </c>
      <c r="F995" t="s">
        <v>6867</v>
      </c>
    </row>
    <row r="996" spans="1:6">
      <c r="A996">
        <v>5.1013631900532298E-2</v>
      </c>
      <c r="B996">
        <v>0.180115271384443</v>
      </c>
      <c r="C996">
        <v>0.11600000000000001</v>
      </c>
      <c r="D996">
        <v>8.2000000000000003E-2</v>
      </c>
      <c r="E996">
        <v>1</v>
      </c>
      <c r="F996" t="s">
        <v>6868</v>
      </c>
    </row>
    <row r="997" spans="1:6">
      <c r="A997">
        <v>5.1307221753367702E-2</v>
      </c>
      <c r="B997">
        <v>-0.17056504551025201</v>
      </c>
      <c r="C997">
        <v>0.315</v>
      </c>
      <c r="D997">
        <v>0.33</v>
      </c>
      <c r="E997">
        <v>1</v>
      </c>
      <c r="F997" t="s">
        <v>6869</v>
      </c>
    </row>
    <row r="998" spans="1:6">
      <c r="A998">
        <v>5.1715607112438298E-2</v>
      </c>
      <c r="B998">
        <v>-0.12422517060358999</v>
      </c>
      <c r="C998">
        <v>0.30299999999999999</v>
      </c>
      <c r="D998">
        <v>0.28899999999999998</v>
      </c>
      <c r="E998">
        <v>1</v>
      </c>
      <c r="F998" t="s">
        <v>1193</v>
      </c>
    </row>
    <row r="999" spans="1:6">
      <c r="A999">
        <v>5.1745416176969102E-2</v>
      </c>
      <c r="B999">
        <v>-0.226191213132827</v>
      </c>
      <c r="C999">
        <v>9.7000000000000003E-2</v>
      </c>
      <c r="D999">
        <v>0.123</v>
      </c>
      <c r="E999">
        <v>1</v>
      </c>
      <c r="F999" t="s">
        <v>602</v>
      </c>
    </row>
    <row r="1000" spans="1:6">
      <c r="A1000">
        <v>5.1861744350151999E-2</v>
      </c>
      <c r="B1000">
        <v>0.10745825340358101</v>
      </c>
      <c r="C1000">
        <v>0.13900000000000001</v>
      </c>
      <c r="D1000">
        <v>9.4E-2</v>
      </c>
      <c r="E1000">
        <v>1</v>
      </c>
      <c r="F1000" t="s">
        <v>868</v>
      </c>
    </row>
    <row r="1001" spans="1:6">
      <c r="A1001">
        <v>5.2242083449999102E-2</v>
      </c>
      <c r="B1001">
        <v>-0.10413125670448201</v>
      </c>
      <c r="C1001">
        <v>0.996</v>
      </c>
      <c r="D1001">
        <v>0.997</v>
      </c>
      <c r="E1001">
        <v>1</v>
      </c>
      <c r="F1001" t="s">
        <v>69</v>
      </c>
    </row>
    <row r="1002" spans="1:6">
      <c r="A1002">
        <v>5.2509870001335002E-2</v>
      </c>
      <c r="B1002">
        <v>0.10565443372677701</v>
      </c>
      <c r="C1002">
        <v>0.13900000000000001</v>
      </c>
      <c r="D1002">
        <v>9.0999999999999998E-2</v>
      </c>
      <c r="E1002">
        <v>1</v>
      </c>
      <c r="F1002" t="s">
        <v>515</v>
      </c>
    </row>
    <row r="1003" spans="1:6">
      <c r="A1003">
        <v>5.3326253381518397E-2</v>
      </c>
      <c r="B1003">
        <v>-0.16807379988010299</v>
      </c>
      <c r="C1003">
        <v>0.20200000000000001</v>
      </c>
      <c r="D1003">
        <v>0.21099999999999999</v>
      </c>
      <c r="E1003">
        <v>1</v>
      </c>
      <c r="F1003" t="s">
        <v>302</v>
      </c>
    </row>
    <row r="1004" spans="1:6">
      <c r="A1004">
        <v>5.35487952824052E-2</v>
      </c>
      <c r="B1004">
        <v>0.229775283478206</v>
      </c>
      <c r="C1004">
        <v>0.10100000000000001</v>
      </c>
      <c r="D1004">
        <v>6.9000000000000006E-2</v>
      </c>
      <c r="E1004">
        <v>1</v>
      </c>
      <c r="F1004" t="s">
        <v>6870</v>
      </c>
    </row>
    <row r="1005" spans="1:6">
      <c r="A1005">
        <v>5.3617538190325199E-2</v>
      </c>
      <c r="B1005">
        <v>0.106791637282326</v>
      </c>
      <c r="C1005">
        <v>0.16900000000000001</v>
      </c>
      <c r="D1005">
        <v>0.129</v>
      </c>
      <c r="E1005">
        <v>1</v>
      </c>
      <c r="F1005" t="s">
        <v>1083</v>
      </c>
    </row>
    <row r="1006" spans="1:6">
      <c r="A1006">
        <v>5.3743318557870498E-2</v>
      </c>
      <c r="B1006">
        <v>-0.13798900057383401</v>
      </c>
      <c r="C1006">
        <v>0.41899999999999998</v>
      </c>
      <c r="D1006">
        <v>0.44700000000000001</v>
      </c>
      <c r="E1006">
        <v>1</v>
      </c>
      <c r="F1006" t="s">
        <v>769</v>
      </c>
    </row>
    <row r="1007" spans="1:6">
      <c r="A1007">
        <v>5.3822776793397399E-2</v>
      </c>
      <c r="B1007">
        <v>0.224104736821374</v>
      </c>
      <c r="C1007">
        <v>0.34499999999999997</v>
      </c>
      <c r="D1007">
        <v>0.248</v>
      </c>
      <c r="E1007">
        <v>1</v>
      </c>
      <c r="F1007" t="s">
        <v>1190</v>
      </c>
    </row>
    <row r="1008" spans="1:6">
      <c r="A1008">
        <v>5.4091421890297503E-2</v>
      </c>
      <c r="B1008">
        <v>0.236892203603559</v>
      </c>
      <c r="C1008">
        <v>0.10100000000000001</v>
      </c>
      <c r="D1008">
        <v>4.7E-2</v>
      </c>
      <c r="E1008">
        <v>1</v>
      </c>
      <c r="F1008" t="s">
        <v>6871</v>
      </c>
    </row>
    <row r="1009" spans="1:6">
      <c r="A1009">
        <v>5.4302331777672998E-2</v>
      </c>
      <c r="B1009">
        <v>-0.175176365611279</v>
      </c>
      <c r="C1009">
        <v>0.13900000000000001</v>
      </c>
      <c r="D1009">
        <v>0.14499999999999999</v>
      </c>
      <c r="E1009">
        <v>1</v>
      </c>
      <c r="F1009" t="s">
        <v>579</v>
      </c>
    </row>
    <row r="1010" spans="1:6">
      <c r="A1010">
        <v>5.4376059815499797E-2</v>
      </c>
      <c r="B1010">
        <v>0.123999152308647</v>
      </c>
      <c r="C1010">
        <v>0.53600000000000003</v>
      </c>
      <c r="D1010">
        <v>0.443</v>
      </c>
      <c r="E1010">
        <v>1</v>
      </c>
      <c r="F1010" t="s">
        <v>1499</v>
      </c>
    </row>
    <row r="1011" spans="1:6">
      <c r="A1011">
        <v>5.4469426823570699E-2</v>
      </c>
      <c r="B1011">
        <v>-0.122832119675132</v>
      </c>
      <c r="C1011">
        <v>0.13500000000000001</v>
      </c>
      <c r="D1011">
        <v>0.13500000000000001</v>
      </c>
      <c r="E1011">
        <v>1</v>
      </c>
      <c r="F1011" t="s">
        <v>3367</v>
      </c>
    </row>
    <row r="1012" spans="1:6">
      <c r="A1012">
        <v>5.4761493029306101E-2</v>
      </c>
      <c r="B1012">
        <v>-0.17688023791045501</v>
      </c>
      <c r="C1012">
        <v>0.92500000000000004</v>
      </c>
      <c r="D1012">
        <v>0.95599999999999996</v>
      </c>
      <c r="E1012">
        <v>1</v>
      </c>
      <c r="F1012" t="s">
        <v>414</v>
      </c>
    </row>
    <row r="1013" spans="1:6">
      <c r="A1013">
        <v>5.4811756975158298E-2</v>
      </c>
      <c r="B1013">
        <v>-0.14606276002138899</v>
      </c>
      <c r="C1013">
        <v>0.17199999999999999</v>
      </c>
      <c r="D1013">
        <v>0.16400000000000001</v>
      </c>
      <c r="E1013">
        <v>1</v>
      </c>
      <c r="F1013" t="s">
        <v>12</v>
      </c>
    </row>
    <row r="1014" spans="1:6">
      <c r="A1014">
        <v>5.4893537509262701E-2</v>
      </c>
      <c r="B1014">
        <v>0.20069440371945599</v>
      </c>
      <c r="C1014">
        <v>0.10100000000000001</v>
      </c>
      <c r="D1014">
        <v>0.05</v>
      </c>
      <c r="E1014">
        <v>1</v>
      </c>
      <c r="F1014" t="s">
        <v>6872</v>
      </c>
    </row>
    <row r="1015" spans="1:6">
      <c r="A1015">
        <v>5.5118282358079501E-2</v>
      </c>
      <c r="B1015">
        <v>0.28604201021041498</v>
      </c>
      <c r="C1015">
        <v>0.12</v>
      </c>
      <c r="D1015">
        <v>0.06</v>
      </c>
      <c r="E1015">
        <v>1</v>
      </c>
      <c r="F1015" t="s">
        <v>6873</v>
      </c>
    </row>
    <row r="1016" spans="1:6">
      <c r="A1016">
        <v>5.54468793587614E-2</v>
      </c>
      <c r="B1016">
        <v>-0.14811710166745401</v>
      </c>
      <c r="C1016">
        <v>0.69299999999999995</v>
      </c>
      <c r="D1016">
        <v>0.73899999999999999</v>
      </c>
      <c r="E1016">
        <v>1</v>
      </c>
      <c r="F1016" t="s">
        <v>1435</v>
      </c>
    </row>
    <row r="1017" spans="1:6">
      <c r="A1017">
        <v>5.5681013801276998E-2</v>
      </c>
      <c r="B1017">
        <v>-0.188090676437427</v>
      </c>
      <c r="C1017">
        <v>0.35199999999999998</v>
      </c>
      <c r="D1017">
        <v>0.39300000000000002</v>
      </c>
      <c r="E1017">
        <v>1</v>
      </c>
      <c r="F1017" t="s">
        <v>6874</v>
      </c>
    </row>
    <row r="1018" spans="1:6">
      <c r="A1018">
        <v>5.5870061056072798E-2</v>
      </c>
      <c r="B1018">
        <v>-0.15403110514266699</v>
      </c>
      <c r="C1018">
        <v>0.12</v>
      </c>
      <c r="D1018">
        <v>0.13200000000000001</v>
      </c>
      <c r="E1018">
        <v>1</v>
      </c>
      <c r="F1018" t="s">
        <v>850</v>
      </c>
    </row>
    <row r="1019" spans="1:6">
      <c r="A1019">
        <v>5.6179800024096997E-2</v>
      </c>
      <c r="B1019">
        <v>-0.13246517816280901</v>
      </c>
      <c r="C1019">
        <v>0.187</v>
      </c>
      <c r="D1019">
        <v>0.19800000000000001</v>
      </c>
      <c r="E1019">
        <v>1</v>
      </c>
      <c r="F1019" t="s">
        <v>803</v>
      </c>
    </row>
    <row r="1020" spans="1:6">
      <c r="A1020">
        <v>5.7100145531047898E-2</v>
      </c>
      <c r="B1020">
        <v>0.16513917300515801</v>
      </c>
      <c r="C1020">
        <v>0.71199999999999997</v>
      </c>
      <c r="D1020">
        <v>0.61</v>
      </c>
      <c r="E1020">
        <v>1</v>
      </c>
      <c r="F1020" t="s">
        <v>42</v>
      </c>
    </row>
    <row r="1021" spans="1:6">
      <c r="A1021">
        <v>5.7126596911228102E-2</v>
      </c>
      <c r="B1021">
        <v>-0.17567240698193301</v>
      </c>
      <c r="C1021">
        <v>0.157</v>
      </c>
      <c r="D1021">
        <v>0.17599999999999999</v>
      </c>
      <c r="E1021">
        <v>1</v>
      </c>
      <c r="F1021" t="s">
        <v>2108</v>
      </c>
    </row>
    <row r="1022" spans="1:6">
      <c r="A1022">
        <v>5.715464362001E-2</v>
      </c>
      <c r="B1022">
        <v>0.123653125860635</v>
      </c>
      <c r="C1022">
        <v>0.97799999999999998</v>
      </c>
      <c r="D1022">
        <v>0.96199999999999997</v>
      </c>
      <c r="E1022">
        <v>1</v>
      </c>
      <c r="F1022" t="s">
        <v>113</v>
      </c>
    </row>
    <row r="1023" spans="1:6">
      <c r="A1023">
        <v>5.7157947168206297E-2</v>
      </c>
      <c r="B1023">
        <v>-0.285114772962209</v>
      </c>
      <c r="C1023">
        <v>0.12</v>
      </c>
      <c r="D1023">
        <v>0.154</v>
      </c>
      <c r="E1023">
        <v>1</v>
      </c>
      <c r="F1023" t="s">
        <v>6875</v>
      </c>
    </row>
    <row r="1024" spans="1:6">
      <c r="A1024">
        <v>5.7476229650128698E-2</v>
      </c>
      <c r="B1024">
        <v>0.242816236676272</v>
      </c>
      <c r="C1024">
        <v>0.187</v>
      </c>
      <c r="D1024">
        <v>0.126</v>
      </c>
      <c r="E1024">
        <v>1</v>
      </c>
      <c r="F1024" t="s">
        <v>6876</v>
      </c>
    </row>
    <row r="1025" spans="1:6">
      <c r="A1025">
        <v>5.78002412391374E-2</v>
      </c>
      <c r="B1025">
        <v>0.29952413176102699</v>
      </c>
      <c r="C1025">
        <v>0.19900000000000001</v>
      </c>
      <c r="D1025">
        <v>0.11899999999999999</v>
      </c>
      <c r="E1025">
        <v>1</v>
      </c>
      <c r="F1025" t="s">
        <v>6877</v>
      </c>
    </row>
    <row r="1026" spans="1:6">
      <c r="A1026">
        <v>5.81042675044239E-2</v>
      </c>
      <c r="B1026">
        <v>-0.153872158944659</v>
      </c>
      <c r="C1026">
        <v>0.127</v>
      </c>
      <c r="D1026">
        <v>0.154</v>
      </c>
      <c r="E1026">
        <v>1</v>
      </c>
      <c r="F1026" t="s">
        <v>6878</v>
      </c>
    </row>
    <row r="1027" spans="1:6">
      <c r="A1027">
        <v>5.8566378813182302E-2</v>
      </c>
      <c r="B1027">
        <v>0.31286635235148202</v>
      </c>
      <c r="C1027">
        <v>0.157</v>
      </c>
      <c r="D1027">
        <v>8.7999999999999995E-2</v>
      </c>
      <c r="E1027">
        <v>1</v>
      </c>
      <c r="F1027" t="s">
        <v>6879</v>
      </c>
    </row>
    <row r="1028" spans="1:6">
      <c r="A1028">
        <v>5.8706995185994398E-2</v>
      </c>
      <c r="B1028">
        <v>-0.246739543410912</v>
      </c>
      <c r="C1028">
        <v>0.124</v>
      </c>
      <c r="D1028">
        <v>0.14799999999999999</v>
      </c>
      <c r="E1028">
        <v>1</v>
      </c>
      <c r="F1028" t="s">
        <v>704</v>
      </c>
    </row>
    <row r="1029" spans="1:6">
      <c r="A1029">
        <v>5.9236538803708903E-2</v>
      </c>
      <c r="B1029">
        <v>0.106675690203398</v>
      </c>
      <c r="C1029">
        <v>0.47199999999999998</v>
      </c>
      <c r="D1029">
        <v>0.39600000000000002</v>
      </c>
      <c r="E1029">
        <v>1</v>
      </c>
      <c r="F1029" t="s">
        <v>2969</v>
      </c>
    </row>
    <row r="1030" spans="1:6">
      <c r="A1030">
        <v>5.9356725840957199E-2</v>
      </c>
      <c r="B1030">
        <v>0.14510270326406999</v>
      </c>
      <c r="C1030">
        <v>0.105</v>
      </c>
      <c r="D1030">
        <v>0.06</v>
      </c>
      <c r="E1030">
        <v>1</v>
      </c>
      <c r="F1030" t="s">
        <v>6880</v>
      </c>
    </row>
    <row r="1031" spans="1:6">
      <c r="A1031">
        <v>5.9429710367620799E-2</v>
      </c>
      <c r="B1031">
        <v>0.14915065705589101</v>
      </c>
      <c r="C1031">
        <v>0.12</v>
      </c>
      <c r="D1031">
        <v>7.4999999999999997E-2</v>
      </c>
      <c r="E1031">
        <v>1</v>
      </c>
      <c r="F1031" t="s">
        <v>6881</v>
      </c>
    </row>
    <row r="1032" spans="1:6">
      <c r="A1032">
        <v>5.96877919145654E-2</v>
      </c>
      <c r="B1032">
        <v>0.16450481278797699</v>
      </c>
      <c r="C1032">
        <v>0.11600000000000001</v>
      </c>
      <c r="D1032">
        <v>7.9000000000000001E-2</v>
      </c>
      <c r="E1032">
        <v>1</v>
      </c>
      <c r="F1032" t="s">
        <v>2850</v>
      </c>
    </row>
    <row r="1033" spans="1:6">
      <c r="A1033">
        <v>5.9771470497315397E-2</v>
      </c>
      <c r="B1033">
        <v>-0.28185084819260497</v>
      </c>
      <c r="C1033">
        <v>9.4E-2</v>
      </c>
      <c r="D1033">
        <v>0.123</v>
      </c>
      <c r="E1033">
        <v>1</v>
      </c>
      <c r="F1033" t="s">
        <v>6882</v>
      </c>
    </row>
    <row r="1034" spans="1:6">
      <c r="A1034">
        <v>5.9931692478084497E-2</v>
      </c>
      <c r="B1034">
        <v>-0.18414615693886799</v>
      </c>
      <c r="C1034">
        <v>0.12</v>
      </c>
      <c r="D1034">
        <v>0.13800000000000001</v>
      </c>
      <c r="E1034">
        <v>1</v>
      </c>
      <c r="F1034" t="s">
        <v>6883</v>
      </c>
    </row>
    <row r="1035" spans="1:6">
      <c r="A1035">
        <v>6.0181954229561199E-2</v>
      </c>
      <c r="B1035">
        <v>0.17241961996230701</v>
      </c>
      <c r="C1035">
        <v>0.105</v>
      </c>
      <c r="D1035">
        <v>0.06</v>
      </c>
      <c r="E1035">
        <v>1</v>
      </c>
      <c r="F1035" t="s">
        <v>6884</v>
      </c>
    </row>
    <row r="1036" spans="1:6">
      <c r="A1036">
        <v>6.0218214977777899E-2</v>
      </c>
      <c r="B1036">
        <v>0.120608911043096</v>
      </c>
      <c r="C1036">
        <v>0.13900000000000001</v>
      </c>
      <c r="D1036">
        <v>9.0999999999999998E-2</v>
      </c>
      <c r="E1036">
        <v>1</v>
      </c>
      <c r="F1036" t="s">
        <v>6885</v>
      </c>
    </row>
    <row r="1037" spans="1:6">
      <c r="A1037">
        <v>6.05054847509294E-2</v>
      </c>
      <c r="B1037">
        <v>-0.17350147848333899</v>
      </c>
      <c r="C1037">
        <v>9.7000000000000003E-2</v>
      </c>
      <c r="D1037">
        <v>0.10100000000000001</v>
      </c>
      <c r="E1037">
        <v>1</v>
      </c>
      <c r="F1037" t="s">
        <v>2957</v>
      </c>
    </row>
    <row r="1038" spans="1:6">
      <c r="A1038">
        <v>6.0647216535654698E-2</v>
      </c>
      <c r="B1038">
        <v>-0.27621593108279302</v>
      </c>
      <c r="C1038">
        <v>0.161</v>
      </c>
      <c r="D1038">
        <v>0.223</v>
      </c>
      <c r="E1038">
        <v>1</v>
      </c>
      <c r="F1038" t="s">
        <v>6886</v>
      </c>
    </row>
    <row r="1039" spans="1:6">
      <c r="A1039">
        <v>6.0835018540036402E-2</v>
      </c>
      <c r="B1039">
        <v>0.181710658932561</v>
      </c>
      <c r="C1039">
        <v>0.27300000000000002</v>
      </c>
      <c r="D1039">
        <v>0.192</v>
      </c>
      <c r="E1039">
        <v>1</v>
      </c>
      <c r="F1039" t="s">
        <v>6887</v>
      </c>
    </row>
    <row r="1040" spans="1:6">
      <c r="A1040">
        <v>6.1311172137808498E-2</v>
      </c>
      <c r="B1040">
        <v>0.18608108948778401</v>
      </c>
      <c r="C1040">
        <v>0.221</v>
      </c>
      <c r="D1040">
        <v>0.14799999999999999</v>
      </c>
      <c r="E1040">
        <v>1</v>
      </c>
      <c r="F1040" t="s">
        <v>6888</v>
      </c>
    </row>
    <row r="1041" spans="1:6">
      <c r="A1041">
        <v>6.1874323582772998E-2</v>
      </c>
      <c r="B1041">
        <v>-0.112253962777792</v>
      </c>
      <c r="C1041">
        <v>0.13100000000000001</v>
      </c>
      <c r="D1041">
        <v>0.11899999999999999</v>
      </c>
      <c r="E1041">
        <v>1</v>
      </c>
      <c r="F1041" t="s">
        <v>6889</v>
      </c>
    </row>
    <row r="1042" spans="1:6">
      <c r="A1042">
        <v>6.2935530698145004E-2</v>
      </c>
      <c r="B1042">
        <v>-0.115215300918736</v>
      </c>
      <c r="C1042">
        <v>0.127</v>
      </c>
      <c r="D1042">
        <v>0.13200000000000001</v>
      </c>
      <c r="E1042">
        <v>1</v>
      </c>
      <c r="F1042" t="s">
        <v>6890</v>
      </c>
    </row>
    <row r="1043" spans="1:6">
      <c r="A1043">
        <v>6.3477965750081203E-2</v>
      </c>
      <c r="B1043">
        <v>-0.29217205705527799</v>
      </c>
      <c r="C1043">
        <v>0.10100000000000001</v>
      </c>
      <c r="D1043">
        <v>0.14199999999999999</v>
      </c>
      <c r="E1043">
        <v>1</v>
      </c>
      <c r="F1043" t="s">
        <v>27</v>
      </c>
    </row>
    <row r="1044" spans="1:6">
      <c r="A1044">
        <v>6.3553113556308896E-2</v>
      </c>
      <c r="B1044">
        <v>-0.25333325145479102</v>
      </c>
      <c r="C1044">
        <v>0.13900000000000001</v>
      </c>
      <c r="D1044">
        <v>0.17299999999999999</v>
      </c>
      <c r="E1044">
        <v>1</v>
      </c>
      <c r="F1044" t="s">
        <v>6891</v>
      </c>
    </row>
    <row r="1045" spans="1:6">
      <c r="A1045">
        <v>6.4222496567937104E-2</v>
      </c>
      <c r="B1045">
        <v>-0.21909286740113501</v>
      </c>
      <c r="C1045">
        <v>0.11600000000000001</v>
      </c>
      <c r="D1045">
        <v>0.13200000000000001</v>
      </c>
      <c r="E1045">
        <v>1</v>
      </c>
      <c r="F1045" t="s">
        <v>6892</v>
      </c>
    </row>
    <row r="1046" spans="1:6">
      <c r="A1046">
        <v>6.5388051654237195E-2</v>
      </c>
      <c r="B1046">
        <v>0.122163770610431</v>
      </c>
      <c r="C1046">
        <v>0.124</v>
      </c>
      <c r="D1046">
        <v>8.2000000000000003E-2</v>
      </c>
      <c r="E1046">
        <v>1</v>
      </c>
      <c r="F1046" t="s">
        <v>6893</v>
      </c>
    </row>
    <row r="1047" spans="1:6">
      <c r="A1047">
        <v>6.5454045983114204E-2</v>
      </c>
      <c r="B1047">
        <v>0.128072830884433</v>
      </c>
      <c r="C1047">
        <v>0.10100000000000001</v>
      </c>
      <c r="D1047">
        <v>0.06</v>
      </c>
      <c r="E1047">
        <v>1</v>
      </c>
      <c r="F1047" t="s">
        <v>6894</v>
      </c>
    </row>
    <row r="1048" spans="1:6">
      <c r="A1048">
        <v>6.5906946343119402E-2</v>
      </c>
      <c r="B1048">
        <v>-0.12487376816194801</v>
      </c>
      <c r="C1048">
        <v>0.14199999999999999</v>
      </c>
      <c r="D1048">
        <v>0.14199999999999999</v>
      </c>
      <c r="E1048">
        <v>1</v>
      </c>
      <c r="F1048" t="s">
        <v>6895</v>
      </c>
    </row>
    <row r="1049" spans="1:6">
      <c r="A1049">
        <v>6.5988982197882004E-2</v>
      </c>
      <c r="B1049">
        <v>0.16949121105321499</v>
      </c>
      <c r="C1049">
        <v>0.127</v>
      </c>
      <c r="D1049">
        <v>8.7999999999999995E-2</v>
      </c>
      <c r="E1049">
        <v>1</v>
      </c>
      <c r="F1049" t="s">
        <v>6896</v>
      </c>
    </row>
    <row r="1050" spans="1:6">
      <c r="A1050">
        <v>6.6528824986962498E-2</v>
      </c>
      <c r="B1050">
        <v>-0.191980369561359</v>
      </c>
      <c r="C1050">
        <v>0.124</v>
      </c>
      <c r="D1050">
        <v>0.16400000000000001</v>
      </c>
      <c r="E1050">
        <v>1</v>
      </c>
      <c r="F1050" t="s">
        <v>6897</v>
      </c>
    </row>
    <row r="1051" spans="1:6">
      <c r="A1051">
        <v>6.7570017037781996E-2</v>
      </c>
      <c r="B1051">
        <v>-0.27383588765066302</v>
      </c>
      <c r="C1051">
        <v>0.20200000000000001</v>
      </c>
      <c r="D1051">
        <v>0.245</v>
      </c>
      <c r="E1051">
        <v>1</v>
      </c>
      <c r="F1051" t="s">
        <v>670</v>
      </c>
    </row>
    <row r="1052" spans="1:6">
      <c r="A1052">
        <v>6.7579383738376006E-2</v>
      </c>
      <c r="B1052">
        <v>-0.267585388992923</v>
      </c>
      <c r="C1052">
        <v>6.7000000000000004E-2</v>
      </c>
      <c r="D1052">
        <v>0.10100000000000001</v>
      </c>
      <c r="E1052">
        <v>1</v>
      </c>
      <c r="F1052" t="s">
        <v>190</v>
      </c>
    </row>
    <row r="1053" spans="1:6">
      <c r="A1053">
        <v>6.8009649065111699E-2</v>
      </c>
      <c r="B1053">
        <v>0.16670342712992001</v>
      </c>
      <c r="C1053">
        <v>0.20200000000000001</v>
      </c>
      <c r="D1053">
        <v>0.13800000000000001</v>
      </c>
      <c r="E1053">
        <v>1</v>
      </c>
      <c r="F1053" t="s">
        <v>1051</v>
      </c>
    </row>
    <row r="1054" spans="1:6">
      <c r="A1054">
        <v>6.9133230720862193E-2</v>
      </c>
      <c r="B1054">
        <v>0.108353136772169</v>
      </c>
      <c r="C1054">
        <v>0.13900000000000001</v>
      </c>
      <c r="D1054">
        <v>0.10100000000000001</v>
      </c>
      <c r="E1054">
        <v>1</v>
      </c>
      <c r="F1054" t="s">
        <v>6898</v>
      </c>
    </row>
    <row r="1055" spans="1:6">
      <c r="A1055">
        <v>6.9231179218047903E-2</v>
      </c>
      <c r="B1055">
        <v>0.10137400460998</v>
      </c>
      <c r="C1055">
        <v>0.318</v>
      </c>
      <c r="D1055">
        <v>0.26100000000000001</v>
      </c>
      <c r="E1055">
        <v>1</v>
      </c>
      <c r="F1055" t="s">
        <v>25</v>
      </c>
    </row>
    <row r="1056" spans="1:6">
      <c r="A1056">
        <v>6.9590964378791198E-2</v>
      </c>
      <c r="B1056">
        <v>-0.23097164476262699</v>
      </c>
      <c r="C1056">
        <v>7.4999999999999997E-2</v>
      </c>
      <c r="D1056">
        <v>0.10100000000000001</v>
      </c>
      <c r="E1056">
        <v>1</v>
      </c>
      <c r="F1056" t="s">
        <v>6899</v>
      </c>
    </row>
    <row r="1057" spans="1:6">
      <c r="A1057">
        <v>6.9892820601877306E-2</v>
      </c>
      <c r="B1057">
        <v>0.108268409536081</v>
      </c>
      <c r="C1057">
        <v>0.10100000000000001</v>
      </c>
      <c r="D1057">
        <v>6.3E-2</v>
      </c>
      <c r="E1057">
        <v>1</v>
      </c>
      <c r="F1057" t="s">
        <v>6900</v>
      </c>
    </row>
    <row r="1058" spans="1:6">
      <c r="A1058">
        <v>6.9964739873933798E-2</v>
      </c>
      <c r="B1058">
        <v>-0.236591893907451</v>
      </c>
      <c r="C1058">
        <v>0.09</v>
      </c>
      <c r="D1058">
        <v>0.113</v>
      </c>
      <c r="E1058">
        <v>1</v>
      </c>
      <c r="F1058" t="s">
        <v>6901</v>
      </c>
    </row>
    <row r="1059" spans="1:6">
      <c r="A1059">
        <v>7.0160408776714395E-2</v>
      </c>
      <c r="B1059">
        <v>0.13855238160378</v>
      </c>
      <c r="C1059">
        <v>0.24299999999999999</v>
      </c>
      <c r="D1059">
        <v>0.21099999999999999</v>
      </c>
      <c r="E1059">
        <v>1</v>
      </c>
      <c r="F1059" t="s">
        <v>274</v>
      </c>
    </row>
    <row r="1060" spans="1:6">
      <c r="A1060">
        <v>7.0875913610579197E-2</v>
      </c>
      <c r="B1060">
        <v>-0.122723359191902</v>
      </c>
      <c r="C1060">
        <v>0.109</v>
      </c>
      <c r="D1060">
        <v>0.107</v>
      </c>
      <c r="E1060">
        <v>1</v>
      </c>
      <c r="F1060" t="s">
        <v>6902</v>
      </c>
    </row>
    <row r="1061" spans="1:6">
      <c r="A1061">
        <v>7.2183100445366105E-2</v>
      </c>
      <c r="B1061">
        <v>0.23856736273979001</v>
      </c>
      <c r="C1061">
        <v>0.12</v>
      </c>
      <c r="D1061">
        <v>6.3E-2</v>
      </c>
      <c r="E1061">
        <v>1</v>
      </c>
      <c r="F1061" t="s">
        <v>6903</v>
      </c>
    </row>
    <row r="1062" spans="1:6">
      <c r="A1062">
        <v>7.2364683001722899E-2</v>
      </c>
      <c r="B1062">
        <v>-0.16423766130210599</v>
      </c>
      <c r="C1062">
        <v>0.157</v>
      </c>
      <c r="D1062">
        <v>0.16700000000000001</v>
      </c>
      <c r="E1062">
        <v>1</v>
      </c>
      <c r="F1062" t="s">
        <v>6904</v>
      </c>
    </row>
    <row r="1063" spans="1:6">
      <c r="A1063">
        <v>7.2663876138696307E-2</v>
      </c>
      <c r="B1063">
        <v>0.188255624492558</v>
      </c>
      <c r="C1063">
        <v>0.13900000000000001</v>
      </c>
      <c r="D1063">
        <v>9.0999999999999998E-2</v>
      </c>
      <c r="E1063">
        <v>1</v>
      </c>
      <c r="F1063" t="s">
        <v>6905</v>
      </c>
    </row>
    <row r="1064" spans="1:6">
      <c r="A1064">
        <v>7.34995158170441E-2</v>
      </c>
      <c r="B1064">
        <v>0.132064931373119</v>
      </c>
      <c r="C1064">
        <v>0.11600000000000001</v>
      </c>
      <c r="D1064">
        <v>6.9000000000000006E-2</v>
      </c>
      <c r="E1064">
        <v>1</v>
      </c>
      <c r="F1064" t="s">
        <v>6906</v>
      </c>
    </row>
    <row r="1065" spans="1:6">
      <c r="A1065">
        <v>7.3971136987876496E-2</v>
      </c>
      <c r="B1065">
        <v>0.15920731085835799</v>
      </c>
      <c r="C1065">
        <v>0.14599999999999999</v>
      </c>
      <c r="D1065">
        <v>9.0999999999999998E-2</v>
      </c>
      <c r="E1065">
        <v>1</v>
      </c>
      <c r="F1065" t="s">
        <v>6907</v>
      </c>
    </row>
    <row r="1066" spans="1:6">
      <c r="A1066">
        <v>7.4205375692942194E-2</v>
      </c>
      <c r="B1066">
        <v>0.26436274153206202</v>
      </c>
      <c r="C1066">
        <v>0.124</v>
      </c>
      <c r="D1066">
        <v>6.3E-2</v>
      </c>
      <c r="E1066">
        <v>1</v>
      </c>
      <c r="F1066" t="s">
        <v>2967</v>
      </c>
    </row>
    <row r="1067" spans="1:6">
      <c r="A1067">
        <v>7.4524105032196794E-2</v>
      </c>
      <c r="B1067">
        <v>-0.22559897068797699</v>
      </c>
      <c r="C1067">
        <v>0.161</v>
      </c>
      <c r="D1067">
        <v>0.192</v>
      </c>
      <c r="E1067">
        <v>1</v>
      </c>
      <c r="F1067" t="s">
        <v>6908</v>
      </c>
    </row>
    <row r="1068" spans="1:6">
      <c r="A1068">
        <v>7.4993294524548504E-2</v>
      </c>
      <c r="B1068">
        <v>-0.119854194284519</v>
      </c>
      <c r="C1068">
        <v>0.105</v>
      </c>
      <c r="D1068">
        <v>0.104</v>
      </c>
      <c r="E1068">
        <v>1</v>
      </c>
      <c r="F1068" t="s">
        <v>675</v>
      </c>
    </row>
    <row r="1069" spans="1:6">
      <c r="A1069">
        <v>7.5003663247211402E-2</v>
      </c>
      <c r="B1069">
        <v>0.153804285546944</v>
      </c>
      <c r="C1069">
        <v>0.221</v>
      </c>
      <c r="D1069">
        <v>0.157</v>
      </c>
      <c r="E1069">
        <v>1</v>
      </c>
      <c r="F1069" t="s">
        <v>6909</v>
      </c>
    </row>
    <row r="1070" spans="1:6">
      <c r="A1070">
        <v>7.5713723887414694E-2</v>
      </c>
      <c r="B1070">
        <v>-0.166536011522046</v>
      </c>
      <c r="C1070">
        <v>0.13900000000000001</v>
      </c>
      <c r="D1070">
        <v>0.157</v>
      </c>
      <c r="E1070">
        <v>1</v>
      </c>
      <c r="F1070" t="s">
        <v>6910</v>
      </c>
    </row>
    <row r="1071" spans="1:6">
      <c r="A1071">
        <v>7.6101525114778495E-2</v>
      </c>
      <c r="B1071">
        <v>-0.20164700546207401</v>
      </c>
      <c r="C1071">
        <v>7.9000000000000001E-2</v>
      </c>
      <c r="D1071">
        <v>0.104</v>
      </c>
      <c r="E1071">
        <v>1</v>
      </c>
      <c r="F1071" t="s">
        <v>6911</v>
      </c>
    </row>
    <row r="1072" spans="1:6">
      <c r="A1072">
        <v>7.6825539994832298E-2</v>
      </c>
      <c r="B1072">
        <v>0.11673873133163799</v>
      </c>
      <c r="C1072">
        <v>0.105</v>
      </c>
      <c r="D1072">
        <v>8.7999999999999995E-2</v>
      </c>
      <c r="E1072">
        <v>1</v>
      </c>
      <c r="F1072" t="s">
        <v>6912</v>
      </c>
    </row>
    <row r="1073" spans="1:6">
      <c r="A1073">
        <v>7.8468586228725101E-2</v>
      </c>
      <c r="B1073">
        <v>-0.230809894674047</v>
      </c>
      <c r="C1073">
        <v>0.09</v>
      </c>
      <c r="D1073">
        <v>0.123</v>
      </c>
      <c r="E1073">
        <v>1</v>
      </c>
      <c r="F1073" t="s">
        <v>883</v>
      </c>
    </row>
    <row r="1074" spans="1:6">
      <c r="A1074">
        <v>7.8522239101168803E-2</v>
      </c>
      <c r="B1074">
        <v>0.16409173394195201</v>
      </c>
      <c r="C1074">
        <v>0.11600000000000001</v>
      </c>
      <c r="D1074">
        <v>7.4999999999999997E-2</v>
      </c>
      <c r="E1074">
        <v>1</v>
      </c>
      <c r="F1074" t="s">
        <v>6913</v>
      </c>
    </row>
    <row r="1075" spans="1:6">
      <c r="A1075">
        <v>7.9576819316880001E-2</v>
      </c>
      <c r="B1075">
        <v>0.236244590238398</v>
      </c>
      <c r="C1075">
        <v>0.112</v>
      </c>
      <c r="D1075">
        <v>6.6000000000000003E-2</v>
      </c>
      <c r="E1075">
        <v>1</v>
      </c>
      <c r="F1075" t="s">
        <v>6914</v>
      </c>
    </row>
    <row r="1076" spans="1:6">
      <c r="A1076">
        <v>7.9613549269315506E-2</v>
      </c>
      <c r="B1076">
        <v>-0.19381496097619999</v>
      </c>
      <c r="C1076">
        <v>0.105</v>
      </c>
      <c r="D1076">
        <v>0.126</v>
      </c>
      <c r="E1076">
        <v>1</v>
      </c>
      <c r="F1076" t="s">
        <v>576</v>
      </c>
    </row>
    <row r="1077" spans="1:6">
      <c r="A1077">
        <v>7.9716311179818894E-2</v>
      </c>
      <c r="B1077">
        <v>0.20792167253256599</v>
      </c>
      <c r="C1077">
        <v>0.18</v>
      </c>
      <c r="D1077">
        <v>0.113</v>
      </c>
      <c r="E1077">
        <v>1</v>
      </c>
      <c r="F1077" t="s">
        <v>584</v>
      </c>
    </row>
    <row r="1078" spans="1:6">
      <c r="A1078">
        <v>8.1194160900420004E-2</v>
      </c>
      <c r="B1078">
        <v>-0.17131390979487501</v>
      </c>
      <c r="C1078">
        <v>0.127</v>
      </c>
      <c r="D1078">
        <v>0.14199999999999999</v>
      </c>
      <c r="E1078">
        <v>1</v>
      </c>
      <c r="F1078" t="s">
        <v>686</v>
      </c>
    </row>
    <row r="1079" spans="1:6">
      <c r="A1079">
        <v>8.1312568677912297E-2</v>
      </c>
      <c r="B1079">
        <v>0.20654089768297801</v>
      </c>
      <c r="C1079">
        <v>0.157</v>
      </c>
      <c r="D1079">
        <v>0.104</v>
      </c>
      <c r="E1079">
        <v>1</v>
      </c>
      <c r="F1079" t="s">
        <v>6915</v>
      </c>
    </row>
    <row r="1080" spans="1:6">
      <c r="A1080">
        <v>8.1722046080617894E-2</v>
      </c>
      <c r="B1080">
        <v>0.195487176833121</v>
      </c>
      <c r="C1080">
        <v>0.124</v>
      </c>
      <c r="D1080">
        <v>7.1999999999999995E-2</v>
      </c>
      <c r="E1080">
        <v>1</v>
      </c>
      <c r="F1080" t="s">
        <v>6916</v>
      </c>
    </row>
    <row r="1081" spans="1:6">
      <c r="A1081">
        <v>8.2311581940097606E-2</v>
      </c>
      <c r="B1081">
        <v>-0.13093699893695099</v>
      </c>
      <c r="C1081">
        <v>9.4E-2</v>
      </c>
      <c r="D1081">
        <v>0.11899999999999999</v>
      </c>
      <c r="E1081">
        <v>1</v>
      </c>
      <c r="F1081" t="s">
        <v>6917</v>
      </c>
    </row>
    <row r="1082" spans="1:6">
      <c r="A1082">
        <v>8.3584192925536802E-2</v>
      </c>
      <c r="B1082">
        <v>0.152434983401635</v>
      </c>
      <c r="C1082">
        <v>0.16500000000000001</v>
      </c>
      <c r="D1082">
        <v>0.11600000000000001</v>
      </c>
      <c r="E1082">
        <v>1</v>
      </c>
      <c r="F1082" t="s">
        <v>1556</v>
      </c>
    </row>
    <row r="1083" spans="1:6">
      <c r="A1083">
        <v>8.5089043026385897E-2</v>
      </c>
      <c r="B1083">
        <v>0.10959909162013901</v>
      </c>
      <c r="C1083">
        <v>0.13500000000000001</v>
      </c>
      <c r="D1083">
        <v>8.7999999999999995E-2</v>
      </c>
      <c r="E1083">
        <v>1</v>
      </c>
      <c r="F1083" t="s">
        <v>6918</v>
      </c>
    </row>
    <row r="1084" spans="1:6">
      <c r="A1084">
        <v>8.5277301068891906E-2</v>
      </c>
      <c r="B1084">
        <v>-0.14263969897708301</v>
      </c>
      <c r="C1084">
        <v>0.127</v>
      </c>
      <c r="D1084">
        <v>0.13800000000000001</v>
      </c>
      <c r="E1084">
        <v>1</v>
      </c>
      <c r="F1084" t="s">
        <v>6919</v>
      </c>
    </row>
    <row r="1085" spans="1:6">
      <c r="A1085">
        <v>8.6054489626050806E-2</v>
      </c>
      <c r="B1085">
        <v>-0.18151097701570601</v>
      </c>
      <c r="C1085">
        <v>9.7000000000000003E-2</v>
      </c>
      <c r="D1085">
        <v>0.11</v>
      </c>
      <c r="E1085">
        <v>1</v>
      </c>
      <c r="F1085" t="s">
        <v>6920</v>
      </c>
    </row>
    <row r="1086" spans="1:6">
      <c r="A1086">
        <v>8.6144679283503403E-2</v>
      </c>
      <c r="B1086">
        <v>0.12025228987997</v>
      </c>
      <c r="C1086">
        <v>0.16900000000000001</v>
      </c>
      <c r="D1086">
        <v>0.11600000000000001</v>
      </c>
      <c r="E1086">
        <v>1</v>
      </c>
      <c r="F1086" t="s">
        <v>2122</v>
      </c>
    </row>
    <row r="1087" spans="1:6">
      <c r="A1087">
        <v>8.6354728243016293E-2</v>
      </c>
      <c r="B1087">
        <v>0.126147309984178</v>
      </c>
      <c r="C1087">
        <v>0.161</v>
      </c>
      <c r="D1087">
        <v>0.126</v>
      </c>
      <c r="E1087">
        <v>1</v>
      </c>
      <c r="F1087" t="s">
        <v>6921</v>
      </c>
    </row>
    <row r="1088" spans="1:6">
      <c r="A1088">
        <v>8.6414917678787798E-2</v>
      </c>
      <c r="B1088">
        <v>-0.101749650429019</v>
      </c>
      <c r="C1088">
        <v>0.10100000000000001</v>
      </c>
      <c r="D1088">
        <v>0.107</v>
      </c>
      <c r="E1088">
        <v>1</v>
      </c>
      <c r="F1088" t="s">
        <v>6922</v>
      </c>
    </row>
    <row r="1089" spans="1:6">
      <c r="A1089">
        <v>8.6650562476389206E-2</v>
      </c>
      <c r="B1089">
        <v>-0.106552447583876</v>
      </c>
      <c r="C1089">
        <v>0.124</v>
      </c>
      <c r="D1089">
        <v>0.123</v>
      </c>
      <c r="E1089">
        <v>1</v>
      </c>
      <c r="F1089" t="s">
        <v>6923</v>
      </c>
    </row>
    <row r="1090" spans="1:6">
      <c r="A1090">
        <v>8.71160027757307E-2</v>
      </c>
      <c r="B1090">
        <v>0.22960339619277001</v>
      </c>
      <c r="C1090">
        <v>0.13900000000000001</v>
      </c>
      <c r="D1090">
        <v>7.9000000000000001E-2</v>
      </c>
      <c r="E1090">
        <v>1</v>
      </c>
      <c r="F1090" t="s">
        <v>6924</v>
      </c>
    </row>
    <row r="1091" spans="1:6">
      <c r="A1091">
        <v>8.7131768269466198E-2</v>
      </c>
      <c r="B1091">
        <v>0.107404853880189</v>
      </c>
      <c r="C1091">
        <v>0.251</v>
      </c>
      <c r="D1091">
        <v>0.192</v>
      </c>
      <c r="E1091">
        <v>1</v>
      </c>
      <c r="F1091" t="s">
        <v>6925</v>
      </c>
    </row>
    <row r="1092" spans="1:6">
      <c r="A1092">
        <v>8.8438628687859303E-2</v>
      </c>
      <c r="B1092">
        <v>0.10151848362346701</v>
      </c>
      <c r="C1092">
        <v>0.10100000000000001</v>
      </c>
      <c r="D1092">
        <v>6.3E-2</v>
      </c>
      <c r="E1092">
        <v>1</v>
      </c>
      <c r="F1092" t="s">
        <v>6926</v>
      </c>
    </row>
    <row r="1093" spans="1:6">
      <c r="A1093">
        <v>8.9702331274764305E-2</v>
      </c>
      <c r="B1093">
        <v>-0.11697607539702699</v>
      </c>
      <c r="C1093">
        <v>0.11600000000000001</v>
      </c>
      <c r="D1093">
        <v>0.129</v>
      </c>
      <c r="E1093">
        <v>1</v>
      </c>
      <c r="F1093" t="s">
        <v>126</v>
      </c>
    </row>
    <row r="1094" spans="1:6">
      <c r="A1094">
        <v>9.0068020023712295E-2</v>
      </c>
      <c r="B1094">
        <v>-0.15003367975255499</v>
      </c>
      <c r="C1094">
        <v>8.5999999999999993E-2</v>
      </c>
      <c r="D1094">
        <v>0.104</v>
      </c>
      <c r="E1094">
        <v>1</v>
      </c>
      <c r="F1094" t="s">
        <v>333</v>
      </c>
    </row>
    <row r="1095" spans="1:6">
      <c r="A1095">
        <v>9.0202936855399193E-2</v>
      </c>
      <c r="B1095">
        <v>-0.14929461479474401</v>
      </c>
      <c r="C1095">
        <v>0.127</v>
      </c>
      <c r="D1095">
        <v>0.13500000000000001</v>
      </c>
      <c r="E1095">
        <v>1</v>
      </c>
      <c r="F1095" t="s">
        <v>586</v>
      </c>
    </row>
    <row r="1096" spans="1:6">
      <c r="A1096">
        <v>9.1143640842748896E-2</v>
      </c>
      <c r="B1096">
        <v>0.109197940894048</v>
      </c>
      <c r="C1096">
        <v>0.10100000000000001</v>
      </c>
      <c r="D1096">
        <v>7.4999999999999997E-2</v>
      </c>
      <c r="E1096">
        <v>1</v>
      </c>
      <c r="F1096" t="s">
        <v>6927</v>
      </c>
    </row>
    <row r="1097" spans="1:6">
      <c r="A1097">
        <v>9.1963471218930504E-2</v>
      </c>
      <c r="B1097">
        <v>0.12890316803577201</v>
      </c>
      <c r="C1097">
        <v>0.191</v>
      </c>
      <c r="D1097">
        <v>0.13800000000000001</v>
      </c>
      <c r="E1097">
        <v>1</v>
      </c>
      <c r="F1097" t="s">
        <v>1860</v>
      </c>
    </row>
    <row r="1098" spans="1:6">
      <c r="A1098">
        <v>9.22847574477242E-2</v>
      </c>
      <c r="B1098">
        <v>-0.11895583302280401</v>
      </c>
      <c r="C1098">
        <v>0.23200000000000001</v>
      </c>
      <c r="D1098">
        <v>0.23899999999999999</v>
      </c>
      <c r="E1098">
        <v>1</v>
      </c>
      <c r="F1098" t="s">
        <v>706</v>
      </c>
    </row>
    <row r="1099" spans="1:6">
      <c r="A1099">
        <v>9.2516943179593802E-2</v>
      </c>
      <c r="B1099">
        <v>-0.25085808577895402</v>
      </c>
      <c r="C1099">
        <v>0.184</v>
      </c>
      <c r="D1099">
        <v>0.21099999999999999</v>
      </c>
      <c r="E1099">
        <v>1</v>
      </c>
      <c r="F1099" t="s">
        <v>6928</v>
      </c>
    </row>
    <row r="1100" spans="1:6">
      <c r="A1100">
        <v>9.4991316348243093E-2</v>
      </c>
      <c r="B1100">
        <v>0.16190631725399399</v>
      </c>
      <c r="C1100">
        <v>0.10100000000000001</v>
      </c>
      <c r="D1100">
        <v>5.7000000000000002E-2</v>
      </c>
      <c r="E1100">
        <v>1</v>
      </c>
      <c r="F1100" t="s">
        <v>6929</v>
      </c>
    </row>
    <row r="1101" spans="1:6">
      <c r="A1101">
        <v>9.5329583548908206E-2</v>
      </c>
      <c r="B1101">
        <v>0.13301237455443399</v>
      </c>
      <c r="C1101">
        <v>0.10100000000000001</v>
      </c>
      <c r="D1101">
        <v>0.06</v>
      </c>
      <c r="E1101">
        <v>1</v>
      </c>
      <c r="F1101" t="s">
        <v>590</v>
      </c>
    </row>
    <row r="1102" spans="1:6">
      <c r="A1102">
        <v>9.5539736926699897E-2</v>
      </c>
      <c r="B1102">
        <v>0.140761131627098</v>
      </c>
      <c r="C1102">
        <v>0.11600000000000001</v>
      </c>
      <c r="D1102">
        <v>6.9000000000000006E-2</v>
      </c>
      <c r="E1102">
        <v>1</v>
      </c>
      <c r="F1102" t="s">
        <v>6930</v>
      </c>
    </row>
    <row r="1103" spans="1:6">
      <c r="A1103">
        <v>9.6202282967088298E-2</v>
      </c>
      <c r="B1103">
        <v>-0.17505036265258</v>
      </c>
      <c r="C1103">
        <v>0.10100000000000001</v>
      </c>
      <c r="D1103">
        <v>0.104</v>
      </c>
      <c r="E1103">
        <v>1</v>
      </c>
      <c r="F1103" t="s">
        <v>6931</v>
      </c>
    </row>
    <row r="1104" spans="1:6">
      <c r="A1104">
        <v>9.6694250037749202E-2</v>
      </c>
      <c r="B1104">
        <v>-0.242084495639141</v>
      </c>
      <c r="C1104">
        <v>8.5999999999999993E-2</v>
      </c>
      <c r="D1104">
        <v>0.11</v>
      </c>
      <c r="E1104">
        <v>1</v>
      </c>
      <c r="F1104" t="s">
        <v>6932</v>
      </c>
    </row>
    <row r="1105" spans="1:6">
      <c r="A1105">
        <v>9.7001444879567494E-2</v>
      </c>
      <c r="B1105">
        <v>-0.20912104765213099</v>
      </c>
      <c r="C1105">
        <v>0.10100000000000001</v>
      </c>
      <c r="D1105">
        <v>0.13200000000000001</v>
      </c>
      <c r="E1105">
        <v>1</v>
      </c>
      <c r="F1105" t="s">
        <v>1056</v>
      </c>
    </row>
    <row r="1106" spans="1:6">
      <c r="A1106">
        <v>9.8061286141890594E-2</v>
      </c>
      <c r="B1106">
        <v>0.211333033496692</v>
      </c>
      <c r="C1106">
        <v>0.12</v>
      </c>
      <c r="D1106">
        <v>6.6000000000000003E-2</v>
      </c>
      <c r="E1106">
        <v>1</v>
      </c>
      <c r="F1106" t="s">
        <v>6933</v>
      </c>
    </row>
    <row r="1107" spans="1:6">
      <c r="A1107">
        <v>9.8327372240940097E-2</v>
      </c>
      <c r="B1107">
        <v>0.11071795866440599</v>
      </c>
      <c r="C1107">
        <v>0.28100000000000003</v>
      </c>
      <c r="D1107">
        <v>0.23599999999999999</v>
      </c>
      <c r="E1107">
        <v>1</v>
      </c>
      <c r="F1107" t="s">
        <v>595</v>
      </c>
    </row>
    <row r="1108" spans="1:6">
      <c r="A1108">
        <v>9.9203563328648797E-2</v>
      </c>
      <c r="B1108">
        <v>-0.23003103022162999</v>
      </c>
      <c r="C1108">
        <v>8.2000000000000003E-2</v>
      </c>
      <c r="D1108">
        <v>0.10100000000000001</v>
      </c>
      <c r="E1108">
        <v>1</v>
      </c>
      <c r="F1108" t="s">
        <v>6934</v>
      </c>
    </row>
    <row r="1109" spans="1:6">
      <c r="A1109">
        <v>9.9582444988399202E-2</v>
      </c>
      <c r="B1109">
        <v>-0.204067037383873</v>
      </c>
      <c r="C1109">
        <v>0.33700000000000002</v>
      </c>
      <c r="D1109">
        <v>0.371</v>
      </c>
      <c r="E1109">
        <v>1</v>
      </c>
      <c r="F1109" t="s">
        <v>1129</v>
      </c>
    </row>
    <row r="1110" spans="1:6">
      <c r="A1110">
        <v>9.9761931764053305E-2</v>
      </c>
      <c r="B1110">
        <v>0.14966686318917299</v>
      </c>
      <c r="C1110">
        <v>0.127</v>
      </c>
      <c r="D1110">
        <v>8.5000000000000006E-2</v>
      </c>
      <c r="E1110">
        <v>1</v>
      </c>
      <c r="F1110" t="s">
        <v>6935</v>
      </c>
    </row>
    <row r="1111" spans="1:6">
      <c r="A1111">
        <v>0.100043858688408</v>
      </c>
      <c r="B1111">
        <v>0.20120850245148</v>
      </c>
      <c r="C1111">
        <v>0.112</v>
      </c>
      <c r="D1111">
        <v>6.3E-2</v>
      </c>
      <c r="E1111">
        <v>1</v>
      </c>
      <c r="F1111" t="s">
        <v>2772</v>
      </c>
    </row>
    <row r="1112" spans="1:6">
      <c r="A1112">
        <v>0.100102142768628</v>
      </c>
      <c r="B1112">
        <v>-0.16357356733828801</v>
      </c>
      <c r="C1112">
        <v>0.184</v>
      </c>
      <c r="D1112">
        <v>0.214</v>
      </c>
      <c r="E1112">
        <v>1</v>
      </c>
      <c r="F1112" t="s">
        <v>6936</v>
      </c>
    </row>
    <row r="1113" spans="1:6">
      <c r="A1113">
        <v>0.10068324440083599</v>
      </c>
      <c r="B1113">
        <v>0.117189036021576</v>
      </c>
      <c r="C1113">
        <v>0.112</v>
      </c>
      <c r="D1113">
        <v>7.4999999999999997E-2</v>
      </c>
      <c r="E1113">
        <v>1</v>
      </c>
      <c r="F1113" t="s">
        <v>1914</v>
      </c>
    </row>
    <row r="1114" spans="1:6">
      <c r="A1114">
        <v>0.102479925304565</v>
      </c>
      <c r="B1114">
        <v>-0.1003299195748</v>
      </c>
      <c r="C1114">
        <v>0.124</v>
      </c>
      <c r="D1114">
        <v>0.13500000000000001</v>
      </c>
      <c r="E1114">
        <v>1</v>
      </c>
      <c r="F1114" t="s">
        <v>6937</v>
      </c>
    </row>
    <row r="1115" spans="1:6">
      <c r="A1115">
        <v>0.105756236699125</v>
      </c>
      <c r="B1115">
        <v>0.200899913361341</v>
      </c>
      <c r="C1115">
        <v>0.17199999999999999</v>
      </c>
      <c r="D1115">
        <v>0.11</v>
      </c>
      <c r="E1115">
        <v>1</v>
      </c>
      <c r="F1115" t="s">
        <v>2041</v>
      </c>
    </row>
    <row r="1116" spans="1:6">
      <c r="A1116">
        <v>0.106472072723424</v>
      </c>
      <c r="B1116">
        <v>-0.286217468392094</v>
      </c>
      <c r="C1116">
        <v>0.18</v>
      </c>
      <c r="D1116">
        <v>0.24199999999999999</v>
      </c>
      <c r="E1116">
        <v>1</v>
      </c>
      <c r="F1116" t="s">
        <v>6938</v>
      </c>
    </row>
    <row r="1117" spans="1:6">
      <c r="A1117">
        <v>0.107034398228105</v>
      </c>
      <c r="B1117">
        <v>-0.102194295310815</v>
      </c>
      <c r="C1117">
        <v>0.105</v>
      </c>
      <c r="D1117">
        <v>0.107</v>
      </c>
      <c r="E1117">
        <v>1</v>
      </c>
      <c r="F1117" t="s">
        <v>92</v>
      </c>
    </row>
    <row r="1118" spans="1:6">
      <c r="A1118">
        <v>0.108607830176318</v>
      </c>
      <c r="B1118">
        <v>0.22900149247089799</v>
      </c>
      <c r="C1118">
        <v>0.154</v>
      </c>
      <c r="D1118">
        <v>9.4E-2</v>
      </c>
      <c r="E1118">
        <v>1</v>
      </c>
      <c r="F1118" t="s">
        <v>6939</v>
      </c>
    </row>
    <row r="1119" spans="1:6">
      <c r="A1119">
        <v>0.10875101871842099</v>
      </c>
      <c r="B1119">
        <v>0.12105870133564101</v>
      </c>
      <c r="C1119">
        <v>0.27300000000000002</v>
      </c>
      <c r="D1119">
        <v>0.21099999999999999</v>
      </c>
      <c r="E1119">
        <v>1</v>
      </c>
      <c r="F1119" t="s">
        <v>6940</v>
      </c>
    </row>
    <row r="1120" spans="1:6">
      <c r="A1120">
        <v>0.109489257946306</v>
      </c>
      <c r="B1120">
        <v>-0.144228528475567</v>
      </c>
      <c r="C1120">
        <v>0.15</v>
      </c>
      <c r="D1120">
        <v>0.19800000000000001</v>
      </c>
      <c r="E1120">
        <v>1</v>
      </c>
      <c r="F1120" t="s">
        <v>1486</v>
      </c>
    </row>
    <row r="1121" spans="1:6">
      <c r="A1121">
        <v>0.110047562031343</v>
      </c>
      <c r="B1121">
        <v>-0.14136459204177501</v>
      </c>
      <c r="C1121">
        <v>0.14599999999999999</v>
      </c>
      <c r="D1121">
        <v>0.16700000000000001</v>
      </c>
      <c r="E1121">
        <v>1</v>
      </c>
      <c r="F1121" t="s">
        <v>6941</v>
      </c>
    </row>
    <row r="1122" spans="1:6">
      <c r="A1122">
        <v>0.111084374277301</v>
      </c>
      <c r="B1122">
        <v>-0.125605021285153</v>
      </c>
      <c r="C1122">
        <v>0.12</v>
      </c>
      <c r="D1122">
        <v>0.11899999999999999</v>
      </c>
      <c r="E1122">
        <v>1</v>
      </c>
      <c r="F1122" t="s">
        <v>6942</v>
      </c>
    </row>
    <row r="1123" spans="1:6">
      <c r="A1123">
        <v>0.113313563155038</v>
      </c>
      <c r="B1123">
        <v>0.15291147070638</v>
      </c>
      <c r="C1123">
        <v>0.18</v>
      </c>
      <c r="D1123">
        <v>0.14199999999999999</v>
      </c>
      <c r="E1123">
        <v>1</v>
      </c>
      <c r="F1123" t="s">
        <v>6943</v>
      </c>
    </row>
    <row r="1124" spans="1:6">
      <c r="A1124">
        <v>0.113681553847805</v>
      </c>
      <c r="B1124">
        <v>0.12836355840826899</v>
      </c>
      <c r="C1124">
        <v>0.105</v>
      </c>
      <c r="D1124">
        <v>6.3E-2</v>
      </c>
      <c r="E1124">
        <v>1</v>
      </c>
      <c r="F1124" t="s">
        <v>6944</v>
      </c>
    </row>
    <row r="1125" spans="1:6">
      <c r="A1125">
        <v>0.11465196583932501</v>
      </c>
      <c r="B1125">
        <v>0.20489991171209199</v>
      </c>
      <c r="C1125">
        <v>0.112</v>
      </c>
      <c r="D1125">
        <v>8.2000000000000003E-2</v>
      </c>
      <c r="E1125">
        <v>1</v>
      </c>
      <c r="F1125" t="s">
        <v>6945</v>
      </c>
    </row>
    <row r="1126" spans="1:6">
      <c r="A1126">
        <v>0.115214843849093</v>
      </c>
      <c r="B1126">
        <v>-0.13653048268201901</v>
      </c>
      <c r="C1126">
        <v>0.12</v>
      </c>
      <c r="D1126">
        <v>0.13200000000000001</v>
      </c>
      <c r="E1126">
        <v>1</v>
      </c>
      <c r="F1126" t="s">
        <v>6946</v>
      </c>
    </row>
    <row r="1127" spans="1:6">
      <c r="A1127">
        <v>0.11569556030714601</v>
      </c>
      <c r="B1127">
        <v>-0.16451216405712199</v>
      </c>
      <c r="C1127">
        <v>0.127</v>
      </c>
      <c r="D1127">
        <v>0.129</v>
      </c>
      <c r="E1127">
        <v>1</v>
      </c>
      <c r="F1127" t="s">
        <v>6947</v>
      </c>
    </row>
    <row r="1128" spans="1:6">
      <c r="A1128">
        <v>0.117182575462713</v>
      </c>
      <c r="B1128">
        <v>-0.18493950310538401</v>
      </c>
      <c r="C1128">
        <v>7.4999999999999997E-2</v>
      </c>
      <c r="D1128">
        <v>0.104</v>
      </c>
      <c r="E1128">
        <v>1</v>
      </c>
      <c r="F1128" t="s">
        <v>784</v>
      </c>
    </row>
    <row r="1129" spans="1:6">
      <c r="A1129">
        <v>0.117295163056894</v>
      </c>
      <c r="B1129">
        <v>0.16620481624999101</v>
      </c>
      <c r="C1129">
        <v>0.112</v>
      </c>
      <c r="D1129">
        <v>6.6000000000000003E-2</v>
      </c>
      <c r="E1129">
        <v>1</v>
      </c>
      <c r="F1129" t="s">
        <v>967</v>
      </c>
    </row>
    <row r="1130" spans="1:6">
      <c r="A1130">
        <v>0.117590877508257</v>
      </c>
      <c r="B1130">
        <v>0.161420859760563</v>
      </c>
      <c r="C1130">
        <v>0.12</v>
      </c>
      <c r="D1130">
        <v>7.4999999999999997E-2</v>
      </c>
      <c r="E1130">
        <v>1</v>
      </c>
      <c r="F1130" t="s">
        <v>2162</v>
      </c>
    </row>
    <row r="1131" spans="1:6">
      <c r="A1131">
        <v>0.117719884361211</v>
      </c>
      <c r="B1131">
        <v>-0.122042815422026</v>
      </c>
      <c r="C1131">
        <v>0.109</v>
      </c>
      <c r="D1131">
        <v>0.113</v>
      </c>
      <c r="E1131">
        <v>1</v>
      </c>
      <c r="F1131" t="s">
        <v>6948</v>
      </c>
    </row>
    <row r="1132" spans="1:6">
      <c r="A1132">
        <v>0.11962627096046601</v>
      </c>
      <c r="B1132">
        <v>-0.12045172079720499</v>
      </c>
      <c r="C1132">
        <v>0.86499999999999999</v>
      </c>
      <c r="D1132">
        <v>0.84899999999999998</v>
      </c>
      <c r="E1132">
        <v>1</v>
      </c>
      <c r="F1132" t="s">
        <v>108</v>
      </c>
    </row>
    <row r="1133" spans="1:6">
      <c r="A1133">
        <v>0.12411701599877201</v>
      </c>
      <c r="B1133">
        <v>0.20512956727898199</v>
      </c>
      <c r="C1133">
        <v>0.12</v>
      </c>
      <c r="D1133">
        <v>6.9000000000000006E-2</v>
      </c>
      <c r="E1133">
        <v>1</v>
      </c>
      <c r="F1133" t="s">
        <v>6949</v>
      </c>
    </row>
    <row r="1134" spans="1:6">
      <c r="A1134">
        <v>0.12544640976080501</v>
      </c>
      <c r="B1134">
        <v>0.107004357778428</v>
      </c>
      <c r="C1134">
        <v>0.10100000000000001</v>
      </c>
      <c r="D1134">
        <v>6.3E-2</v>
      </c>
      <c r="E1134">
        <v>1</v>
      </c>
      <c r="F1134" t="s">
        <v>6950</v>
      </c>
    </row>
    <row r="1135" spans="1:6">
      <c r="A1135">
        <v>0.12549398652430299</v>
      </c>
      <c r="B1135">
        <v>0.11753831632473</v>
      </c>
      <c r="C1135">
        <v>0.11600000000000001</v>
      </c>
      <c r="D1135">
        <v>8.5000000000000006E-2</v>
      </c>
      <c r="E1135">
        <v>1</v>
      </c>
      <c r="F1135" t="s">
        <v>6951</v>
      </c>
    </row>
    <row r="1136" spans="1:6">
      <c r="A1136">
        <v>0.129772067609569</v>
      </c>
      <c r="B1136">
        <v>-0.19991766070219</v>
      </c>
      <c r="C1136">
        <v>0.154</v>
      </c>
      <c r="D1136">
        <v>0.20100000000000001</v>
      </c>
      <c r="E1136">
        <v>1</v>
      </c>
      <c r="F1136" t="s">
        <v>6952</v>
      </c>
    </row>
    <row r="1137" spans="1:6">
      <c r="A1137">
        <v>0.12985991474026701</v>
      </c>
      <c r="B1137">
        <v>0.25618067272266998</v>
      </c>
      <c r="C1137">
        <v>0.10100000000000001</v>
      </c>
      <c r="D1137">
        <v>0.05</v>
      </c>
      <c r="E1137">
        <v>1</v>
      </c>
      <c r="F1137" t="s">
        <v>6953</v>
      </c>
    </row>
    <row r="1138" spans="1:6">
      <c r="A1138">
        <v>0.129928155448853</v>
      </c>
      <c r="B1138">
        <v>-0.17131441583012399</v>
      </c>
      <c r="C1138">
        <v>0.20599999999999999</v>
      </c>
      <c r="D1138">
        <v>0.23599999999999999</v>
      </c>
      <c r="E1138">
        <v>1</v>
      </c>
      <c r="F1138" t="s">
        <v>613</v>
      </c>
    </row>
    <row r="1139" spans="1:6">
      <c r="A1139">
        <v>0.13001000150193501</v>
      </c>
      <c r="B1139">
        <v>-0.236150853850466</v>
      </c>
      <c r="C1139">
        <v>0.24</v>
      </c>
      <c r="D1139">
        <v>0.28899999999999998</v>
      </c>
      <c r="E1139">
        <v>1</v>
      </c>
      <c r="F1139" t="s">
        <v>6954</v>
      </c>
    </row>
    <row r="1140" spans="1:6">
      <c r="A1140">
        <v>0.13067918966490899</v>
      </c>
      <c r="B1140">
        <v>0.29238821345562199</v>
      </c>
      <c r="C1140">
        <v>0.20200000000000001</v>
      </c>
      <c r="D1140">
        <v>0.13800000000000001</v>
      </c>
      <c r="E1140">
        <v>1</v>
      </c>
      <c r="F1140" t="s">
        <v>306</v>
      </c>
    </row>
    <row r="1141" spans="1:6">
      <c r="A1141">
        <v>0.13105956705698399</v>
      </c>
      <c r="B1141">
        <v>0.17477642291230999</v>
      </c>
      <c r="C1141">
        <v>0.105</v>
      </c>
      <c r="D1141">
        <v>0.06</v>
      </c>
      <c r="E1141">
        <v>1</v>
      </c>
      <c r="F1141" t="s">
        <v>6955</v>
      </c>
    </row>
    <row r="1142" spans="1:6">
      <c r="A1142">
        <v>0.132624650091754</v>
      </c>
      <c r="B1142">
        <v>0.114806636077079</v>
      </c>
      <c r="C1142">
        <v>0.11600000000000001</v>
      </c>
      <c r="D1142">
        <v>8.2000000000000003E-2</v>
      </c>
      <c r="E1142">
        <v>1</v>
      </c>
      <c r="F1142" t="s">
        <v>6956</v>
      </c>
    </row>
    <row r="1143" spans="1:6">
      <c r="A1143">
        <v>0.133017967086313</v>
      </c>
      <c r="B1143">
        <v>-0.23541701141361601</v>
      </c>
      <c r="C1143">
        <v>0.109</v>
      </c>
      <c r="D1143">
        <v>0.11600000000000001</v>
      </c>
      <c r="E1143">
        <v>1</v>
      </c>
      <c r="F1143" t="s">
        <v>1352</v>
      </c>
    </row>
    <row r="1144" spans="1:6">
      <c r="A1144">
        <v>0.13388617096691499</v>
      </c>
      <c r="B1144">
        <v>-0.16510332700848501</v>
      </c>
      <c r="C1144">
        <v>0.26600000000000001</v>
      </c>
      <c r="D1144">
        <v>0.28599999999999998</v>
      </c>
      <c r="E1144">
        <v>1</v>
      </c>
      <c r="F1144" t="s">
        <v>257</v>
      </c>
    </row>
    <row r="1145" spans="1:6">
      <c r="A1145">
        <v>0.13949939633087699</v>
      </c>
      <c r="B1145">
        <v>-0.18932939503990101</v>
      </c>
      <c r="C1145">
        <v>6.4000000000000001E-2</v>
      </c>
      <c r="D1145">
        <v>0.10100000000000001</v>
      </c>
      <c r="E1145">
        <v>1</v>
      </c>
      <c r="F1145" t="s">
        <v>6957</v>
      </c>
    </row>
    <row r="1146" spans="1:6">
      <c r="A1146">
        <v>0.14042090138759999</v>
      </c>
      <c r="B1146">
        <v>0.22683896836831799</v>
      </c>
      <c r="C1146">
        <v>0.124</v>
      </c>
      <c r="D1146">
        <v>7.4999999999999997E-2</v>
      </c>
      <c r="E1146">
        <v>1</v>
      </c>
      <c r="F1146" t="s">
        <v>19</v>
      </c>
    </row>
    <row r="1147" spans="1:6">
      <c r="A1147">
        <v>0.14050076743637299</v>
      </c>
      <c r="B1147">
        <v>0.148324291824625</v>
      </c>
      <c r="C1147">
        <v>0.127</v>
      </c>
      <c r="D1147">
        <v>9.4E-2</v>
      </c>
      <c r="E1147">
        <v>1</v>
      </c>
      <c r="F1147" t="s">
        <v>6958</v>
      </c>
    </row>
    <row r="1148" spans="1:6">
      <c r="A1148">
        <v>0.14051167439207801</v>
      </c>
      <c r="B1148">
        <v>-0.152659327017277</v>
      </c>
      <c r="C1148">
        <v>0.217</v>
      </c>
      <c r="D1148">
        <v>0.23300000000000001</v>
      </c>
      <c r="E1148">
        <v>1</v>
      </c>
      <c r="F1148" t="s">
        <v>950</v>
      </c>
    </row>
    <row r="1149" spans="1:6">
      <c r="A1149">
        <v>0.14059343791749401</v>
      </c>
      <c r="B1149">
        <v>0.200834313032279</v>
      </c>
      <c r="C1149">
        <v>0.184</v>
      </c>
      <c r="D1149">
        <v>0.13500000000000001</v>
      </c>
      <c r="E1149">
        <v>1</v>
      </c>
      <c r="F1149" t="s">
        <v>6959</v>
      </c>
    </row>
    <row r="1150" spans="1:6">
      <c r="A1150">
        <v>0.14060673889849401</v>
      </c>
      <c r="B1150">
        <v>-0.14952602444830801</v>
      </c>
      <c r="C1150">
        <v>0.105</v>
      </c>
      <c r="D1150">
        <v>0.13800000000000001</v>
      </c>
      <c r="E1150">
        <v>1</v>
      </c>
      <c r="F1150" t="s">
        <v>724</v>
      </c>
    </row>
    <row r="1151" spans="1:6">
      <c r="A1151">
        <v>0.14156620774509299</v>
      </c>
      <c r="B1151">
        <v>-0.19834862804449099</v>
      </c>
      <c r="C1151">
        <v>7.0999999999999994E-2</v>
      </c>
      <c r="D1151">
        <v>0.10100000000000001</v>
      </c>
      <c r="E1151">
        <v>1</v>
      </c>
      <c r="F1151" t="s">
        <v>6960</v>
      </c>
    </row>
    <row r="1152" spans="1:6">
      <c r="A1152">
        <v>0.14216580911495599</v>
      </c>
      <c r="B1152">
        <v>0.111192483229127</v>
      </c>
      <c r="C1152">
        <v>0.10100000000000001</v>
      </c>
      <c r="D1152">
        <v>6.6000000000000003E-2</v>
      </c>
      <c r="E1152">
        <v>1</v>
      </c>
      <c r="F1152" t="s">
        <v>6961</v>
      </c>
    </row>
    <row r="1153" spans="1:6">
      <c r="A1153">
        <v>0.14370506236984701</v>
      </c>
      <c r="B1153">
        <v>0.18183962131270601</v>
      </c>
      <c r="C1153">
        <v>0.17199999999999999</v>
      </c>
      <c r="D1153">
        <v>0.11600000000000001</v>
      </c>
      <c r="E1153">
        <v>1</v>
      </c>
      <c r="F1153" t="s">
        <v>6962</v>
      </c>
    </row>
    <row r="1154" spans="1:6">
      <c r="A1154">
        <v>0.14391718528870201</v>
      </c>
      <c r="B1154">
        <v>-0.23444742727725701</v>
      </c>
      <c r="C1154">
        <v>9.7000000000000003E-2</v>
      </c>
      <c r="D1154">
        <v>0.13200000000000001</v>
      </c>
      <c r="E1154">
        <v>1</v>
      </c>
      <c r="F1154" t="s">
        <v>3152</v>
      </c>
    </row>
    <row r="1155" spans="1:6">
      <c r="A1155">
        <v>0.14431284924837701</v>
      </c>
      <c r="B1155">
        <v>-0.130219411481303</v>
      </c>
      <c r="C1155">
        <v>0.112</v>
      </c>
      <c r="D1155">
        <v>0.11899999999999999</v>
      </c>
      <c r="E1155">
        <v>1</v>
      </c>
      <c r="F1155" t="s">
        <v>1061</v>
      </c>
    </row>
    <row r="1156" spans="1:6">
      <c r="A1156">
        <v>0.144735559487605</v>
      </c>
      <c r="B1156">
        <v>0.128628682971692</v>
      </c>
      <c r="C1156">
        <v>0.15</v>
      </c>
      <c r="D1156">
        <v>0.10100000000000001</v>
      </c>
      <c r="E1156">
        <v>1</v>
      </c>
      <c r="F1156" t="s">
        <v>6963</v>
      </c>
    </row>
    <row r="1157" spans="1:6">
      <c r="A1157">
        <v>0.14529826761196099</v>
      </c>
      <c r="B1157">
        <v>-0.12844850119093301</v>
      </c>
      <c r="C1157">
        <v>0.21</v>
      </c>
      <c r="D1157">
        <v>0.214</v>
      </c>
      <c r="E1157">
        <v>1</v>
      </c>
      <c r="F1157" t="s">
        <v>6964</v>
      </c>
    </row>
    <row r="1158" spans="1:6">
      <c r="A1158">
        <v>0.14631417975641101</v>
      </c>
      <c r="B1158">
        <v>0.135166679039011</v>
      </c>
      <c r="C1158">
        <v>0.161</v>
      </c>
      <c r="D1158">
        <v>0.11</v>
      </c>
      <c r="E1158">
        <v>1</v>
      </c>
      <c r="F1158" t="s">
        <v>6965</v>
      </c>
    </row>
    <row r="1159" spans="1:6">
      <c r="A1159">
        <v>0.14664415883179099</v>
      </c>
      <c r="B1159">
        <v>0.29609597467204701</v>
      </c>
      <c r="C1159">
        <v>0.105</v>
      </c>
      <c r="D1159">
        <v>5.7000000000000002E-2</v>
      </c>
      <c r="E1159">
        <v>1</v>
      </c>
      <c r="F1159" t="s">
        <v>6966</v>
      </c>
    </row>
    <row r="1160" spans="1:6">
      <c r="A1160">
        <v>0.147903218106679</v>
      </c>
      <c r="B1160">
        <v>0.15037015496367501</v>
      </c>
      <c r="C1160">
        <v>0.14199999999999999</v>
      </c>
      <c r="D1160">
        <v>9.4E-2</v>
      </c>
      <c r="E1160">
        <v>1</v>
      </c>
      <c r="F1160" t="s">
        <v>3372</v>
      </c>
    </row>
    <row r="1161" spans="1:6">
      <c r="A1161">
        <v>0.14882214504458699</v>
      </c>
      <c r="B1161">
        <v>-0.159630086361884</v>
      </c>
      <c r="C1161">
        <v>0.16900000000000001</v>
      </c>
      <c r="D1161">
        <v>0.17899999999999999</v>
      </c>
      <c r="E1161">
        <v>1</v>
      </c>
      <c r="F1161" t="s">
        <v>6967</v>
      </c>
    </row>
    <row r="1162" spans="1:6">
      <c r="A1162">
        <v>0.15191612065517501</v>
      </c>
      <c r="B1162">
        <v>0.113511737317876</v>
      </c>
      <c r="C1162">
        <v>0.11600000000000001</v>
      </c>
      <c r="D1162">
        <v>7.9000000000000001E-2</v>
      </c>
      <c r="E1162">
        <v>1</v>
      </c>
      <c r="F1162" t="s">
        <v>6968</v>
      </c>
    </row>
    <row r="1163" spans="1:6">
      <c r="A1163">
        <v>0.152227537733061</v>
      </c>
      <c r="B1163">
        <v>-0.12563663131427799</v>
      </c>
      <c r="C1163">
        <v>0.22500000000000001</v>
      </c>
      <c r="D1163">
        <v>0.23300000000000001</v>
      </c>
      <c r="E1163">
        <v>1</v>
      </c>
      <c r="F1163" t="s">
        <v>299</v>
      </c>
    </row>
    <row r="1164" spans="1:6">
      <c r="A1164">
        <v>0.15245595062418901</v>
      </c>
      <c r="B1164">
        <v>-0.14533669920876599</v>
      </c>
      <c r="C1164">
        <v>6.7000000000000004E-2</v>
      </c>
      <c r="D1164">
        <v>0.107</v>
      </c>
      <c r="E1164">
        <v>1</v>
      </c>
      <c r="F1164" t="s">
        <v>835</v>
      </c>
    </row>
    <row r="1165" spans="1:6">
      <c r="A1165">
        <v>0.15316196223167</v>
      </c>
      <c r="B1165">
        <v>-0.21656007411585099</v>
      </c>
      <c r="C1165">
        <v>0.112</v>
      </c>
      <c r="D1165">
        <v>0.14199999999999999</v>
      </c>
      <c r="E1165">
        <v>1</v>
      </c>
      <c r="F1165" t="s">
        <v>6969</v>
      </c>
    </row>
    <row r="1166" spans="1:6">
      <c r="A1166">
        <v>0.154718426154521</v>
      </c>
      <c r="B1166">
        <v>0.150000715311254</v>
      </c>
      <c r="C1166">
        <v>0.13900000000000001</v>
      </c>
      <c r="D1166">
        <v>9.0999999999999998E-2</v>
      </c>
      <c r="E1166">
        <v>1</v>
      </c>
      <c r="F1166" t="s">
        <v>6970</v>
      </c>
    </row>
    <row r="1167" spans="1:6">
      <c r="A1167">
        <v>0.15487093706725499</v>
      </c>
      <c r="B1167">
        <v>-0.13270553844158001</v>
      </c>
      <c r="C1167">
        <v>0.19500000000000001</v>
      </c>
      <c r="D1167">
        <v>0.217</v>
      </c>
      <c r="E1167">
        <v>1</v>
      </c>
      <c r="F1167" t="s">
        <v>6971</v>
      </c>
    </row>
    <row r="1168" spans="1:6">
      <c r="A1168">
        <v>0.15533562226626099</v>
      </c>
      <c r="B1168">
        <v>0.114764350274149</v>
      </c>
      <c r="C1168">
        <v>0.221</v>
      </c>
      <c r="D1168">
        <v>0.16400000000000001</v>
      </c>
      <c r="E1168">
        <v>1</v>
      </c>
      <c r="F1168" t="s">
        <v>6972</v>
      </c>
    </row>
    <row r="1169" spans="1:6">
      <c r="A1169">
        <v>0.15561517162299701</v>
      </c>
      <c r="B1169">
        <v>-0.13085244235138899</v>
      </c>
      <c r="C1169">
        <v>9.4E-2</v>
      </c>
      <c r="D1169">
        <v>0.107</v>
      </c>
      <c r="E1169">
        <v>1</v>
      </c>
      <c r="F1169" t="s">
        <v>807</v>
      </c>
    </row>
    <row r="1170" spans="1:6">
      <c r="A1170">
        <v>0.158555093279999</v>
      </c>
      <c r="B1170">
        <v>-0.108566520510936</v>
      </c>
      <c r="C1170">
        <v>0.97799999999999998</v>
      </c>
      <c r="D1170">
        <v>0.97799999999999998</v>
      </c>
      <c r="E1170">
        <v>1</v>
      </c>
      <c r="F1170" t="s">
        <v>88</v>
      </c>
    </row>
    <row r="1171" spans="1:6">
      <c r="A1171">
        <v>0.162318238300111</v>
      </c>
      <c r="B1171">
        <v>0.202727502919019</v>
      </c>
      <c r="C1171">
        <v>0.11600000000000001</v>
      </c>
      <c r="D1171">
        <v>6.6000000000000003E-2</v>
      </c>
      <c r="E1171">
        <v>1</v>
      </c>
      <c r="F1171" t="s">
        <v>6973</v>
      </c>
    </row>
    <row r="1172" spans="1:6">
      <c r="A1172">
        <v>0.162387490230571</v>
      </c>
      <c r="B1172">
        <v>-0.20515032427624499</v>
      </c>
      <c r="C1172">
        <v>0.124</v>
      </c>
      <c r="D1172">
        <v>0.151</v>
      </c>
      <c r="E1172">
        <v>1</v>
      </c>
      <c r="F1172" t="s">
        <v>6974</v>
      </c>
    </row>
    <row r="1173" spans="1:6">
      <c r="A1173">
        <v>0.16451608192540099</v>
      </c>
      <c r="B1173">
        <v>0.16679467062591599</v>
      </c>
      <c r="C1173">
        <v>0.14199999999999999</v>
      </c>
      <c r="D1173">
        <v>0.113</v>
      </c>
      <c r="E1173">
        <v>1</v>
      </c>
      <c r="F1173" t="s">
        <v>6975</v>
      </c>
    </row>
    <row r="1174" spans="1:6">
      <c r="A1174">
        <v>0.16837507087814399</v>
      </c>
      <c r="B1174">
        <v>0.119568803156875</v>
      </c>
      <c r="C1174">
        <v>0.60699999999999998</v>
      </c>
      <c r="D1174">
        <v>0.52500000000000002</v>
      </c>
      <c r="E1174">
        <v>1</v>
      </c>
      <c r="F1174" t="s">
        <v>516</v>
      </c>
    </row>
    <row r="1175" spans="1:6">
      <c r="A1175">
        <v>0.17191703463906399</v>
      </c>
      <c r="B1175">
        <v>0.101579153275662</v>
      </c>
      <c r="C1175">
        <v>0.86499999999999999</v>
      </c>
      <c r="D1175">
        <v>0.82399999999999995</v>
      </c>
      <c r="E1175">
        <v>1</v>
      </c>
      <c r="F1175" t="s">
        <v>332</v>
      </c>
    </row>
    <row r="1176" spans="1:6">
      <c r="A1176">
        <v>0.17415111525326599</v>
      </c>
      <c r="B1176">
        <v>0.119879606572058</v>
      </c>
      <c r="C1176">
        <v>0.3</v>
      </c>
      <c r="D1176">
        <v>0.252</v>
      </c>
      <c r="E1176">
        <v>1</v>
      </c>
      <c r="F1176" t="s">
        <v>105</v>
      </c>
    </row>
    <row r="1177" spans="1:6">
      <c r="A1177">
        <v>0.17687915140619601</v>
      </c>
      <c r="B1177">
        <v>0.11452903253708099</v>
      </c>
      <c r="C1177">
        <v>0.124</v>
      </c>
      <c r="D1177">
        <v>8.2000000000000003E-2</v>
      </c>
      <c r="E1177">
        <v>1</v>
      </c>
      <c r="F1177" t="s">
        <v>6976</v>
      </c>
    </row>
    <row r="1178" spans="1:6">
      <c r="A1178">
        <v>0.179646341676819</v>
      </c>
      <c r="B1178">
        <v>-0.137849370760177</v>
      </c>
      <c r="C1178">
        <v>0.10100000000000001</v>
      </c>
      <c r="D1178">
        <v>0.107</v>
      </c>
      <c r="E1178">
        <v>1</v>
      </c>
      <c r="F1178" t="s">
        <v>1195</v>
      </c>
    </row>
    <row r="1179" spans="1:6">
      <c r="A1179">
        <v>0.182180805437718</v>
      </c>
      <c r="B1179">
        <v>-0.22196903084425301</v>
      </c>
      <c r="C1179">
        <v>0.191</v>
      </c>
      <c r="D1179">
        <v>0.23899999999999999</v>
      </c>
      <c r="E1179">
        <v>1</v>
      </c>
      <c r="F1179" t="s">
        <v>220</v>
      </c>
    </row>
    <row r="1180" spans="1:6">
      <c r="A1180">
        <v>0.18278682422325601</v>
      </c>
      <c r="B1180">
        <v>-0.112086880963935</v>
      </c>
      <c r="C1180">
        <v>0.24</v>
      </c>
      <c r="D1180">
        <v>0.23599999999999999</v>
      </c>
      <c r="E1180">
        <v>1</v>
      </c>
      <c r="F1180" t="s">
        <v>6977</v>
      </c>
    </row>
    <row r="1181" spans="1:6">
      <c r="A1181">
        <v>0.19443083071210601</v>
      </c>
      <c r="B1181">
        <v>0.19792485122197501</v>
      </c>
      <c r="C1181">
        <v>0.105</v>
      </c>
      <c r="D1181">
        <v>0.06</v>
      </c>
      <c r="E1181">
        <v>1</v>
      </c>
      <c r="F1181" t="s">
        <v>6978</v>
      </c>
    </row>
    <row r="1182" spans="1:6">
      <c r="A1182">
        <v>0.19552566380199199</v>
      </c>
      <c r="B1182">
        <v>-0.245304690012282</v>
      </c>
      <c r="C1182">
        <v>0.16900000000000001</v>
      </c>
      <c r="D1182">
        <v>0.20799999999999999</v>
      </c>
      <c r="E1182">
        <v>1</v>
      </c>
      <c r="F1182" t="s">
        <v>695</v>
      </c>
    </row>
    <row r="1183" spans="1:6">
      <c r="A1183">
        <v>0.19759912148632799</v>
      </c>
      <c r="B1183">
        <v>-0.15199630411989401</v>
      </c>
      <c r="C1183">
        <v>0.221</v>
      </c>
      <c r="D1183">
        <v>0.24199999999999999</v>
      </c>
      <c r="E1183">
        <v>1</v>
      </c>
      <c r="F1183" t="s">
        <v>644</v>
      </c>
    </row>
    <row r="1184" spans="1:6">
      <c r="A1184">
        <v>0.19903679326753199</v>
      </c>
      <c r="B1184">
        <v>0.12411734825722499</v>
      </c>
      <c r="C1184">
        <v>0.105</v>
      </c>
      <c r="D1184">
        <v>6.9000000000000006E-2</v>
      </c>
      <c r="E1184">
        <v>1</v>
      </c>
      <c r="F1184" t="s">
        <v>6979</v>
      </c>
    </row>
    <row r="1185" spans="1:6">
      <c r="A1185">
        <v>0.19920633194385001</v>
      </c>
      <c r="B1185">
        <v>-0.16778560964137401</v>
      </c>
      <c r="C1185">
        <v>0.124</v>
      </c>
      <c r="D1185">
        <v>0.13800000000000001</v>
      </c>
      <c r="E1185">
        <v>1</v>
      </c>
      <c r="F1185" t="s">
        <v>737</v>
      </c>
    </row>
    <row r="1186" spans="1:6">
      <c r="A1186">
        <v>0.20019332267996601</v>
      </c>
      <c r="B1186">
        <v>-0.129953348901994</v>
      </c>
      <c r="C1186">
        <v>0.23599999999999999</v>
      </c>
      <c r="D1186">
        <v>0.26400000000000001</v>
      </c>
      <c r="E1186">
        <v>1</v>
      </c>
      <c r="F1186" t="s">
        <v>6980</v>
      </c>
    </row>
    <row r="1187" spans="1:6">
      <c r="A1187">
        <v>0.20083106572161699</v>
      </c>
      <c r="B1187">
        <v>0.116617541218191</v>
      </c>
      <c r="C1187">
        <v>0.13100000000000001</v>
      </c>
      <c r="D1187">
        <v>9.4E-2</v>
      </c>
      <c r="E1187">
        <v>1</v>
      </c>
      <c r="F1187" t="s">
        <v>6981</v>
      </c>
    </row>
    <row r="1188" spans="1:6">
      <c r="A1188">
        <v>0.203203622525402</v>
      </c>
      <c r="B1188">
        <v>-0.18592383161952</v>
      </c>
      <c r="C1188">
        <v>0.127</v>
      </c>
      <c r="D1188">
        <v>0.151</v>
      </c>
      <c r="E1188">
        <v>1</v>
      </c>
      <c r="F1188" t="s">
        <v>6982</v>
      </c>
    </row>
    <row r="1189" spans="1:6">
      <c r="A1189">
        <v>0.20369160117245899</v>
      </c>
      <c r="B1189">
        <v>-0.13061475109939899</v>
      </c>
      <c r="C1189">
        <v>0.105</v>
      </c>
      <c r="D1189">
        <v>0.126</v>
      </c>
      <c r="E1189">
        <v>1</v>
      </c>
      <c r="F1189" t="s">
        <v>6983</v>
      </c>
    </row>
    <row r="1190" spans="1:6">
      <c r="A1190">
        <v>0.20490484641634099</v>
      </c>
      <c r="B1190">
        <v>-0.118288051557164</v>
      </c>
      <c r="C1190">
        <v>0.13500000000000001</v>
      </c>
      <c r="D1190">
        <v>0.13200000000000001</v>
      </c>
      <c r="E1190">
        <v>1</v>
      </c>
      <c r="F1190" t="s">
        <v>6984</v>
      </c>
    </row>
    <row r="1191" spans="1:6">
      <c r="A1191">
        <v>0.20555249334018899</v>
      </c>
      <c r="B1191">
        <v>0.22376653372511701</v>
      </c>
      <c r="C1191">
        <v>0.11600000000000001</v>
      </c>
      <c r="D1191">
        <v>7.1999999999999995E-2</v>
      </c>
      <c r="E1191">
        <v>1</v>
      </c>
      <c r="F1191" t="s">
        <v>6985</v>
      </c>
    </row>
    <row r="1192" spans="1:6">
      <c r="A1192">
        <v>0.20831252392653701</v>
      </c>
      <c r="B1192">
        <v>-0.110629591313579</v>
      </c>
      <c r="C1192">
        <v>0.14599999999999999</v>
      </c>
      <c r="D1192">
        <v>0.16</v>
      </c>
      <c r="E1192">
        <v>1</v>
      </c>
      <c r="F1192" t="s">
        <v>1203</v>
      </c>
    </row>
    <row r="1193" spans="1:6">
      <c r="A1193">
        <v>0.20968309330408599</v>
      </c>
      <c r="B1193">
        <v>-0.132137441351699</v>
      </c>
      <c r="C1193">
        <v>0.996</v>
      </c>
      <c r="D1193">
        <v>1</v>
      </c>
      <c r="E1193">
        <v>1</v>
      </c>
      <c r="F1193" t="s">
        <v>1112</v>
      </c>
    </row>
    <row r="1194" spans="1:6">
      <c r="A1194">
        <v>0.21137431929042499</v>
      </c>
      <c r="B1194">
        <v>-0.11631818656129</v>
      </c>
      <c r="C1194">
        <v>9.7000000000000003E-2</v>
      </c>
      <c r="D1194">
        <v>0.107</v>
      </c>
      <c r="E1194">
        <v>1</v>
      </c>
      <c r="F1194" t="s">
        <v>23</v>
      </c>
    </row>
    <row r="1195" spans="1:6">
      <c r="A1195">
        <v>0.21398292090375901</v>
      </c>
      <c r="B1195">
        <v>0.14894375241913099</v>
      </c>
      <c r="C1195">
        <v>0.127</v>
      </c>
      <c r="D1195">
        <v>8.2000000000000003E-2</v>
      </c>
      <c r="E1195">
        <v>1</v>
      </c>
      <c r="F1195" t="s">
        <v>6986</v>
      </c>
    </row>
    <row r="1196" spans="1:6">
      <c r="A1196">
        <v>0.21590778037339001</v>
      </c>
      <c r="B1196">
        <v>-0.13359538259527301</v>
      </c>
      <c r="C1196">
        <v>0.18</v>
      </c>
      <c r="D1196">
        <v>0.186</v>
      </c>
      <c r="E1196">
        <v>1</v>
      </c>
      <c r="F1196" t="s">
        <v>6987</v>
      </c>
    </row>
    <row r="1197" spans="1:6">
      <c r="A1197">
        <v>0.218046046323707</v>
      </c>
      <c r="B1197">
        <v>0.10673442232595801</v>
      </c>
      <c r="C1197">
        <v>0.157</v>
      </c>
      <c r="D1197">
        <v>0.11600000000000001</v>
      </c>
      <c r="E1197">
        <v>1</v>
      </c>
      <c r="F1197" t="s">
        <v>431</v>
      </c>
    </row>
    <row r="1198" spans="1:6">
      <c r="A1198">
        <v>0.21957164786177799</v>
      </c>
      <c r="B1198">
        <v>0.16222743338155099</v>
      </c>
      <c r="C1198">
        <v>0.13100000000000001</v>
      </c>
      <c r="D1198">
        <v>8.5000000000000006E-2</v>
      </c>
      <c r="E1198">
        <v>1</v>
      </c>
      <c r="F1198" t="s">
        <v>631</v>
      </c>
    </row>
    <row r="1199" spans="1:6">
      <c r="A1199">
        <v>0.22426948603851299</v>
      </c>
      <c r="B1199">
        <v>0.15569356596716799</v>
      </c>
      <c r="C1199">
        <v>0.11600000000000001</v>
      </c>
      <c r="D1199">
        <v>7.4999999999999997E-2</v>
      </c>
      <c r="E1199">
        <v>1</v>
      </c>
      <c r="F1199" t="s">
        <v>6988</v>
      </c>
    </row>
    <row r="1200" spans="1:6">
      <c r="A1200">
        <v>0.225010436545071</v>
      </c>
      <c r="B1200">
        <v>-0.106039699303433</v>
      </c>
      <c r="C1200">
        <v>0.27700000000000002</v>
      </c>
      <c r="D1200">
        <v>0.28599999999999998</v>
      </c>
      <c r="E1200">
        <v>1</v>
      </c>
      <c r="F1200" t="s">
        <v>285</v>
      </c>
    </row>
    <row r="1201" spans="1:6">
      <c r="A1201">
        <v>0.226727518715923</v>
      </c>
      <c r="B1201">
        <v>0.128839991994498</v>
      </c>
      <c r="C1201">
        <v>0.10100000000000001</v>
      </c>
      <c r="D1201">
        <v>6.3E-2</v>
      </c>
      <c r="E1201">
        <v>1</v>
      </c>
      <c r="F1201" t="s">
        <v>6989</v>
      </c>
    </row>
    <row r="1202" spans="1:6">
      <c r="A1202">
        <v>0.227583812422399</v>
      </c>
      <c r="B1202">
        <v>0.13914882458418101</v>
      </c>
      <c r="C1202">
        <v>0.191</v>
      </c>
      <c r="D1202">
        <v>0.14499999999999999</v>
      </c>
      <c r="E1202">
        <v>1</v>
      </c>
      <c r="F1202" t="s">
        <v>1194</v>
      </c>
    </row>
    <row r="1203" spans="1:6">
      <c r="A1203">
        <v>0.23389145604032799</v>
      </c>
      <c r="B1203">
        <v>0.16009812845843099</v>
      </c>
      <c r="C1203">
        <v>0.13100000000000001</v>
      </c>
      <c r="D1203">
        <v>9.0999999999999998E-2</v>
      </c>
      <c r="E1203">
        <v>1</v>
      </c>
      <c r="F1203" t="s">
        <v>6990</v>
      </c>
    </row>
    <row r="1204" spans="1:6">
      <c r="A1204">
        <v>0.239216339898467</v>
      </c>
      <c r="B1204">
        <v>-0.14543201196902</v>
      </c>
      <c r="C1204">
        <v>0.19900000000000001</v>
      </c>
      <c r="D1204">
        <v>0.22</v>
      </c>
      <c r="E1204">
        <v>1</v>
      </c>
      <c r="F1204" t="s">
        <v>6991</v>
      </c>
    </row>
    <row r="1205" spans="1:6">
      <c r="A1205">
        <v>0.23989577787416499</v>
      </c>
      <c r="B1205">
        <v>-0.159079315158007</v>
      </c>
      <c r="C1205">
        <v>0.109</v>
      </c>
      <c r="D1205">
        <v>0.126</v>
      </c>
      <c r="E1205">
        <v>1</v>
      </c>
      <c r="F1205" t="s">
        <v>6992</v>
      </c>
    </row>
    <row r="1206" spans="1:6">
      <c r="A1206">
        <v>0.242009543975647</v>
      </c>
      <c r="B1206">
        <v>0.15310407777107299</v>
      </c>
      <c r="C1206">
        <v>0.13900000000000001</v>
      </c>
      <c r="D1206">
        <v>9.4E-2</v>
      </c>
      <c r="E1206">
        <v>1</v>
      </c>
      <c r="F1206" t="s">
        <v>6993</v>
      </c>
    </row>
    <row r="1207" spans="1:6">
      <c r="A1207">
        <v>0.24845793334649499</v>
      </c>
      <c r="B1207">
        <v>-0.177924760182716</v>
      </c>
      <c r="C1207">
        <v>0.14199999999999999</v>
      </c>
      <c r="D1207">
        <v>0.16700000000000001</v>
      </c>
      <c r="E1207">
        <v>1</v>
      </c>
      <c r="F1207" t="s">
        <v>2403</v>
      </c>
    </row>
    <row r="1208" spans="1:6">
      <c r="A1208">
        <v>0.24857945448303101</v>
      </c>
      <c r="B1208">
        <v>0.20199491235939701</v>
      </c>
      <c r="C1208">
        <v>0.13100000000000001</v>
      </c>
      <c r="D1208">
        <v>8.7999999999999995E-2</v>
      </c>
      <c r="E1208">
        <v>1</v>
      </c>
      <c r="F1208" t="s">
        <v>6994</v>
      </c>
    </row>
    <row r="1209" spans="1:6">
      <c r="A1209">
        <v>0.24872730655150699</v>
      </c>
      <c r="B1209">
        <v>-0.15649013399287801</v>
      </c>
      <c r="C1209">
        <v>0.21</v>
      </c>
      <c r="D1209">
        <v>0.23</v>
      </c>
      <c r="E1209">
        <v>1</v>
      </c>
      <c r="F1209" t="s">
        <v>6995</v>
      </c>
    </row>
    <row r="1210" spans="1:6">
      <c r="A1210">
        <v>0.25165481131885398</v>
      </c>
      <c r="B1210">
        <v>0.10807902894353801</v>
      </c>
      <c r="C1210">
        <v>0.127</v>
      </c>
      <c r="D1210">
        <v>9.0999999999999998E-2</v>
      </c>
      <c r="E1210">
        <v>1</v>
      </c>
      <c r="F1210" t="s">
        <v>6996</v>
      </c>
    </row>
    <row r="1211" spans="1:6">
      <c r="A1211">
        <v>0.25373085904584702</v>
      </c>
      <c r="B1211">
        <v>-0.135555071928393</v>
      </c>
      <c r="C1211">
        <v>0.124</v>
      </c>
      <c r="D1211">
        <v>0.129</v>
      </c>
      <c r="E1211">
        <v>1</v>
      </c>
      <c r="F1211" t="s">
        <v>6997</v>
      </c>
    </row>
    <row r="1212" spans="1:6">
      <c r="A1212">
        <v>0.255170551219292</v>
      </c>
      <c r="B1212">
        <v>0.102978565926994</v>
      </c>
      <c r="C1212">
        <v>0.17199999999999999</v>
      </c>
      <c r="D1212">
        <v>0.13800000000000001</v>
      </c>
      <c r="E1212">
        <v>1</v>
      </c>
      <c r="F1212" t="s">
        <v>6998</v>
      </c>
    </row>
    <row r="1213" spans="1:6">
      <c r="A1213">
        <v>0.25861878033438901</v>
      </c>
      <c r="B1213">
        <v>-0.135361014111888</v>
      </c>
      <c r="C1213">
        <v>0.124</v>
      </c>
      <c r="D1213">
        <v>0.126</v>
      </c>
      <c r="E1213">
        <v>1</v>
      </c>
      <c r="F1213" t="s">
        <v>669</v>
      </c>
    </row>
    <row r="1214" spans="1:6">
      <c r="A1214">
        <v>0.26001968179822199</v>
      </c>
      <c r="B1214">
        <v>-0.176410697936521</v>
      </c>
      <c r="C1214">
        <v>0.124</v>
      </c>
      <c r="D1214">
        <v>0.14199999999999999</v>
      </c>
      <c r="E1214">
        <v>1</v>
      </c>
      <c r="F1214" t="s">
        <v>6999</v>
      </c>
    </row>
    <row r="1215" spans="1:6">
      <c r="A1215">
        <v>0.260464251927365</v>
      </c>
      <c r="B1215">
        <v>0.12561493417554601</v>
      </c>
      <c r="C1215">
        <v>0.15</v>
      </c>
      <c r="D1215">
        <v>0.107</v>
      </c>
      <c r="E1215">
        <v>1</v>
      </c>
      <c r="F1215" t="s">
        <v>800</v>
      </c>
    </row>
    <row r="1216" spans="1:6">
      <c r="A1216">
        <v>0.268371897564327</v>
      </c>
      <c r="B1216">
        <v>0.22988996152142799</v>
      </c>
      <c r="C1216">
        <v>0.10100000000000001</v>
      </c>
      <c r="D1216">
        <v>6.3E-2</v>
      </c>
      <c r="E1216">
        <v>1</v>
      </c>
      <c r="F1216" t="s">
        <v>7000</v>
      </c>
    </row>
    <row r="1217" spans="1:6">
      <c r="A1217">
        <v>0.270764483689102</v>
      </c>
      <c r="B1217">
        <v>0.15196127390471501</v>
      </c>
      <c r="C1217">
        <v>0.217</v>
      </c>
      <c r="D1217">
        <v>0.17599999999999999</v>
      </c>
      <c r="E1217">
        <v>1</v>
      </c>
      <c r="F1217" t="s">
        <v>7001</v>
      </c>
    </row>
    <row r="1218" spans="1:6">
      <c r="A1218">
        <v>0.27421697315812199</v>
      </c>
      <c r="B1218">
        <v>0.122854426521527</v>
      </c>
      <c r="C1218">
        <v>0.14199999999999999</v>
      </c>
      <c r="D1218">
        <v>0.10100000000000001</v>
      </c>
      <c r="E1218">
        <v>1</v>
      </c>
      <c r="F1218" t="s">
        <v>7002</v>
      </c>
    </row>
    <row r="1219" spans="1:6">
      <c r="A1219">
        <v>0.275686290720081</v>
      </c>
      <c r="B1219">
        <v>0.10142610968150199</v>
      </c>
      <c r="C1219">
        <v>0.13500000000000001</v>
      </c>
      <c r="D1219">
        <v>0.11899999999999999</v>
      </c>
      <c r="E1219">
        <v>1</v>
      </c>
      <c r="F1219" t="s">
        <v>7003</v>
      </c>
    </row>
    <row r="1220" spans="1:6">
      <c r="A1220">
        <v>0.27639179437036598</v>
      </c>
      <c r="B1220">
        <v>-0.109035375236649</v>
      </c>
      <c r="C1220">
        <v>0.92900000000000005</v>
      </c>
      <c r="D1220">
        <v>0.92800000000000005</v>
      </c>
      <c r="E1220">
        <v>1</v>
      </c>
      <c r="F1220" t="s">
        <v>49</v>
      </c>
    </row>
    <row r="1221" spans="1:6">
      <c r="A1221">
        <v>0.28155125702644002</v>
      </c>
      <c r="B1221">
        <v>0.17193863938648701</v>
      </c>
      <c r="C1221">
        <v>0.109</v>
      </c>
      <c r="D1221">
        <v>6.9000000000000006E-2</v>
      </c>
      <c r="E1221">
        <v>1</v>
      </c>
      <c r="F1221" t="s">
        <v>7004</v>
      </c>
    </row>
    <row r="1222" spans="1:6">
      <c r="A1222">
        <v>0.28249283969329497</v>
      </c>
      <c r="B1222">
        <v>0.17498541196921899</v>
      </c>
      <c r="C1222">
        <v>0.13500000000000001</v>
      </c>
      <c r="D1222">
        <v>8.7999999999999995E-2</v>
      </c>
      <c r="E1222">
        <v>1</v>
      </c>
      <c r="F1222" t="s">
        <v>7005</v>
      </c>
    </row>
    <row r="1223" spans="1:6">
      <c r="A1223">
        <v>0.28862841520045401</v>
      </c>
      <c r="B1223">
        <v>0.126945534041594</v>
      </c>
      <c r="C1223">
        <v>0.124</v>
      </c>
      <c r="D1223">
        <v>8.5000000000000006E-2</v>
      </c>
      <c r="E1223">
        <v>1</v>
      </c>
      <c r="F1223" t="s">
        <v>7006</v>
      </c>
    </row>
    <row r="1224" spans="1:6">
      <c r="A1224">
        <v>0.28956550880402199</v>
      </c>
      <c r="B1224">
        <v>-0.126592608725973</v>
      </c>
      <c r="C1224">
        <v>9.4E-2</v>
      </c>
      <c r="D1224">
        <v>0.11899999999999999</v>
      </c>
      <c r="E1224">
        <v>1</v>
      </c>
      <c r="F1224" t="s">
        <v>7007</v>
      </c>
    </row>
    <row r="1225" spans="1:6">
      <c r="A1225">
        <v>0.29215320888882002</v>
      </c>
      <c r="B1225">
        <v>0.14807224081398501</v>
      </c>
      <c r="C1225">
        <v>0.13100000000000001</v>
      </c>
      <c r="D1225">
        <v>8.7999999999999995E-2</v>
      </c>
      <c r="E1225">
        <v>1</v>
      </c>
      <c r="F1225" t="s">
        <v>679</v>
      </c>
    </row>
    <row r="1226" spans="1:6">
      <c r="A1226">
        <v>0.29757474784148502</v>
      </c>
      <c r="B1226">
        <v>0.17415119924975</v>
      </c>
      <c r="C1226">
        <v>0.127</v>
      </c>
      <c r="D1226">
        <v>8.2000000000000003E-2</v>
      </c>
      <c r="E1226">
        <v>1</v>
      </c>
      <c r="F1226" t="s">
        <v>7008</v>
      </c>
    </row>
    <row r="1227" spans="1:6">
      <c r="A1227">
        <v>0.29979403710512198</v>
      </c>
      <c r="B1227">
        <v>-0.17973309549154001</v>
      </c>
      <c r="C1227">
        <v>0.11600000000000001</v>
      </c>
      <c r="D1227">
        <v>0.129</v>
      </c>
      <c r="E1227">
        <v>1</v>
      </c>
      <c r="F1227" t="s">
        <v>86</v>
      </c>
    </row>
    <row r="1228" spans="1:6">
      <c r="A1228">
        <v>0.30810751894222399</v>
      </c>
      <c r="B1228">
        <v>-0.13239322468970699</v>
      </c>
      <c r="C1228">
        <v>0.22800000000000001</v>
      </c>
      <c r="D1228">
        <v>0.25800000000000001</v>
      </c>
      <c r="E1228">
        <v>1</v>
      </c>
      <c r="F1228" t="s">
        <v>645</v>
      </c>
    </row>
    <row r="1229" spans="1:6">
      <c r="A1229">
        <v>0.31580372625744901</v>
      </c>
      <c r="B1229">
        <v>-0.113750959528054</v>
      </c>
      <c r="C1229">
        <v>0.15</v>
      </c>
      <c r="D1229">
        <v>0.16</v>
      </c>
      <c r="E1229">
        <v>1</v>
      </c>
      <c r="F1229" t="s">
        <v>7009</v>
      </c>
    </row>
    <row r="1230" spans="1:6">
      <c r="A1230">
        <v>0.31966829872485403</v>
      </c>
      <c r="B1230">
        <v>-0.22141776638255101</v>
      </c>
      <c r="C1230">
        <v>0.124</v>
      </c>
      <c r="D1230">
        <v>0.151</v>
      </c>
      <c r="E1230">
        <v>1</v>
      </c>
      <c r="F1230" t="s">
        <v>1214</v>
      </c>
    </row>
    <row r="1231" spans="1:6">
      <c r="A1231">
        <v>0.32445127807552399</v>
      </c>
      <c r="B1231">
        <v>0.12401004794376801</v>
      </c>
      <c r="C1231">
        <v>0.109</v>
      </c>
      <c r="D1231">
        <v>7.9000000000000001E-2</v>
      </c>
      <c r="E1231">
        <v>1</v>
      </c>
      <c r="F1231" t="s">
        <v>7010</v>
      </c>
    </row>
    <row r="1232" spans="1:6">
      <c r="A1232">
        <v>0.33413370415428201</v>
      </c>
      <c r="B1232">
        <v>-0.184673608845629</v>
      </c>
      <c r="C1232">
        <v>0.109</v>
      </c>
      <c r="D1232">
        <v>0.13800000000000001</v>
      </c>
      <c r="E1232">
        <v>1</v>
      </c>
      <c r="F1232" t="s">
        <v>7011</v>
      </c>
    </row>
    <row r="1233" spans="1:6">
      <c r="A1233">
        <v>0.33727938890617898</v>
      </c>
      <c r="B1233">
        <v>-0.14872087753563301</v>
      </c>
      <c r="C1233">
        <v>0.12</v>
      </c>
      <c r="D1233">
        <v>0.13500000000000001</v>
      </c>
      <c r="E1233">
        <v>1</v>
      </c>
      <c r="F1233" t="s">
        <v>7012</v>
      </c>
    </row>
    <row r="1234" spans="1:6">
      <c r="A1234">
        <v>0.34468985865684498</v>
      </c>
      <c r="B1234">
        <v>0.124171707943512</v>
      </c>
      <c r="C1234">
        <v>0.105</v>
      </c>
      <c r="D1234">
        <v>6.9000000000000006E-2</v>
      </c>
      <c r="E1234">
        <v>1</v>
      </c>
      <c r="F1234" t="s">
        <v>7013</v>
      </c>
    </row>
    <row r="1235" spans="1:6">
      <c r="A1235">
        <v>0.350186892898462</v>
      </c>
      <c r="B1235">
        <v>-0.13741976243655499</v>
      </c>
      <c r="C1235">
        <v>0.21299999999999999</v>
      </c>
      <c r="D1235">
        <v>0.22600000000000001</v>
      </c>
      <c r="E1235">
        <v>1</v>
      </c>
      <c r="F1235" t="s">
        <v>7014</v>
      </c>
    </row>
    <row r="1236" spans="1:6">
      <c r="A1236">
        <v>0.357652501592712</v>
      </c>
      <c r="B1236">
        <v>-0.11755691748065</v>
      </c>
      <c r="C1236">
        <v>9.7000000000000003E-2</v>
      </c>
      <c r="D1236">
        <v>0.10100000000000001</v>
      </c>
      <c r="E1236">
        <v>1</v>
      </c>
      <c r="F1236" t="s">
        <v>7015</v>
      </c>
    </row>
    <row r="1237" spans="1:6">
      <c r="A1237">
        <v>0.357794386336167</v>
      </c>
      <c r="B1237">
        <v>0.16645940223917499</v>
      </c>
      <c r="C1237">
        <v>0.12</v>
      </c>
      <c r="D1237">
        <v>7.9000000000000001E-2</v>
      </c>
      <c r="E1237">
        <v>1</v>
      </c>
      <c r="F1237" t="s">
        <v>7016</v>
      </c>
    </row>
    <row r="1238" spans="1:6">
      <c r="A1238">
        <v>0.36270841156042</v>
      </c>
      <c r="B1238">
        <v>-0.13771538631958799</v>
      </c>
      <c r="C1238">
        <v>0.09</v>
      </c>
      <c r="D1238">
        <v>0.104</v>
      </c>
      <c r="E1238">
        <v>1</v>
      </c>
      <c r="F1238" t="s">
        <v>7017</v>
      </c>
    </row>
    <row r="1239" spans="1:6">
      <c r="A1239">
        <v>0.380789959166283</v>
      </c>
      <c r="B1239">
        <v>-0.115045483884383</v>
      </c>
      <c r="C1239">
        <v>0.81299999999999994</v>
      </c>
      <c r="D1239">
        <v>0.85799999999999998</v>
      </c>
      <c r="E1239">
        <v>1</v>
      </c>
      <c r="F1239" t="s">
        <v>709</v>
      </c>
    </row>
    <row r="1240" spans="1:6">
      <c r="A1240">
        <v>0.38172700414406502</v>
      </c>
      <c r="B1240">
        <v>-0.16612446544748699</v>
      </c>
      <c r="C1240">
        <v>8.5999999999999993E-2</v>
      </c>
      <c r="D1240">
        <v>0.10100000000000001</v>
      </c>
      <c r="E1240">
        <v>1</v>
      </c>
      <c r="F1240" t="s">
        <v>7018</v>
      </c>
    </row>
    <row r="1241" spans="1:6">
      <c r="A1241">
        <v>0.39416953210598299</v>
      </c>
      <c r="B1241">
        <v>-0.10651003341111399</v>
      </c>
      <c r="C1241">
        <v>0.29599999999999999</v>
      </c>
      <c r="D1241">
        <v>0.308</v>
      </c>
      <c r="E1241">
        <v>1</v>
      </c>
      <c r="F1241" t="s">
        <v>339</v>
      </c>
    </row>
    <row r="1242" spans="1:6">
      <c r="A1242">
        <v>0.39744675434124099</v>
      </c>
      <c r="B1242">
        <v>0.124760581864983</v>
      </c>
      <c r="C1242">
        <v>0.154</v>
      </c>
      <c r="D1242">
        <v>0.113</v>
      </c>
      <c r="E1242">
        <v>1</v>
      </c>
      <c r="F1242" t="s">
        <v>7019</v>
      </c>
    </row>
    <row r="1243" spans="1:6">
      <c r="A1243">
        <v>0.397877876193792</v>
      </c>
      <c r="B1243">
        <v>0.14682787151896901</v>
      </c>
      <c r="C1243">
        <v>0.157</v>
      </c>
      <c r="D1243">
        <v>0.113</v>
      </c>
      <c r="E1243">
        <v>1</v>
      </c>
      <c r="F1243" t="s">
        <v>943</v>
      </c>
    </row>
    <row r="1244" spans="1:6">
      <c r="A1244">
        <v>0.40176751205584299</v>
      </c>
      <c r="B1244">
        <v>-0.104493723079437</v>
      </c>
      <c r="C1244">
        <v>0.109</v>
      </c>
      <c r="D1244">
        <v>0.129</v>
      </c>
      <c r="E1244">
        <v>1</v>
      </c>
      <c r="F1244" t="s">
        <v>7020</v>
      </c>
    </row>
    <row r="1245" spans="1:6">
      <c r="A1245">
        <v>0.41180005954121501</v>
      </c>
      <c r="B1245">
        <v>-0.12749505691148</v>
      </c>
      <c r="C1245">
        <v>0.22500000000000001</v>
      </c>
      <c r="D1245">
        <v>0.23899999999999999</v>
      </c>
      <c r="E1245">
        <v>1</v>
      </c>
      <c r="F1245" t="s">
        <v>1161</v>
      </c>
    </row>
    <row r="1246" spans="1:6">
      <c r="A1246">
        <v>0.41732807708604802</v>
      </c>
      <c r="B1246">
        <v>0.15666717914959799</v>
      </c>
      <c r="C1246">
        <v>0.157</v>
      </c>
      <c r="D1246">
        <v>0.123</v>
      </c>
      <c r="E1246">
        <v>1</v>
      </c>
      <c r="F1246" t="s">
        <v>7021</v>
      </c>
    </row>
    <row r="1247" spans="1:6">
      <c r="A1247">
        <v>0.41837470546843403</v>
      </c>
      <c r="B1247">
        <v>0.191547255606519</v>
      </c>
      <c r="C1247">
        <v>0.112</v>
      </c>
      <c r="D1247">
        <v>7.4999999999999997E-2</v>
      </c>
      <c r="E1247">
        <v>1</v>
      </c>
      <c r="F1247" t="s">
        <v>7022</v>
      </c>
    </row>
    <row r="1248" spans="1:6">
      <c r="A1248">
        <v>0.41860409592751702</v>
      </c>
      <c r="B1248">
        <v>0.14495301632518201</v>
      </c>
      <c r="C1248">
        <v>0.221</v>
      </c>
      <c r="D1248">
        <v>0.17</v>
      </c>
      <c r="E1248">
        <v>1</v>
      </c>
      <c r="F1248" t="s">
        <v>7023</v>
      </c>
    </row>
    <row r="1249" spans="1:6">
      <c r="A1249">
        <v>0.42164536541902897</v>
      </c>
      <c r="B1249">
        <v>0.15217491051781601</v>
      </c>
      <c r="C1249">
        <v>0.13500000000000001</v>
      </c>
      <c r="D1249">
        <v>0.10100000000000001</v>
      </c>
      <c r="E1249">
        <v>1</v>
      </c>
      <c r="F1249" t="s">
        <v>1201</v>
      </c>
    </row>
    <row r="1250" spans="1:6">
      <c r="A1250">
        <v>0.43031999061548298</v>
      </c>
      <c r="B1250">
        <v>0.17859382495253501</v>
      </c>
      <c r="C1250">
        <v>0.109</v>
      </c>
      <c r="D1250">
        <v>7.4999999999999997E-2</v>
      </c>
      <c r="E1250">
        <v>1</v>
      </c>
      <c r="F1250" t="s">
        <v>7024</v>
      </c>
    </row>
    <row r="1251" spans="1:6">
      <c r="A1251">
        <v>0.44031229606567601</v>
      </c>
      <c r="B1251">
        <v>-0.14241522611364499</v>
      </c>
      <c r="C1251">
        <v>0.221</v>
      </c>
      <c r="D1251">
        <v>0.23300000000000001</v>
      </c>
      <c r="E1251">
        <v>1</v>
      </c>
      <c r="F1251" t="s">
        <v>300</v>
      </c>
    </row>
    <row r="1252" spans="1:6">
      <c r="A1252">
        <v>0.45886572600084302</v>
      </c>
      <c r="B1252">
        <v>-0.143331891600149</v>
      </c>
      <c r="C1252">
        <v>9.7000000000000003E-2</v>
      </c>
      <c r="D1252">
        <v>0.113</v>
      </c>
      <c r="E1252">
        <v>1</v>
      </c>
      <c r="F1252" t="s">
        <v>7025</v>
      </c>
    </row>
    <row r="1253" spans="1:6">
      <c r="A1253">
        <v>0.46288160346082002</v>
      </c>
      <c r="B1253">
        <v>0.118330041627839</v>
      </c>
      <c r="C1253">
        <v>0.109</v>
      </c>
      <c r="D1253">
        <v>7.4999999999999997E-2</v>
      </c>
      <c r="E1253">
        <v>1</v>
      </c>
      <c r="F1253" t="s">
        <v>527</v>
      </c>
    </row>
    <row r="1254" spans="1:6">
      <c r="A1254">
        <v>0.46450110364138802</v>
      </c>
      <c r="B1254">
        <v>-0.19388075730347701</v>
      </c>
      <c r="C1254">
        <v>7.0999999999999994E-2</v>
      </c>
      <c r="D1254">
        <v>0.10100000000000001</v>
      </c>
      <c r="E1254">
        <v>1</v>
      </c>
      <c r="F1254" t="s">
        <v>7026</v>
      </c>
    </row>
    <row r="1255" spans="1:6">
      <c r="A1255">
        <v>0.48568345186983702</v>
      </c>
      <c r="B1255">
        <v>-0.100123599832042</v>
      </c>
      <c r="C1255">
        <v>0.09</v>
      </c>
      <c r="D1255">
        <v>0.10100000000000001</v>
      </c>
      <c r="E1255">
        <v>1</v>
      </c>
      <c r="F1255" t="s">
        <v>7027</v>
      </c>
    </row>
    <row r="1256" spans="1:6">
      <c r="A1256">
        <v>0.490504664888819</v>
      </c>
      <c r="B1256">
        <v>0.171145294241034</v>
      </c>
      <c r="C1256">
        <v>0.11600000000000001</v>
      </c>
      <c r="D1256">
        <v>8.2000000000000003E-2</v>
      </c>
      <c r="E1256">
        <v>1</v>
      </c>
      <c r="F1256" t="s">
        <v>7028</v>
      </c>
    </row>
    <row r="1257" spans="1:6">
      <c r="A1257">
        <v>0.52767619982890202</v>
      </c>
      <c r="B1257">
        <v>-0.141542480996598</v>
      </c>
      <c r="C1257">
        <v>0.19900000000000001</v>
      </c>
      <c r="D1257">
        <v>0.22600000000000001</v>
      </c>
      <c r="E1257">
        <v>1</v>
      </c>
      <c r="F1257" t="s">
        <v>7029</v>
      </c>
    </row>
    <row r="1258" spans="1:6">
      <c r="A1258">
        <v>0.55095141982081497</v>
      </c>
      <c r="B1258">
        <v>0.13325111125988601</v>
      </c>
      <c r="C1258">
        <v>0.11600000000000001</v>
      </c>
      <c r="D1258">
        <v>8.5000000000000006E-2</v>
      </c>
      <c r="E1258">
        <v>1</v>
      </c>
      <c r="F1258" t="s">
        <v>7030</v>
      </c>
    </row>
    <row r="1259" spans="1:6">
      <c r="A1259">
        <v>0.56085484123079199</v>
      </c>
      <c r="B1259">
        <v>-0.17605591485463101</v>
      </c>
      <c r="C1259">
        <v>7.9000000000000001E-2</v>
      </c>
      <c r="D1259">
        <v>0.104</v>
      </c>
      <c r="E1259">
        <v>1</v>
      </c>
      <c r="F1259" t="s">
        <v>556</v>
      </c>
    </row>
    <row r="1260" spans="1:6">
      <c r="A1260">
        <v>0.58769832314515802</v>
      </c>
      <c r="B1260">
        <v>0.104970660602696</v>
      </c>
      <c r="C1260">
        <v>0.11600000000000001</v>
      </c>
      <c r="D1260">
        <v>9.0999999999999998E-2</v>
      </c>
      <c r="E1260">
        <v>1</v>
      </c>
      <c r="F1260" t="s">
        <v>7031</v>
      </c>
    </row>
    <row r="1261" spans="1:6">
      <c r="A1261">
        <v>0.58915236634778001</v>
      </c>
      <c r="B1261">
        <v>-0.13255425223412101</v>
      </c>
      <c r="C1261">
        <v>8.5999999999999993E-2</v>
      </c>
      <c r="D1261">
        <v>0.10100000000000001</v>
      </c>
      <c r="E1261">
        <v>1</v>
      </c>
      <c r="F1261" t="s">
        <v>7032</v>
      </c>
    </row>
    <row r="1262" spans="1:6">
      <c r="A1262">
        <v>0.596673573447698</v>
      </c>
      <c r="B1262">
        <v>-0.115684611726348</v>
      </c>
      <c r="C1262">
        <v>0.11600000000000001</v>
      </c>
      <c r="D1262">
        <v>0.129</v>
      </c>
      <c r="E1262">
        <v>1</v>
      </c>
      <c r="F1262" t="s">
        <v>1166</v>
      </c>
    </row>
    <row r="1263" spans="1:6">
      <c r="A1263">
        <v>0.61430359434821102</v>
      </c>
      <c r="B1263">
        <v>0.120412596849679</v>
      </c>
      <c r="C1263">
        <v>0.109</v>
      </c>
      <c r="D1263">
        <v>8.2000000000000003E-2</v>
      </c>
      <c r="E1263">
        <v>1</v>
      </c>
      <c r="F1263" t="s">
        <v>7033</v>
      </c>
    </row>
    <row r="1264" spans="1:6">
      <c r="A1264">
        <v>0.61578957946333901</v>
      </c>
      <c r="B1264">
        <v>-0.158707093921823</v>
      </c>
      <c r="C1264">
        <v>0.127</v>
      </c>
      <c r="D1264">
        <v>0.151</v>
      </c>
      <c r="E1264">
        <v>1</v>
      </c>
      <c r="F1264" t="s">
        <v>7034</v>
      </c>
    </row>
    <row r="1265" spans="1:6">
      <c r="A1265">
        <v>0.63282102912148597</v>
      </c>
      <c r="B1265">
        <v>0.13530956052217799</v>
      </c>
      <c r="C1265">
        <v>0.187</v>
      </c>
      <c r="D1265">
        <v>0.154</v>
      </c>
      <c r="E1265">
        <v>1</v>
      </c>
      <c r="F1265" t="s">
        <v>7035</v>
      </c>
    </row>
    <row r="1266" spans="1:6">
      <c r="A1266">
        <v>0.63777046824012695</v>
      </c>
      <c r="B1266">
        <v>-0.108529630007681</v>
      </c>
      <c r="C1266">
        <v>0.30299999999999999</v>
      </c>
      <c r="D1266">
        <v>0.30199999999999999</v>
      </c>
      <c r="E1266">
        <v>1</v>
      </c>
      <c r="F1266" t="s">
        <v>266</v>
      </c>
    </row>
    <row r="1267" spans="1:6">
      <c r="A1267">
        <v>0.64841423993168001</v>
      </c>
      <c r="B1267">
        <v>0.10668194044017</v>
      </c>
      <c r="C1267">
        <v>0.20599999999999999</v>
      </c>
      <c r="D1267">
        <v>0.16700000000000001</v>
      </c>
      <c r="E1267">
        <v>1</v>
      </c>
      <c r="F1267" t="s">
        <v>7036</v>
      </c>
    </row>
    <row r="1268" spans="1:6">
      <c r="A1268">
        <v>0.65004483556764903</v>
      </c>
      <c r="B1268">
        <v>0.11142667658732</v>
      </c>
      <c r="C1268">
        <v>0.14199999999999999</v>
      </c>
      <c r="D1268">
        <v>0.113</v>
      </c>
      <c r="E1268">
        <v>1</v>
      </c>
      <c r="F1268" t="s">
        <v>7037</v>
      </c>
    </row>
    <row r="1269" spans="1:6">
      <c r="A1269">
        <v>0.71047085185725001</v>
      </c>
      <c r="B1269">
        <v>-0.12027293486674299</v>
      </c>
      <c r="C1269">
        <v>9.4E-2</v>
      </c>
      <c r="D1269">
        <v>0.113</v>
      </c>
      <c r="E1269">
        <v>1</v>
      </c>
      <c r="F1269" t="s">
        <v>7038</v>
      </c>
    </row>
    <row r="1270" spans="1:6">
      <c r="A1270">
        <v>0.710966553751742</v>
      </c>
      <c r="B1270">
        <v>-0.16456568299882199</v>
      </c>
      <c r="C1270">
        <v>0.105</v>
      </c>
      <c r="D1270">
        <v>0.129</v>
      </c>
      <c r="E1270">
        <v>1</v>
      </c>
      <c r="F1270" t="s">
        <v>7039</v>
      </c>
    </row>
    <row r="1271" spans="1:6">
      <c r="A1271">
        <v>0.74652115734570001</v>
      </c>
      <c r="B1271">
        <v>-0.16273928825292799</v>
      </c>
      <c r="C1271">
        <v>9.7000000000000003E-2</v>
      </c>
      <c r="D1271">
        <v>0.113</v>
      </c>
      <c r="E1271">
        <v>1</v>
      </c>
      <c r="F1271" t="s">
        <v>7040</v>
      </c>
    </row>
    <row r="1272" spans="1:6">
      <c r="A1272">
        <v>0.74953412586950996</v>
      </c>
      <c r="B1272">
        <v>-0.13946165535611699</v>
      </c>
      <c r="C1272">
        <v>8.2000000000000003E-2</v>
      </c>
      <c r="D1272">
        <v>0.10100000000000001</v>
      </c>
      <c r="E1272">
        <v>1</v>
      </c>
      <c r="F1272" t="s">
        <v>200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64F3-B3EF-4043-BB1D-FA64F1692F78}">
  <sheetPr>
    <tabColor theme="8"/>
  </sheetPr>
  <dimension ref="A1:F217"/>
  <sheetViews>
    <sheetView tabSelected="1" workbookViewId="0">
      <selection activeCell="O35" sqref="O35"/>
    </sheetView>
  </sheetViews>
  <sheetFormatPr baseColWidth="10" defaultRowHeight="16"/>
  <sheetData>
    <row r="1" spans="1:6">
      <c r="A1" s="2" t="s">
        <v>6334</v>
      </c>
    </row>
    <row r="2" spans="1:6">
      <c r="A2" t="s">
        <v>7041</v>
      </c>
    </row>
    <row r="3" spans="1:6">
      <c r="A3" t="s">
        <v>7042</v>
      </c>
    </row>
    <row r="5" spans="1:6">
      <c r="A5" t="s">
        <v>7</v>
      </c>
      <c r="B5" t="s">
        <v>4</v>
      </c>
      <c r="C5" t="s">
        <v>5</v>
      </c>
      <c r="D5" t="s">
        <v>6</v>
      </c>
      <c r="E5" t="s">
        <v>8</v>
      </c>
      <c r="F5" t="s">
        <v>6337</v>
      </c>
    </row>
    <row r="6" spans="1:6">
      <c r="A6">
        <v>0</v>
      </c>
      <c r="B6">
        <v>-1.21550489317184</v>
      </c>
      <c r="C6">
        <v>0.54200000000000004</v>
      </c>
      <c r="D6">
        <v>0.91800000000000004</v>
      </c>
      <c r="E6">
        <v>1E-300</v>
      </c>
      <c r="F6" t="s">
        <v>516</v>
      </c>
    </row>
    <row r="7" spans="1:6">
      <c r="A7">
        <v>0</v>
      </c>
      <c r="B7">
        <v>-1.1017269650785499</v>
      </c>
      <c r="C7">
        <v>0.54600000000000004</v>
      </c>
      <c r="D7">
        <v>0.91200000000000003</v>
      </c>
      <c r="E7">
        <v>1E-300</v>
      </c>
      <c r="F7" t="s">
        <v>553</v>
      </c>
    </row>
    <row r="8" spans="1:6">
      <c r="A8">
        <v>0</v>
      </c>
      <c r="B8">
        <v>-1.059237536898</v>
      </c>
      <c r="C8">
        <v>0.77300000000000002</v>
      </c>
      <c r="D8">
        <v>0.97399999999999998</v>
      </c>
      <c r="E8">
        <v>1E-300</v>
      </c>
      <c r="F8" t="s">
        <v>561</v>
      </c>
    </row>
    <row r="9" spans="1:6">
      <c r="A9">
        <v>0</v>
      </c>
      <c r="B9">
        <v>1.1674362870586401</v>
      </c>
      <c r="C9">
        <v>1</v>
      </c>
      <c r="D9">
        <v>0.96599999999999997</v>
      </c>
      <c r="E9">
        <v>1E-300</v>
      </c>
      <c r="F9" t="s">
        <v>1112</v>
      </c>
    </row>
    <row r="10" spans="1:6">
      <c r="A10">
        <v>1.2434430581226099E-289</v>
      </c>
      <c r="B10">
        <v>-1.74436852498982</v>
      </c>
      <c r="C10">
        <v>4.4999999999999998E-2</v>
      </c>
      <c r="D10">
        <v>0.52600000000000002</v>
      </c>
      <c r="E10">
        <v>1.6657163206610501E-285</v>
      </c>
      <c r="F10" t="s">
        <v>500</v>
      </c>
    </row>
    <row r="11" spans="1:6">
      <c r="A11">
        <v>1.34799763611656E-274</v>
      </c>
      <c r="B11">
        <v>-1.55345626956669</v>
      </c>
      <c r="C11">
        <v>6.0000000000000001E-3</v>
      </c>
      <c r="D11">
        <v>0.41899999999999998</v>
      </c>
      <c r="E11">
        <v>1.8057776333417501E-270</v>
      </c>
      <c r="F11" t="s">
        <v>504</v>
      </c>
    </row>
    <row r="12" spans="1:6">
      <c r="A12">
        <v>1.53568363020171E-254</v>
      </c>
      <c r="B12">
        <v>1.0336423827764101</v>
      </c>
      <c r="C12">
        <v>0.86099999999999999</v>
      </c>
      <c r="D12">
        <v>0.59599999999999997</v>
      </c>
      <c r="E12">
        <v>2.0572017910182199E-250</v>
      </c>
      <c r="F12" t="s">
        <v>108</v>
      </c>
    </row>
    <row r="13" spans="1:6">
      <c r="A13">
        <v>2.1025076071315799E-250</v>
      </c>
      <c r="B13">
        <v>-1.3154382725062199</v>
      </c>
      <c r="C13">
        <v>0.16500000000000001</v>
      </c>
      <c r="D13">
        <v>0.65</v>
      </c>
      <c r="E13">
        <v>2.8165191905134602E-246</v>
      </c>
      <c r="F13" t="s">
        <v>380</v>
      </c>
    </row>
    <row r="14" spans="1:6">
      <c r="A14">
        <v>1.2694045885186299E-248</v>
      </c>
      <c r="B14">
        <v>-1.3460759012266901</v>
      </c>
      <c r="C14">
        <v>0.33800000000000002</v>
      </c>
      <c r="D14">
        <v>0.73399999999999999</v>
      </c>
      <c r="E14">
        <v>1.70049438677955E-244</v>
      </c>
      <c r="F14" t="s">
        <v>506</v>
      </c>
    </row>
    <row r="15" spans="1:6">
      <c r="A15">
        <v>3.2924372668862501E-235</v>
      </c>
      <c r="B15">
        <v>-1.5144128100126</v>
      </c>
      <c r="C15">
        <v>7.0000000000000001E-3</v>
      </c>
      <c r="D15">
        <v>0.373</v>
      </c>
      <c r="E15">
        <v>4.4105489627208202E-231</v>
      </c>
      <c r="F15" t="s">
        <v>505</v>
      </c>
    </row>
    <row r="16" spans="1:6">
      <c r="A16">
        <v>1.2594625321779399E-226</v>
      </c>
      <c r="B16">
        <v>-0.74457057466353904</v>
      </c>
      <c r="C16">
        <v>0.77200000000000002</v>
      </c>
      <c r="D16">
        <v>0.96</v>
      </c>
      <c r="E16">
        <v>1.68717600810556E-222</v>
      </c>
      <c r="F16" t="s">
        <v>525</v>
      </c>
    </row>
    <row r="17" spans="1:6">
      <c r="A17">
        <v>1.07236822519264E-179</v>
      </c>
      <c r="B17">
        <v>-1.11304490353538</v>
      </c>
      <c r="C17">
        <v>3.0000000000000001E-3</v>
      </c>
      <c r="D17">
        <v>0.28599999999999998</v>
      </c>
      <c r="E17">
        <v>1.43654447446806E-175</v>
      </c>
      <c r="F17" t="s">
        <v>518</v>
      </c>
    </row>
    <row r="18" spans="1:6">
      <c r="A18">
        <v>1.95732597073732E-174</v>
      </c>
      <c r="B18">
        <v>-1.3572403768846699</v>
      </c>
      <c r="C18">
        <v>0.16800000000000001</v>
      </c>
      <c r="D18">
        <v>0.52200000000000002</v>
      </c>
      <c r="E18">
        <v>2.62203387039972E-170</v>
      </c>
      <c r="F18" t="s">
        <v>512</v>
      </c>
    </row>
    <row r="19" spans="1:6">
      <c r="A19">
        <v>4.2383741497626597E-173</v>
      </c>
      <c r="B19">
        <v>-1.4003043448413599</v>
      </c>
      <c r="C19">
        <v>0.35699999999999998</v>
      </c>
      <c r="D19">
        <v>0.63</v>
      </c>
      <c r="E19">
        <v>5.6777260110220699E-169</v>
      </c>
      <c r="F19" t="s">
        <v>502</v>
      </c>
    </row>
    <row r="20" spans="1:6">
      <c r="A20">
        <v>1.10905371699043E-170</v>
      </c>
      <c r="B20">
        <v>-0.794942823815462</v>
      </c>
      <c r="C20">
        <v>0.38900000000000001</v>
      </c>
      <c r="D20">
        <v>0.79900000000000004</v>
      </c>
      <c r="E20">
        <v>1.4856883592803899E-166</v>
      </c>
      <c r="F20" t="s">
        <v>562</v>
      </c>
    </row>
    <row r="21" spans="1:6">
      <c r="A21">
        <v>3.5276417965980198E-167</v>
      </c>
      <c r="B21">
        <v>-1.2990950976964</v>
      </c>
      <c r="C21">
        <v>0.01</v>
      </c>
      <c r="D21">
        <v>0.29599999999999999</v>
      </c>
      <c r="E21">
        <v>4.7256289507227102E-163</v>
      </c>
      <c r="F21" t="s">
        <v>509</v>
      </c>
    </row>
    <row r="22" spans="1:6">
      <c r="A22">
        <v>3.4536451923614402E-160</v>
      </c>
      <c r="B22">
        <v>-1.2523854575006299</v>
      </c>
      <c r="C22">
        <v>7.1999999999999995E-2</v>
      </c>
      <c r="D22">
        <v>0.41299999999999998</v>
      </c>
      <c r="E22">
        <v>4.62650309968739E-156</v>
      </c>
      <c r="F22" t="s">
        <v>513</v>
      </c>
    </row>
    <row r="23" spans="1:6">
      <c r="A23">
        <v>3.8044635672319401E-160</v>
      </c>
      <c r="B23">
        <v>-1.1813836210469899</v>
      </c>
      <c r="C23">
        <v>4.2000000000000003E-2</v>
      </c>
      <c r="D23">
        <v>0.36899999999999999</v>
      </c>
      <c r="E23">
        <v>5.0964593946639E-156</v>
      </c>
      <c r="F23" t="s">
        <v>510</v>
      </c>
    </row>
    <row r="24" spans="1:6">
      <c r="A24">
        <v>1.9206187428271801E-157</v>
      </c>
      <c r="B24">
        <v>1.3828293223608501</v>
      </c>
      <c r="C24">
        <v>0.48</v>
      </c>
      <c r="D24">
        <v>0.16200000000000001</v>
      </c>
      <c r="E24">
        <v>2.5728608678913E-153</v>
      </c>
      <c r="F24" t="s">
        <v>10</v>
      </c>
    </row>
    <row r="25" spans="1:6">
      <c r="A25">
        <v>1.62735859493519E-153</v>
      </c>
      <c r="B25">
        <v>-1.5570779657724501</v>
      </c>
      <c r="C25">
        <v>0.03</v>
      </c>
      <c r="D25">
        <v>0.317</v>
      </c>
      <c r="E25">
        <v>2.1800095737751799E-149</v>
      </c>
      <c r="F25" t="s">
        <v>503</v>
      </c>
    </row>
    <row r="26" spans="1:6">
      <c r="A26">
        <v>6.5939949238705596E-153</v>
      </c>
      <c r="B26">
        <v>-1.10628184215472</v>
      </c>
      <c r="C26">
        <v>0.17</v>
      </c>
      <c r="D26">
        <v>0.53200000000000003</v>
      </c>
      <c r="E26">
        <v>8.8333156000170002E-149</v>
      </c>
      <c r="F26" t="s">
        <v>519</v>
      </c>
    </row>
    <row r="27" spans="1:6">
      <c r="A27">
        <v>3.01266483410785E-151</v>
      </c>
      <c r="B27">
        <v>-1.1998219729103901</v>
      </c>
      <c r="C27">
        <v>3.0000000000000001E-3</v>
      </c>
      <c r="D27">
        <v>0.24399999999999999</v>
      </c>
      <c r="E27">
        <v>4.0357658117708699E-147</v>
      </c>
      <c r="F27" t="s">
        <v>514</v>
      </c>
    </row>
    <row r="28" spans="1:6">
      <c r="A28">
        <v>9.3049682915678101E-150</v>
      </c>
      <c r="B28">
        <v>-0.68645284760132497</v>
      </c>
      <c r="C28">
        <v>0.57599999999999996</v>
      </c>
      <c r="D28">
        <v>0.874</v>
      </c>
      <c r="E28">
        <v>1.24649355233842E-145</v>
      </c>
      <c r="F28" t="s">
        <v>569</v>
      </c>
    </row>
    <row r="29" spans="1:6">
      <c r="A29">
        <v>1.3568219884106199E-146</v>
      </c>
      <c r="B29">
        <v>-1.0231071606142099</v>
      </c>
      <c r="C29">
        <v>4.0000000000000001E-3</v>
      </c>
      <c r="D29">
        <v>0.24299999999999999</v>
      </c>
      <c r="E29">
        <v>1.8175987356748701E-142</v>
      </c>
      <c r="F29" t="s">
        <v>520</v>
      </c>
    </row>
    <row r="30" spans="1:6">
      <c r="A30">
        <v>1.1255963680633699E-145</v>
      </c>
      <c r="B30">
        <v>-1.1439652719387099</v>
      </c>
      <c r="C30">
        <v>0.128</v>
      </c>
      <c r="D30">
        <v>0.48199999999999998</v>
      </c>
      <c r="E30">
        <v>1.5078488946576899E-141</v>
      </c>
      <c r="F30" t="s">
        <v>515</v>
      </c>
    </row>
    <row r="31" spans="1:6">
      <c r="A31">
        <v>1.1782304461211401E-143</v>
      </c>
      <c r="B31">
        <v>-0.75049149013622196</v>
      </c>
      <c r="C31">
        <v>0.55100000000000005</v>
      </c>
      <c r="D31">
        <v>0.82</v>
      </c>
      <c r="E31">
        <v>1.57835750562388E-139</v>
      </c>
      <c r="F31" t="s">
        <v>550</v>
      </c>
    </row>
    <row r="32" spans="1:6">
      <c r="A32">
        <v>9.2036286332503797E-141</v>
      </c>
      <c r="B32">
        <v>-0.93122932712151696</v>
      </c>
      <c r="C32">
        <v>0.17899999999999999</v>
      </c>
      <c r="D32">
        <v>0.54900000000000004</v>
      </c>
      <c r="E32">
        <v>1.23291809171022E-136</v>
      </c>
      <c r="F32" t="s">
        <v>535</v>
      </c>
    </row>
    <row r="33" spans="1:6">
      <c r="A33">
        <v>1.09946190078673E-138</v>
      </c>
      <c r="B33">
        <v>-0.96085214590266199</v>
      </c>
      <c r="C33">
        <v>1.4E-2</v>
      </c>
      <c r="D33">
        <v>0.26800000000000002</v>
      </c>
      <c r="E33">
        <v>1.47283916229391E-134</v>
      </c>
      <c r="F33" t="s">
        <v>522</v>
      </c>
    </row>
    <row r="34" spans="1:6">
      <c r="A34">
        <v>9.4284915271924704E-138</v>
      </c>
      <c r="B34">
        <v>-0.83375140675985504</v>
      </c>
      <c r="C34">
        <v>0.24199999999999999</v>
      </c>
      <c r="D34">
        <v>0.622</v>
      </c>
      <c r="E34">
        <v>1.2630407249827E-133</v>
      </c>
      <c r="F34" t="s">
        <v>595</v>
      </c>
    </row>
    <row r="35" spans="1:6">
      <c r="A35">
        <v>4.3892323320519704E-133</v>
      </c>
      <c r="B35">
        <v>-0.90791652834756398</v>
      </c>
      <c r="C35">
        <v>1E-3</v>
      </c>
      <c r="D35">
        <v>0.21199999999999999</v>
      </c>
      <c r="E35">
        <v>5.8798156320168195E-129</v>
      </c>
      <c r="F35" t="s">
        <v>531</v>
      </c>
    </row>
    <row r="36" spans="1:6">
      <c r="A36">
        <v>5.8366468040282801E-130</v>
      </c>
      <c r="B36">
        <v>-0.80892202608257802</v>
      </c>
      <c r="C36">
        <v>0.104</v>
      </c>
      <c r="D36">
        <v>0.42599999999999999</v>
      </c>
      <c r="E36">
        <v>7.8187720586762904E-126</v>
      </c>
      <c r="F36" t="s">
        <v>527</v>
      </c>
    </row>
    <row r="37" spans="1:6">
      <c r="A37">
        <v>9.8486072141535396E-130</v>
      </c>
      <c r="B37">
        <v>-1.02312090476814</v>
      </c>
      <c r="C37">
        <v>0.10199999999999999</v>
      </c>
      <c r="D37">
        <v>0.42799999999999999</v>
      </c>
      <c r="E37">
        <v>1.3193194224080101E-125</v>
      </c>
      <c r="F37" t="s">
        <v>517</v>
      </c>
    </row>
    <row r="38" spans="1:6">
      <c r="A38">
        <v>6.1806332947141101E-128</v>
      </c>
      <c r="B38">
        <v>-0.68072703986122696</v>
      </c>
      <c r="C38">
        <v>0.29099999999999998</v>
      </c>
      <c r="D38">
        <v>0.66400000000000003</v>
      </c>
      <c r="E38">
        <v>8.27957636159902E-124</v>
      </c>
      <c r="F38" t="s">
        <v>588</v>
      </c>
    </row>
    <row r="39" spans="1:6">
      <c r="A39">
        <v>1.7171788545722599E-127</v>
      </c>
      <c r="B39">
        <v>0.82978483767935596</v>
      </c>
      <c r="C39">
        <v>0.61399999999999999</v>
      </c>
      <c r="D39">
        <v>0.39800000000000002</v>
      </c>
      <c r="E39">
        <v>2.3003327935849998E-123</v>
      </c>
      <c r="F39" t="s">
        <v>409</v>
      </c>
    </row>
    <row r="40" spans="1:6">
      <c r="A40">
        <v>2.6600578111795999E-126</v>
      </c>
      <c r="B40">
        <v>-0.56485347347725601</v>
      </c>
      <c r="C40">
        <v>0.68200000000000005</v>
      </c>
      <c r="D40">
        <v>0.91200000000000003</v>
      </c>
      <c r="E40">
        <v>3.5634134438561901E-122</v>
      </c>
      <c r="F40" t="s">
        <v>570</v>
      </c>
    </row>
    <row r="41" spans="1:6">
      <c r="A41">
        <v>1.70754209669927E-125</v>
      </c>
      <c r="B41">
        <v>0.58451960953334003</v>
      </c>
      <c r="C41">
        <v>0.81399999999999995</v>
      </c>
      <c r="D41">
        <v>0.73</v>
      </c>
      <c r="E41">
        <v>2.2874233927383499E-121</v>
      </c>
      <c r="F41" t="s">
        <v>2625</v>
      </c>
    </row>
    <row r="42" spans="1:6">
      <c r="A42">
        <v>3.6533037268830901E-125</v>
      </c>
      <c r="B42">
        <v>0.78593827581715903</v>
      </c>
      <c r="C42">
        <v>0.68799999999999994</v>
      </c>
      <c r="D42">
        <v>0.52900000000000003</v>
      </c>
      <c r="E42">
        <v>4.8939656725325898E-121</v>
      </c>
      <c r="F42" t="s">
        <v>1206</v>
      </c>
    </row>
    <row r="43" spans="1:6">
      <c r="A43">
        <v>1.06895748598751E-123</v>
      </c>
      <c r="B43">
        <v>-0.80051869120048902</v>
      </c>
      <c r="C43">
        <v>0.182</v>
      </c>
      <c r="D43">
        <v>0.53200000000000003</v>
      </c>
      <c r="E43">
        <v>1.4319754482288701E-119</v>
      </c>
      <c r="F43" t="s">
        <v>507</v>
      </c>
    </row>
    <row r="44" spans="1:6">
      <c r="A44">
        <v>3.0955754398380302E-123</v>
      </c>
      <c r="B44">
        <v>-1.29659068036307</v>
      </c>
      <c r="C44">
        <v>1.7999999999999999E-2</v>
      </c>
      <c r="D44">
        <v>0.246</v>
      </c>
      <c r="E44">
        <v>4.1468328592070299E-119</v>
      </c>
      <c r="F44" t="s">
        <v>511</v>
      </c>
    </row>
    <row r="45" spans="1:6">
      <c r="A45">
        <v>6.2016925669241303E-121</v>
      </c>
      <c r="B45">
        <v>-0.932434821145533</v>
      </c>
      <c r="C45">
        <v>0.27800000000000002</v>
      </c>
      <c r="D45">
        <v>0.61</v>
      </c>
      <c r="E45">
        <v>8.3077873626515695E-117</v>
      </c>
      <c r="F45" t="s">
        <v>508</v>
      </c>
    </row>
    <row r="46" spans="1:6">
      <c r="A46">
        <v>3.1967085154762598E-120</v>
      </c>
      <c r="B46">
        <v>-0.78557358812174605</v>
      </c>
      <c r="C46">
        <v>0.124</v>
      </c>
      <c r="D46">
        <v>0.44800000000000001</v>
      </c>
      <c r="E46">
        <v>4.2823107273319902E-116</v>
      </c>
      <c r="F46" t="s">
        <v>584</v>
      </c>
    </row>
    <row r="47" spans="1:6">
      <c r="A47">
        <v>6.4155970064708197E-120</v>
      </c>
      <c r="B47">
        <v>-0.76524795611684204</v>
      </c>
      <c r="C47">
        <v>0.32600000000000001</v>
      </c>
      <c r="D47">
        <v>0.67</v>
      </c>
      <c r="E47">
        <v>8.5943337498683099E-116</v>
      </c>
      <c r="F47" t="s">
        <v>653</v>
      </c>
    </row>
    <row r="48" spans="1:6">
      <c r="A48">
        <v>7.9819340269040404E-118</v>
      </c>
      <c r="B48">
        <v>-0.74825237137267298</v>
      </c>
      <c r="C48">
        <v>0.21299999999999999</v>
      </c>
      <c r="D48">
        <v>0.56000000000000005</v>
      </c>
      <c r="E48">
        <v>1.06925988224407E-113</v>
      </c>
      <c r="F48" t="s">
        <v>585</v>
      </c>
    </row>
    <row r="49" spans="1:6">
      <c r="A49">
        <v>1.4414051016031301E-116</v>
      </c>
      <c r="B49">
        <v>-0.67358715982070305</v>
      </c>
      <c r="C49">
        <v>0.23100000000000001</v>
      </c>
      <c r="D49">
        <v>0.57699999999999996</v>
      </c>
      <c r="E49">
        <v>1.9309062741075601E-112</v>
      </c>
      <c r="F49" t="s">
        <v>581</v>
      </c>
    </row>
    <row r="50" spans="1:6">
      <c r="A50">
        <v>3.5111979529892401E-115</v>
      </c>
      <c r="B50">
        <v>-0.77216842657118601</v>
      </c>
      <c r="C50">
        <v>0.17799999999999999</v>
      </c>
      <c r="D50">
        <v>0.51300000000000001</v>
      </c>
      <c r="E50">
        <v>4.7036007778243797E-111</v>
      </c>
      <c r="F50" t="s">
        <v>711</v>
      </c>
    </row>
    <row r="51" spans="1:6">
      <c r="A51">
        <v>1.2242514080705501E-114</v>
      </c>
      <c r="B51">
        <v>-0.71324132987242095</v>
      </c>
      <c r="C51">
        <v>0.16800000000000001</v>
      </c>
      <c r="D51">
        <v>0.498</v>
      </c>
      <c r="E51">
        <v>1.6400071862513101E-110</v>
      </c>
      <c r="F51" t="s">
        <v>647</v>
      </c>
    </row>
    <row r="52" spans="1:6">
      <c r="A52">
        <v>2.9187103509933999E-113</v>
      </c>
      <c r="B52">
        <v>-0.62689822920427596</v>
      </c>
      <c r="C52">
        <v>0.42599999999999999</v>
      </c>
      <c r="D52">
        <v>0.76100000000000001</v>
      </c>
      <c r="E52">
        <v>3.9099043861907498E-109</v>
      </c>
      <c r="F52" t="s">
        <v>1601</v>
      </c>
    </row>
    <row r="53" spans="1:6">
      <c r="A53">
        <v>3.71217165497176E-113</v>
      </c>
      <c r="B53">
        <v>-0.69230479801045897</v>
      </c>
      <c r="C53">
        <v>0.26800000000000002</v>
      </c>
      <c r="D53">
        <v>0.622</v>
      </c>
      <c r="E53">
        <v>4.9728251490001704E-109</v>
      </c>
      <c r="F53" t="s">
        <v>628</v>
      </c>
    </row>
    <row r="54" spans="1:6">
      <c r="A54">
        <v>4.00511511978782E-113</v>
      </c>
      <c r="B54">
        <v>-0.63390968431637396</v>
      </c>
      <c r="C54">
        <v>0.26800000000000002</v>
      </c>
      <c r="D54">
        <v>0.61599999999999999</v>
      </c>
      <c r="E54">
        <v>5.3652522144677602E-109</v>
      </c>
      <c r="F54" t="s">
        <v>605</v>
      </c>
    </row>
    <row r="55" spans="1:6">
      <c r="A55">
        <v>5.91382796111607E-113</v>
      </c>
      <c r="B55">
        <v>-0.69276941132844105</v>
      </c>
      <c r="C55">
        <v>0.34399999999999997</v>
      </c>
      <c r="D55">
        <v>0.69399999999999995</v>
      </c>
      <c r="E55">
        <v>7.9221639367110901E-109</v>
      </c>
      <c r="F55" t="s">
        <v>1124</v>
      </c>
    </row>
    <row r="56" spans="1:6">
      <c r="A56">
        <v>1.8079142463603899E-112</v>
      </c>
      <c r="B56">
        <v>-0.67525595929006998</v>
      </c>
      <c r="C56">
        <v>0.30399999999999999</v>
      </c>
      <c r="D56">
        <v>0.65200000000000002</v>
      </c>
      <c r="E56">
        <v>2.4218819244243699E-108</v>
      </c>
      <c r="F56" t="s">
        <v>25</v>
      </c>
    </row>
    <row r="57" spans="1:6">
      <c r="A57">
        <v>2.14138875250535E-110</v>
      </c>
      <c r="B57">
        <v>-0.90877176553970196</v>
      </c>
      <c r="C57">
        <v>0.14199999999999999</v>
      </c>
      <c r="D57">
        <v>0.45200000000000001</v>
      </c>
      <c r="E57">
        <v>2.8686043728561699E-106</v>
      </c>
      <c r="F57" t="s">
        <v>586</v>
      </c>
    </row>
    <row r="58" spans="1:6">
      <c r="A58">
        <v>7.1065236009981505E-110</v>
      </c>
      <c r="B58">
        <v>0.52502525482541396</v>
      </c>
      <c r="C58">
        <v>0.96299999999999997</v>
      </c>
      <c r="D58">
        <v>0.91600000000000004</v>
      </c>
      <c r="E58">
        <v>9.51989901589713E-106</v>
      </c>
      <c r="F58" t="s">
        <v>82</v>
      </c>
    </row>
    <row r="59" spans="1:6">
      <c r="A59">
        <v>2.6369382692951099E-109</v>
      </c>
      <c r="B59">
        <v>-0.77687819802915503</v>
      </c>
      <c r="C59">
        <v>4.0000000000000001E-3</v>
      </c>
      <c r="D59">
        <v>0.19400000000000001</v>
      </c>
      <c r="E59">
        <v>3.5324425055477301E-105</v>
      </c>
      <c r="F59" t="s">
        <v>1234</v>
      </c>
    </row>
    <row r="60" spans="1:6">
      <c r="A60">
        <v>6.5269677340858004E-109</v>
      </c>
      <c r="B60">
        <v>-0.75716024642940305</v>
      </c>
      <c r="C60">
        <v>0.104</v>
      </c>
      <c r="D60">
        <v>0.39900000000000002</v>
      </c>
      <c r="E60">
        <v>8.7435259765813402E-105</v>
      </c>
      <c r="F60" t="s">
        <v>7043</v>
      </c>
    </row>
    <row r="61" spans="1:6">
      <c r="A61">
        <v>6.7237007345730103E-108</v>
      </c>
      <c r="B61">
        <v>-0.714290982537649</v>
      </c>
      <c r="C61">
        <v>0.17399999999999999</v>
      </c>
      <c r="D61">
        <v>0.496</v>
      </c>
      <c r="E61">
        <v>9.007069504034E-104</v>
      </c>
      <c r="F61" t="s">
        <v>634</v>
      </c>
    </row>
    <row r="62" spans="1:6">
      <c r="A62">
        <v>8.3346345943903405E-106</v>
      </c>
      <c r="B62">
        <v>-0.62925001017636994</v>
      </c>
      <c r="C62">
        <v>0.309</v>
      </c>
      <c r="D62">
        <v>0.65</v>
      </c>
      <c r="E62">
        <v>1.11650765026453E-101</v>
      </c>
      <c r="F62" t="s">
        <v>703</v>
      </c>
    </row>
    <row r="63" spans="1:6">
      <c r="A63">
        <v>2.2621778504042099E-105</v>
      </c>
      <c r="B63">
        <v>-0.888778276938329</v>
      </c>
      <c r="C63">
        <v>1.0999999999999999E-2</v>
      </c>
      <c r="D63">
        <v>0.21</v>
      </c>
      <c r="E63">
        <v>3.0304134484014698E-101</v>
      </c>
      <c r="F63" t="s">
        <v>534</v>
      </c>
    </row>
    <row r="64" spans="1:6">
      <c r="A64">
        <v>3.25890086468772E-105</v>
      </c>
      <c r="B64">
        <v>-0.77689729251848505</v>
      </c>
      <c r="C64">
        <v>2.5999999999999999E-2</v>
      </c>
      <c r="D64">
        <v>0.24199999999999999</v>
      </c>
      <c r="E64">
        <v>4.3656235983356603E-101</v>
      </c>
      <c r="F64" t="s">
        <v>538</v>
      </c>
    </row>
    <row r="65" spans="1:6">
      <c r="A65">
        <v>6.2812968162583402E-105</v>
      </c>
      <c r="B65">
        <v>-0.72785986585775797</v>
      </c>
      <c r="C65">
        <v>0.128</v>
      </c>
      <c r="D65">
        <v>0.42599999999999999</v>
      </c>
      <c r="E65">
        <v>8.4144252150596696E-101</v>
      </c>
      <c r="F65" t="s">
        <v>554</v>
      </c>
    </row>
    <row r="66" spans="1:6">
      <c r="A66">
        <v>7.0518423987609298E-105</v>
      </c>
      <c r="B66">
        <v>-0.712678822574773</v>
      </c>
      <c r="C66">
        <v>0.14799999999999999</v>
      </c>
      <c r="D66">
        <v>0.45700000000000002</v>
      </c>
      <c r="E66">
        <v>9.4466480773801395E-101</v>
      </c>
      <c r="F66" t="s">
        <v>610</v>
      </c>
    </row>
    <row r="67" spans="1:6">
      <c r="A67">
        <v>5.50959425136922E-104</v>
      </c>
      <c r="B67">
        <v>-0.66775722221457501</v>
      </c>
      <c r="C67">
        <v>0.248</v>
      </c>
      <c r="D67">
        <v>0.58199999999999996</v>
      </c>
      <c r="E67">
        <v>7.3806524591342097E-100</v>
      </c>
      <c r="F67" t="s">
        <v>645</v>
      </c>
    </row>
    <row r="68" spans="1:6">
      <c r="A68">
        <v>9.2726367352546402E-104</v>
      </c>
      <c r="B68">
        <v>-0.50009260727956895</v>
      </c>
      <c r="C68">
        <v>0.749</v>
      </c>
      <c r="D68">
        <v>0.92200000000000004</v>
      </c>
      <c r="E68">
        <v>1.2421624170547099E-99</v>
      </c>
      <c r="F68" t="s">
        <v>7044</v>
      </c>
    </row>
    <row r="69" spans="1:6">
      <c r="A69">
        <v>1.8884374681613601E-103</v>
      </c>
      <c r="B69">
        <v>0.63647805923900702</v>
      </c>
      <c r="C69">
        <v>0.66400000000000003</v>
      </c>
      <c r="D69">
        <v>0.54800000000000004</v>
      </c>
      <c r="E69">
        <v>2.5297508323489599E-99</v>
      </c>
      <c r="F69" t="s">
        <v>31</v>
      </c>
    </row>
    <row r="70" spans="1:6">
      <c r="A70">
        <v>2.8065788091877799E-102</v>
      </c>
      <c r="B70">
        <v>0.72109811709806504</v>
      </c>
      <c r="C70">
        <v>0.56999999999999995</v>
      </c>
      <c r="D70">
        <v>0.42799999999999999</v>
      </c>
      <c r="E70">
        <v>3.7596929727879503E-98</v>
      </c>
      <c r="F70" t="s">
        <v>91</v>
      </c>
    </row>
    <row r="71" spans="1:6">
      <c r="A71">
        <v>4.5602881494630999E-102</v>
      </c>
      <c r="B71">
        <v>-0.673823660544284</v>
      </c>
      <c r="C71">
        <v>8.3000000000000004E-2</v>
      </c>
      <c r="D71">
        <v>0.34499999999999997</v>
      </c>
      <c r="E71">
        <v>6.1089620050207697E-98</v>
      </c>
      <c r="F71" t="s">
        <v>536</v>
      </c>
    </row>
    <row r="72" spans="1:6">
      <c r="A72">
        <v>5.8472313152514197E-102</v>
      </c>
      <c r="B72">
        <v>-0.77759323354152099</v>
      </c>
      <c r="C72">
        <v>0.12</v>
      </c>
      <c r="D72">
        <v>0.41399999999999998</v>
      </c>
      <c r="E72">
        <v>7.83295106991081E-98</v>
      </c>
      <c r="F72" t="s">
        <v>529</v>
      </c>
    </row>
    <row r="73" spans="1:6">
      <c r="A73">
        <v>6.2847226347975496E-102</v>
      </c>
      <c r="B73">
        <v>-0.65984850833201403</v>
      </c>
      <c r="C73">
        <v>0.26400000000000001</v>
      </c>
      <c r="D73">
        <v>0.59199999999999997</v>
      </c>
      <c r="E73">
        <v>8.4190144415747895E-98</v>
      </c>
      <c r="F73" t="s">
        <v>599</v>
      </c>
    </row>
    <row r="74" spans="1:6">
      <c r="A74">
        <v>1.04118483263887E-101</v>
      </c>
      <c r="B74">
        <v>-0.62066741146515603</v>
      </c>
      <c r="C74">
        <v>0.39500000000000002</v>
      </c>
      <c r="D74">
        <v>0.71599999999999997</v>
      </c>
      <c r="E74">
        <v>1.3947712018030301E-97</v>
      </c>
      <c r="F74" t="s">
        <v>582</v>
      </c>
    </row>
    <row r="75" spans="1:6">
      <c r="A75">
        <v>3.5617004744903702E-101</v>
      </c>
      <c r="B75">
        <v>-0.74245863666213197</v>
      </c>
      <c r="C75">
        <v>0.22</v>
      </c>
      <c r="D75">
        <v>0.53600000000000003</v>
      </c>
      <c r="E75">
        <v>4.7712539556273005E-97</v>
      </c>
      <c r="F75" t="s">
        <v>613</v>
      </c>
    </row>
    <row r="76" spans="1:6">
      <c r="A76">
        <v>7.7175144035175703E-101</v>
      </c>
      <c r="B76">
        <v>-0.78523734624365205</v>
      </c>
      <c r="C76">
        <v>0</v>
      </c>
      <c r="D76">
        <v>0.158</v>
      </c>
      <c r="E76">
        <v>1.03383822949521E-96</v>
      </c>
      <c r="F76" t="s">
        <v>293</v>
      </c>
    </row>
    <row r="77" spans="1:6">
      <c r="A77">
        <v>8.8375425068488097E-101</v>
      </c>
      <c r="B77">
        <v>-0.77100811469977304</v>
      </c>
      <c r="C77">
        <v>0.02</v>
      </c>
      <c r="D77">
        <v>0.22700000000000001</v>
      </c>
      <c r="E77">
        <v>1.1838771942174701E-96</v>
      </c>
      <c r="F77" t="s">
        <v>560</v>
      </c>
    </row>
    <row r="78" spans="1:6">
      <c r="A78">
        <v>2.0876257240238701E-100</v>
      </c>
      <c r="B78">
        <v>-0.79517217087837999</v>
      </c>
      <c r="C78">
        <v>4.0000000000000001E-3</v>
      </c>
      <c r="D78">
        <v>0.17899999999999999</v>
      </c>
      <c r="E78">
        <v>2.7965834199023799E-96</v>
      </c>
      <c r="F78" t="s">
        <v>7045</v>
      </c>
    </row>
    <row r="79" spans="1:6">
      <c r="A79">
        <v>5.9077075425591503E-100</v>
      </c>
      <c r="B79">
        <v>-0.68968253411635705</v>
      </c>
      <c r="C79">
        <v>8.9999999999999993E-3</v>
      </c>
      <c r="D79">
        <v>0.192</v>
      </c>
      <c r="E79">
        <v>7.9139650240122305E-96</v>
      </c>
      <c r="F79" t="s">
        <v>7046</v>
      </c>
    </row>
    <row r="80" spans="1:6">
      <c r="A80">
        <v>1.59100755534966E-99</v>
      </c>
      <c r="B80">
        <v>-0.77484969338394705</v>
      </c>
      <c r="C80">
        <v>7.0000000000000007E-2</v>
      </c>
      <c r="D80">
        <v>0.33</v>
      </c>
      <c r="E80">
        <v>2.13131372114641E-95</v>
      </c>
      <c r="F80" t="s">
        <v>548</v>
      </c>
    </row>
    <row r="81" spans="1:6">
      <c r="A81">
        <v>3.25988824372229E-98</v>
      </c>
      <c r="B81">
        <v>-0.69891084895192002</v>
      </c>
      <c r="C81">
        <v>5.8000000000000003E-2</v>
      </c>
      <c r="D81">
        <v>0.30299999999999999</v>
      </c>
      <c r="E81">
        <v>4.36694629129038E-94</v>
      </c>
      <c r="F81" t="s">
        <v>564</v>
      </c>
    </row>
    <row r="82" spans="1:6">
      <c r="A82">
        <v>3.5622497292080198E-98</v>
      </c>
      <c r="B82">
        <v>-0.77055571449185001</v>
      </c>
      <c r="C82">
        <v>0.04</v>
      </c>
      <c r="D82">
        <v>0.27</v>
      </c>
      <c r="E82">
        <v>4.7719897372470702E-94</v>
      </c>
      <c r="F82" t="s">
        <v>540</v>
      </c>
    </row>
    <row r="83" spans="1:6">
      <c r="A83">
        <v>5.9659987472178506E-98</v>
      </c>
      <c r="B83">
        <v>-0.77070066298949902</v>
      </c>
      <c r="C83">
        <v>3.5000000000000003E-2</v>
      </c>
      <c r="D83">
        <v>0.25900000000000001</v>
      </c>
      <c r="E83">
        <v>7.9920519217730303E-94</v>
      </c>
      <c r="F83" t="s">
        <v>541</v>
      </c>
    </row>
    <row r="84" spans="1:6">
      <c r="A84">
        <v>9.4485129397561195E-98</v>
      </c>
      <c r="B84">
        <v>-0.61991111627414497</v>
      </c>
      <c r="C84">
        <v>0.152</v>
      </c>
      <c r="D84">
        <v>0.442</v>
      </c>
      <c r="E84">
        <v>1.2657227934097299E-93</v>
      </c>
      <c r="F84" t="s">
        <v>6447</v>
      </c>
    </row>
    <row r="85" spans="1:6">
      <c r="A85">
        <v>1.48551569333623E-97</v>
      </c>
      <c r="B85">
        <v>-0.74264153764541896</v>
      </c>
      <c r="C85">
        <v>8.0000000000000002E-3</v>
      </c>
      <c r="D85">
        <v>0.189</v>
      </c>
      <c r="E85">
        <v>1.9899968227932102E-93</v>
      </c>
      <c r="F85" t="s">
        <v>551</v>
      </c>
    </row>
    <row r="86" spans="1:6">
      <c r="A86">
        <v>5.8711334737235302E-97</v>
      </c>
      <c r="B86">
        <v>-0.62370968101959501</v>
      </c>
      <c r="C86">
        <v>0.21099999999999999</v>
      </c>
      <c r="D86">
        <v>0.52200000000000002</v>
      </c>
      <c r="E86">
        <v>7.8649704014000392E-93</v>
      </c>
      <c r="F86" t="s">
        <v>657</v>
      </c>
    </row>
    <row r="87" spans="1:6">
      <c r="A87">
        <v>8.3475601612507102E-97</v>
      </c>
      <c r="B87">
        <v>-0.69556917778874605</v>
      </c>
      <c r="C87">
        <v>0.13200000000000001</v>
      </c>
      <c r="D87">
        <v>0.41899999999999998</v>
      </c>
      <c r="E87">
        <v>1.1182391592011401E-92</v>
      </c>
      <c r="F87" t="s">
        <v>666</v>
      </c>
    </row>
    <row r="88" spans="1:6">
      <c r="A88">
        <v>1.7264296233135901E-96</v>
      </c>
      <c r="B88">
        <v>-0.587002982862742</v>
      </c>
      <c r="C88">
        <v>0.28999999999999998</v>
      </c>
      <c r="D88">
        <v>0.61199999999999999</v>
      </c>
      <c r="E88">
        <v>2.3127251233908899E-92</v>
      </c>
      <c r="F88" t="s">
        <v>629</v>
      </c>
    </row>
    <row r="89" spans="1:6">
      <c r="A89">
        <v>2.3837283521136002E-96</v>
      </c>
      <c r="B89">
        <v>-0.66855471230255803</v>
      </c>
      <c r="C89">
        <v>7.0000000000000007E-2</v>
      </c>
      <c r="D89">
        <v>0.314</v>
      </c>
      <c r="E89">
        <v>3.1932425004913797E-92</v>
      </c>
      <c r="F89" t="s">
        <v>7047</v>
      </c>
    </row>
    <row r="90" spans="1:6">
      <c r="A90">
        <v>3.3124237420979799E-96</v>
      </c>
      <c r="B90">
        <v>-0.62972851383105</v>
      </c>
      <c r="C90">
        <v>0.19600000000000001</v>
      </c>
      <c r="D90">
        <v>0.5</v>
      </c>
      <c r="E90">
        <v>4.4373228449144497E-92</v>
      </c>
      <c r="F90" t="s">
        <v>592</v>
      </c>
    </row>
    <row r="91" spans="1:6">
      <c r="A91">
        <v>3.43822758789945E-96</v>
      </c>
      <c r="B91">
        <v>-0.64338232660447603</v>
      </c>
      <c r="C91">
        <v>0.12</v>
      </c>
      <c r="D91">
        <v>0.39800000000000002</v>
      </c>
      <c r="E91">
        <v>4.6058496767501099E-92</v>
      </c>
      <c r="F91" t="s">
        <v>559</v>
      </c>
    </row>
    <row r="92" spans="1:6">
      <c r="A92">
        <v>1.31553325208026E-95</v>
      </c>
      <c r="B92">
        <v>-0.611022581745301</v>
      </c>
      <c r="C92">
        <v>0.31900000000000001</v>
      </c>
      <c r="D92">
        <v>0.64200000000000002</v>
      </c>
      <c r="E92">
        <v>1.7622883444867201E-91</v>
      </c>
      <c r="F92" t="s">
        <v>6687</v>
      </c>
    </row>
    <row r="93" spans="1:6">
      <c r="A93">
        <v>1.4412700668409501E-95</v>
      </c>
      <c r="B93">
        <v>-0.60665775125537702</v>
      </c>
      <c r="C93">
        <v>0.22500000000000001</v>
      </c>
      <c r="D93">
        <v>0.53800000000000003</v>
      </c>
      <c r="E93">
        <v>1.93072538154014E-91</v>
      </c>
      <c r="F93" t="s">
        <v>633</v>
      </c>
    </row>
    <row r="94" spans="1:6">
      <c r="A94">
        <v>2.40674188585013E-95</v>
      </c>
      <c r="B94">
        <v>0.71025810723129101</v>
      </c>
      <c r="C94">
        <v>0.64900000000000002</v>
      </c>
      <c r="D94">
        <v>0.48599999999999999</v>
      </c>
      <c r="E94">
        <v>3.2240714302848298E-91</v>
      </c>
      <c r="F94" t="s">
        <v>318</v>
      </c>
    </row>
    <row r="95" spans="1:6">
      <c r="A95">
        <v>2.6409531600942799E-95</v>
      </c>
      <c r="B95">
        <v>-0.66699373070274304</v>
      </c>
      <c r="C95">
        <v>6.5000000000000002E-2</v>
      </c>
      <c r="D95">
        <v>0.30599999999999999</v>
      </c>
      <c r="E95">
        <v>3.5378208532622901E-91</v>
      </c>
      <c r="F95" t="s">
        <v>523</v>
      </c>
    </row>
    <row r="96" spans="1:6">
      <c r="A96">
        <v>8.1155680166866398E-95</v>
      </c>
      <c r="B96">
        <v>-0.575959713626501</v>
      </c>
      <c r="C96">
        <v>0.189</v>
      </c>
      <c r="D96">
        <v>0.48699999999999999</v>
      </c>
      <c r="E96">
        <v>1.0871614915153399E-90</v>
      </c>
      <c r="F96" t="s">
        <v>7048</v>
      </c>
    </row>
    <row r="97" spans="1:6">
      <c r="A97">
        <v>9.18628346419372E-95</v>
      </c>
      <c r="B97">
        <v>-0.60245018625866598</v>
      </c>
      <c r="C97">
        <v>0.13</v>
      </c>
      <c r="D97">
        <v>0.40500000000000003</v>
      </c>
      <c r="E97">
        <v>1.23059453286339E-90</v>
      </c>
      <c r="F97" t="s">
        <v>589</v>
      </c>
    </row>
    <row r="98" spans="1:6">
      <c r="A98">
        <v>3.9170374589501902E-94</v>
      </c>
      <c r="B98">
        <v>-0.77967791808809594</v>
      </c>
      <c r="C98">
        <v>0.22800000000000001</v>
      </c>
      <c r="D98">
        <v>0.51500000000000001</v>
      </c>
      <c r="E98">
        <v>5.2472633800096801E-90</v>
      </c>
      <c r="F98" t="s">
        <v>521</v>
      </c>
    </row>
    <row r="99" spans="1:6">
      <c r="A99">
        <v>5.5775361311568598E-94</v>
      </c>
      <c r="B99">
        <v>-0.70220000706955799</v>
      </c>
      <c r="C99">
        <v>4.3999999999999997E-2</v>
      </c>
      <c r="D99">
        <v>0.26800000000000002</v>
      </c>
      <c r="E99">
        <v>7.4716674012977396E-90</v>
      </c>
      <c r="F99" t="s">
        <v>575</v>
      </c>
    </row>
    <row r="100" spans="1:6">
      <c r="A100">
        <v>5.00957001416316E-93</v>
      </c>
      <c r="B100">
        <v>-0.649247394413074</v>
      </c>
      <c r="C100">
        <v>0.11600000000000001</v>
      </c>
      <c r="D100">
        <v>0.38500000000000001</v>
      </c>
      <c r="E100">
        <v>6.7108199909729604E-89</v>
      </c>
      <c r="F100" t="s">
        <v>532</v>
      </c>
    </row>
    <row r="101" spans="1:6">
      <c r="A101">
        <v>7.1145459704665904E-93</v>
      </c>
      <c r="B101">
        <v>-0.64071659265910696</v>
      </c>
      <c r="C101">
        <v>0.35199999999999998</v>
      </c>
      <c r="D101">
        <v>0.66</v>
      </c>
      <c r="E101">
        <v>9.5306457820370404E-89</v>
      </c>
      <c r="F101" t="s">
        <v>546</v>
      </c>
    </row>
    <row r="102" spans="1:6">
      <c r="A102">
        <v>7.7316478373959796E-93</v>
      </c>
      <c r="B102">
        <v>-0.58435054619912696</v>
      </c>
      <c r="C102">
        <v>0.24</v>
      </c>
      <c r="D102">
        <v>0.54900000000000004</v>
      </c>
      <c r="E102">
        <v>1.03573154429757E-88</v>
      </c>
      <c r="F102" t="s">
        <v>972</v>
      </c>
    </row>
    <row r="103" spans="1:6">
      <c r="A103">
        <v>1.5531352846231801E-91</v>
      </c>
      <c r="B103">
        <v>0.60822342155818399</v>
      </c>
      <c r="C103">
        <v>0.66300000000000003</v>
      </c>
      <c r="D103">
        <v>0.54600000000000004</v>
      </c>
      <c r="E103">
        <v>2.08058002728122E-87</v>
      </c>
      <c r="F103" t="s">
        <v>362</v>
      </c>
    </row>
    <row r="104" spans="1:6">
      <c r="A104">
        <v>3.6059716098442402E-91</v>
      </c>
      <c r="B104">
        <v>-0.62980329051522999</v>
      </c>
      <c r="C104">
        <v>0.106</v>
      </c>
      <c r="D104">
        <v>0.36399999999999999</v>
      </c>
      <c r="E104">
        <v>4.8305595685473502E-87</v>
      </c>
      <c r="F104" t="s">
        <v>624</v>
      </c>
    </row>
    <row r="105" spans="1:6">
      <c r="A105">
        <v>5.4175821990839904E-91</v>
      </c>
      <c r="B105">
        <v>-0.68735786858047798</v>
      </c>
      <c r="C105">
        <v>0.22</v>
      </c>
      <c r="D105">
        <v>0.51</v>
      </c>
      <c r="E105">
        <v>7.2573931138929103E-87</v>
      </c>
      <c r="F105" t="s">
        <v>544</v>
      </c>
    </row>
    <row r="106" spans="1:6">
      <c r="A106">
        <v>2.7967142233211198E-90</v>
      </c>
      <c r="B106">
        <v>-0.66892311604564603</v>
      </c>
      <c r="C106">
        <v>0.14399999999999999</v>
      </c>
      <c r="D106">
        <v>0.42399999999999999</v>
      </c>
      <c r="E106">
        <v>3.7464783735609698E-86</v>
      </c>
      <c r="F106" t="s">
        <v>602</v>
      </c>
    </row>
    <row r="107" spans="1:6">
      <c r="A107">
        <v>6.2853634448716799E-90</v>
      </c>
      <c r="B107">
        <v>-0.64866356487710097</v>
      </c>
      <c r="C107">
        <v>3.7999999999999999E-2</v>
      </c>
      <c r="D107">
        <v>0.24399999999999999</v>
      </c>
      <c r="E107">
        <v>8.4198728707501098E-86</v>
      </c>
      <c r="F107" t="s">
        <v>7049</v>
      </c>
    </row>
    <row r="108" spans="1:6">
      <c r="A108">
        <v>1.98023935934205E-89</v>
      </c>
      <c r="B108">
        <v>-0.74199386092013397</v>
      </c>
      <c r="C108">
        <v>0.156</v>
      </c>
      <c r="D108">
        <v>0.434</v>
      </c>
      <c r="E108">
        <v>2.6527286457746101E-85</v>
      </c>
      <c r="F108" t="s">
        <v>593</v>
      </c>
    </row>
    <row r="109" spans="1:6">
      <c r="A109">
        <v>1.2242116662117201E-88</v>
      </c>
      <c r="B109">
        <v>-0.50108719517987599</v>
      </c>
      <c r="C109">
        <v>0.33100000000000002</v>
      </c>
      <c r="D109">
        <v>0.63600000000000001</v>
      </c>
      <c r="E109">
        <v>1.6399539480572201E-84</v>
      </c>
      <c r="F109" t="s">
        <v>7050</v>
      </c>
    </row>
    <row r="110" spans="1:6">
      <c r="A110">
        <v>2.0566547672185201E-88</v>
      </c>
      <c r="B110">
        <v>1.0784375079611801</v>
      </c>
      <c r="C110">
        <v>0.39800000000000002</v>
      </c>
      <c r="D110">
        <v>0.2</v>
      </c>
      <c r="E110">
        <v>2.7550947261659199E-84</v>
      </c>
      <c r="F110" t="s">
        <v>252</v>
      </c>
    </row>
    <row r="111" spans="1:6">
      <c r="A111">
        <v>3.0689769881505198E-88</v>
      </c>
      <c r="B111">
        <v>-0.60284116282920697</v>
      </c>
      <c r="C111">
        <v>4.2999999999999997E-2</v>
      </c>
      <c r="D111">
        <v>0.252</v>
      </c>
      <c r="E111">
        <v>4.11120157332643E-84</v>
      </c>
      <c r="F111" t="s">
        <v>573</v>
      </c>
    </row>
    <row r="112" spans="1:6">
      <c r="A112">
        <v>4.5693383146763399E-88</v>
      </c>
      <c r="B112">
        <v>-0.61525733862585097</v>
      </c>
      <c r="C112">
        <v>8.5999999999999993E-2</v>
      </c>
      <c r="D112">
        <v>0.33</v>
      </c>
      <c r="E112">
        <v>6.1210856063404302E-84</v>
      </c>
      <c r="F112" t="s">
        <v>7051</v>
      </c>
    </row>
    <row r="113" spans="1:6">
      <c r="A113">
        <v>2.79947836677941E-87</v>
      </c>
      <c r="B113">
        <v>-0.50050208467132795</v>
      </c>
      <c r="C113">
        <v>0.3</v>
      </c>
      <c r="D113">
        <v>0.59899999999999998</v>
      </c>
      <c r="E113">
        <v>3.7501812201376999E-83</v>
      </c>
      <c r="F113" t="s">
        <v>7052</v>
      </c>
    </row>
    <row r="114" spans="1:6">
      <c r="A114">
        <v>3.6629587238559601E-87</v>
      </c>
      <c r="B114">
        <v>-0.54580386125615199</v>
      </c>
      <c r="C114">
        <v>0.14399999999999999</v>
      </c>
      <c r="D114">
        <v>0.40300000000000002</v>
      </c>
      <c r="E114">
        <v>4.9068995064774502E-83</v>
      </c>
      <c r="F114" t="s">
        <v>6372</v>
      </c>
    </row>
    <row r="115" spans="1:6">
      <c r="A115">
        <v>1.3555546968806299E-86</v>
      </c>
      <c r="B115">
        <v>0.603836483550235</v>
      </c>
      <c r="C115">
        <v>0.64400000000000002</v>
      </c>
      <c r="D115">
        <v>0.53700000000000003</v>
      </c>
      <c r="E115">
        <v>1.81590107194129E-82</v>
      </c>
      <c r="F115" t="s">
        <v>1205</v>
      </c>
    </row>
    <row r="116" spans="1:6">
      <c r="A116">
        <v>6.6966420570396203E-86</v>
      </c>
      <c r="B116">
        <v>0.73344553374370902</v>
      </c>
      <c r="C116">
        <v>0.503</v>
      </c>
      <c r="D116">
        <v>0.33800000000000002</v>
      </c>
      <c r="E116">
        <v>8.9708216996102705E-82</v>
      </c>
      <c r="F116" t="s">
        <v>99</v>
      </c>
    </row>
    <row r="117" spans="1:6">
      <c r="A117">
        <v>2.9283161439383502E-85</v>
      </c>
      <c r="B117">
        <v>-0.61302102156086902</v>
      </c>
      <c r="C117">
        <v>0.15</v>
      </c>
      <c r="D117">
        <v>0.42099999999999999</v>
      </c>
      <c r="E117">
        <v>3.9227723064198198E-81</v>
      </c>
      <c r="F117" t="s">
        <v>656</v>
      </c>
    </row>
    <row r="118" spans="1:6">
      <c r="A118">
        <v>5.3619474465116402E-85</v>
      </c>
      <c r="B118">
        <v>-0.52296923284642804</v>
      </c>
      <c r="C118">
        <v>0.191</v>
      </c>
      <c r="D118">
        <v>0.46600000000000003</v>
      </c>
      <c r="E118">
        <v>7.1828647993469901E-81</v>
      </c>
      <c r="F118" t="s">
        <v>7053</v>
      </c>
    </row>
    <row r="119" spans="1:6">
      <c r="A119">
        <v>6.6271944991237903E-85</v>
      </c>
      <c r="B119">
        <v>-0.70959568018886199</v>
      </c>
      <c r="C119">
        <v>2.5999999999999999E-2</v>
      </c>
      <c r="D119">
        <v>0.215</v>
      </c>
      <c r="E119">
        <v>8.8777897510262303E-81</v>
      </c>
      <c r="F119" t="s">
        <v>542</v>
      </c>
    </row>
    <row r="120" spans="1:6">
      <c r="A120">
        <v>1.5911512031864801E-84</v>
      </c>
      <c r="B120">
        <v>-0.65356059794500698</v>
      </c>
      <c r="C120">
        <v>2.9000000000000001E-2</v>
      </c>
      <c r="D120">
        <v>0.218</v>
      </c>
      <c r="E120">
        <v>2.1315061517886099E-80</v>
      </c>
      <c r="F120" t="s">
        <v>545</v>
      </c>
    </row>
    <row r="121" spans="1:6">
      <c r="A121">
        <v>1.77919986677511E-84</v>
      </c>
      <c r="B121">
        <v>-0.60097579719171701</v>
      </c>
      <c r="C121">
        <v>0.30399999999999999</v>
      </c>
      <c r="D121">
        <v>0.59499999999999997</v>
      </c>
      <c r="E121">
        <v>2.3834161415319299E-80</v>
      </c>
      <c r="F121" t="s">
        <v>530</v>
      </c>
    </row>
    <row r="122" spans="1:6">
      <c r="A122">
        <v>3.0009709655935498E-84</v>
      </c>
      <c r="B122">
        <v>-0.56225786717868398</v>
      </c>
      <c r="C122">
        <v>9.7000000000000003E-2</v>
      </c>
      <c r="D122">
        <v>0.33400000000000002</v>
      </c>
      <c r="E122">
        <v>4.0201007055091197E-80</v>
      </c>
      <c r="F122" t="s">
        <v>6916</v>
      </c>
    </row>
    <row r="123" spans="1:6">
      <c r="A123">
        <v>3.2103368837007201E-84</v>
      </c>
      <c r="B123">
        <v>-0.52171122543529402</v>
      </c>
      <c r="C123">
        <v>0.128</v>
      </c>
      <c r="D123">
        <v>0.378</v>
      </c>
      <c r="E123">
        <v>4.3005672894054903E-80</v>
      </c>
      <c r="F123" t="s">
        <v>615</v>
      </c>
    </row>
    <row r="124" spans="1:6">
      <c r="A124">
        <v>8.5550077424477501E-84</v>
      </c>
      <c r="B124">
        <v>-0.52962984252307299</v>
      </c>
      <c r="C124">
        <v>0.35399999999999998</v>
      </c>
      <c r="D124">
        <v>0.66</v>
      </c>
      <c r="E124">
        <v>1.1460288371782999E-79</v>
      </c>
      <c r="F124" t="s">
        <v>627</v>
      </c>
    </row>
    <row r="125" spans="1:6">
      <c r="A125">
        <v>1.30329062214885E-83</v>
      </c>
      <c r="B125">
        <v>-0.53241154890851605</v>
      </c>
      <c r="C125">
        <v>5.8999999999999997E-2</v>
      </c>
      <c r="D125">
        <v>0.26400000000000001</v>
      </c>
      <c r="E125">
        <v>1.7458881174305999E-79</v>
      </c>
      <c r="F125" t="s">
        <v>7054</v>
      </c>
    </row>
    <row r="126" spans="1:6">
      <c r="A126">
        <v>1.9788315258415699E-83</v>
      </c>
      <c r="B126">
        <v>-0.61970649707193903</v>
      </c>
      <c r="C126">
        <v>8.7999999999999995E-2</v>
      </c>
      <c r="D126">
        <v>0.32500000000000001</v>
      </c>
      <c r="E126">
        <v>2.65084271201736E-79</v>
      </c>
      <c r="F126" t="s">
        <v>652</v>
      </c>
    </row>
    <row r="127" spans="1:6">
      <c r="A127">
        <v>2.1391625764542201E-83</v>
      </c>
      <c r="B127">
        <v>-0.61815202922676504</v>
      </c>
      <c r="C127">
        <v>3.0000000000000001E-3</v>
      </c>
      <c r="D127">
        <v>0.14399999999999999</v>
      </c>
      <c r="E127">
        <v>2.8656221874180697E-79</v>
      </c>
      <c r="F127" t="s">
        <v>1233</v>
      </c>
    </row>
    <row r="128" spans="1:6">
      <c r="A128">
        <v>3.7162921333392002E-83</v>
      </c>
      <c r="B128">
        <v>-0.55096578311373701</v>
      </c>
      <c r="C128">
        <v>6.6000000000000003E-2</v>
      </c>
      <c r="D128">
        <v>0.28000000000000003</v>
      </c>
      <c r="E128">
        <v>4.97834494182119E-79</v>
      </c>
      <c r="F128" t="s">
        <v>7055</v>
      </c>
    </row>
    <row r="129" spans="1:6">
      <c r="A129">
        <v>4.0413231574238896E-83</v>
      </c>
      <c r="B129">
        <v>-0.52624913172203702</v>
      </c>
      <c r="C129">
        <v>0.13400000000000001</v>
      </c>
      <c r="D129">
        <v>0.38200000000000001</v>
      </c>
      <c r="E129">
        <v>5.41375650168505E-79</v>
      </c>
      <c r="F129" t="s">
        <v>752</v>
      </c>
    </row>
    <row r="130" spans="1:6">
      <c r="A130">
        <v>6.6490859113134196E-83</v>
      </c>
      <c r="B130">
        <v>-0.62664952591467105</v>
      </c>
      <c r="C130">
        <v>0.17699999999999999</v>
      </c>
      <c r="D130">
        <v>0.441</v>
      </c>
      <c r="E130">
        <v>8.9071154867954502E-79</v>
      </c>
      <c r="F130" t="s">
        <v>717</v>
      </c>
    </row>
    <row r="131" spans="1:6">
      <c r="A131">
        <v>2.3367714720187501E-82</v>
      </c>
      <c r="B131">
        <v>-0.51882368794496603</v>
      </c>
      <c r="C131">
        <v>0.11</v>
      </c>
      <c r="D131">
        <v>0.34200000000000003</v>
      </c>
      <c r="E131">
        <v>3.1303390639163102E-78</v>
      </c>
      <c r="F131" t="s">
        <v>556</v>
      </c>
    </row>
    <row r="132" spans="1:6">
      <c r="A132">
        <v>8.7853092446300395E-82</v>
      </c>
      <c r="B132">
        <v>-0.52388345248105495</v>
      </c>
      <c r="C132">
        <v>0.187</v>
      </c>
      <c r="D132">
        <v>0.46</v>
      </c>
      <c r="E132">
        <v>1.17688002641064E-77</v>
      </c>
      <c r="F132" t="s">
        <v>6379</v>
      </c>
    </row>
    <row r="133" spans="1:6">
      <c r="A133">
        <v>1.0436220924417E-81</v>
      </c>
      <c r="B133">
        <v>-0.64097531795200102</v>
      </c>
      <c r="C133">
        <v>3.0000000000000001E-3</v>
      </c>
      <c r="D133">
        <v>0.14599999999999999</v>
      </c>
      <c r="E133">
        <v>1.3980361550349E-77</v>
      </c>
      <c r="F133" t="s">
        <v>1498</v>
      </c>
    </row>
    <row r="134" spans="1:6">
      <c r="A134">
        <v>1.5319191535667599E-81</v>
      </c>
      <c r="B134">
        <v>0.79782046770950599</v>
      </c>
      <c r="C134">
        <v>0.41</v>
      </c>
      <c r="D134">
        <v>0.24199999999999999</v>
      </c>
      <c r="E134">
        <v>2.0521588981180298E-77</v>
      </c>
      <c r="F134" t="s">
        <v>271</v>
      </c>
    </row>
    <row r="135" spans="1:6">
      <c r="A135">
        <v>2.0473692368374301E-81</v>
      </c>
      <c r="B135">
        <v>-0.62612097187815496</v>
      </c>
      <c r="C135">
        <v>0.04</v>
      </c>
      <c r="D135">
        <v>0.23599999999999999</v>
      </c>
      <c r="E135">
        <v>2.74265582966742E-77</v>
      </c>
      <c r="F135" t="s">
        <v>618</v>
      </c>
    </row>
    <row r="136" spans="1:6">
      <c r="A136">
        <v>2.55029470168459E-81</v>
      </c>
      <c r="B136">
        <v>0.50912497994721295</v>
      </c>
      <c r="C136">
        <v>0.628</v>
      </c>
      <c r="D136">
        <v>0.55000000000000004</v>
      </c>
      <c r="E136">
        <v>3.41637478237667E-77</v>
      </c>
      <c r="F136" t="s">
        <v>75</v>
      </c>
    </row>
    <row r="137" spans="1:6">
      <c r="A137">
        <v>1.2117053654051401E-80</v>
      </c>
      <c r="B137">
        <v>-0.60148023154609898</v>
      </c>
      <c r="C137">
        <v>4.0000000000000001E-3</v>
      </c>
      <c r="D137">
        <v>0.14399999999999999</v>
      </c>
      <c r="E137">
        <v>1.6232005074967301E-76</v>
      </c>
      <c r="F137" t="s">
        <v>7056</v>
      </c>
    </row>
    <row r="138" spans="1:6">
      <c r="A138">
        <v>1.2756616221584099E-80</v>
      </c>
      <c r="B138">
        <v>-0.52008300742815405</v>
      </c>
      <c r="C138">
        <v>0.36299999999999999</v>
      </c>
      <c r="D138">
        <v>0.66400000000000003</v>
      </c>
      <c r="E138">
        <v>1.70887630904341E-76</v>
      </c>
      <c r="F138" t="s">
        <v>6340</v>
      </c>
    </row>
    <row r="139" spans="1:6">
      <c r="A139">
        <v>1.9778335616177999E-79</v>
      </c>
      <c r="B139">
        <v>-0.50395138748791202</v>
      </c>
      <c r="C139">
        <v>0.28399999999999997</v>
      </c>
      <c r="D139">
        <v>0.57399999999999995</v>
      </c>
      <c r="E139">
        <v>2.6495058391432102E-75</v>
      </c>
      <c r="F139" t="s">
        <v>874</v>
      </c>
    </row>
    <row r="140" spans="1:6">
      <c r="A140">
        <v>2.7730487706367299E-79</v>
      </c>
      <c r="B140">
        <v>-0.52987177596073898</v>
      </c>
      <c r="C140">
        <v>0.36899999999999999</v>
      </c>
      <c r="D140">
        <v>0.66200000000000003</v>
      </c>
      <c r="E140">
        <v>3.7147761331449701E-75</v>
      </c>
      <c r="F140" t="s">
        <v>583</v>
      </c>
    </row>
    <row r="141" spans="1:6">
      <c r="A141">
        <v>3.6415163209656701E-79</v>
      </c>
      <c r="B141">
        <v>0.63890243722573403</v>
      </c>
      <c r="C141">
        <v>0.74099999999999999</v>
      </c>
      <c r="D141">
        <v>0.52</v>
      </c>
      <c r="E141">
        <v>4.8781752635656103E-75</v>
      </c>
      <c r="F141" t="s">
        <v>238</v>
      </c>
    </row>
    <row r="142" spans="1:6">
      <c r="A142">
        <v>1.5239257884590301E-78</v>
      </c>
      <c r="B142">
        <v>-0.620568937026451</v>
      </c>
      <c r="C142">
        <v>0.06</v>
      </c>
      <c r="D142">
        <v>0.26800000000000002</v>
      </c>
      <c r="E142">
        <v>2.04145098621971E-74</v>
      </c>
      <c r="F142" t="s">
        <v>557</v>
      </c>
    </row>
    <row r="143" spans="1:6">
      <c r="A143">
        <v>1.6858873333415599E-78</v>
      </c>
      <c r="B143">
        <v>-0.57426309864607405</v>
      </c>
      <c r="C143">
        <v>0.20399999999999999</v>
      </c>
      <c r="D143">
        <v>0.48</v>
      </c>
      <c r="E143">
        <v>2.25841467174435E-74</v>
      </c>
      <c r="F143" t="s">
        <v>891</v>
      </c>
    </row>
    <row r="144" spans="1:6">
      <c r="A144">
        <v>3.13534986288816E-78</v>
      </c>
      <c r="B144">
        <v>-0.56332870873637997</v>
      </c>
      <c r="C144">
        <v>0.152</v>
      </c>
      <c r="D144">
        <v>0.41</v>
      </c>
      <c r="E144">
        <v>4.2001146763249798E-74</v>
      </c>
      <c r="F144" t="s">
        <v>648</v>
      </c>
    </row>
    <row r="145" spans="1:6">
      <c r="A145">
        <v>3.1359770769607401E-78</v>
      </c>
      <c r="B145">
        <v>-0.50734391140110202</v>
      </c>
      <c r="C145">
        <v>0.26600000000000001</v>
      </c>
      <c r="D145">
        <v>0.55000000000000004</v>
      </c>
      <c r="E145">
        <v>4.2009548922966096E-74</v>
      </c>
      <c r="F145" t="s">
        <v>650</v>
      </c>
    </row>
    <row r="146" spans="1:6">
      <c r="A146">
        <v>3.1884695524896999E-78</v>
      </c>
      <c r="B146">
        <v>0.58912813769475703</v>
      </c>
      <c r="C146">
        <v>0.73899999999999999</v>
      </c>
      <c r="D146">
        <v>0.66500000000000004</v>
      </c>
      <c r="E146">
        <v>4.2712738125151997E-74</v>
      </c>
      <c r="F146" t="s">
        <v>1208</v>
      </c>
    </row>
    <row r="147" spans="1:6">
      <c r="A147">
        <v>4.6636242834275199E-78</v>
      </c>
      <c r="B147">
        <v>-0.68207550403469197</v>
      </c>
      <c r="C147">
        <v>0.02</v>
      </c>
      <c r="D147">
        <v>0.188</v>
      </c>
      <c r="E147">
        <v>6.2473910900795002E-74</v>
      </c>
      <c r="F147" t="s">
        <v>7057</v>
      </c>
    </row>
    <row r="148" spans="1:6">
      <c r="A148">
        <v>1.12848299890927E-77</v>
      </c>
      <c r="B148">
        <v>0.59447028174782102</v>
      </c>
      <c r="C148">
        <v>0.52700000000000002</v>
      </c>
      <c r="D148">
        <v>0.4</v>
      </c>
      <c r="E148">
        <v>1.51171582533886E-73</v>
      </c>
      <c r="F148" t="s">
        <v>1137</v>
      </c>
    </row>
    <row r="149" spans="1:6">
      <c r="A149">
        <v>4.5993982601559501E-77</v>
      </c>
      <c r="B149">
        <v>-0.57826156016071495</v>
      </c>
      <c r="C149">
        <v>0.154</v>
      </c>
      <c r="D149">
        <v>0.41</v>
      </c>
      <c r="E149">
        <v>6.1613539093049097E-73</v>
      </c>
      <c r="F149" t="s">
        <v>565</v>
      </c>
    </row>
    <row r="150" spans="1:6">
      <c r="A150">
        <v>1.03547682703086E-76</v>
      </c>
      <c r="B150">
        <v>-0.77137671239817296</v>
      </c>
      <c r="C150">
        <v>5.3999999999999999E-2</v>
      </c>
      <c r="D150">
        <v>0.26</v>
      </c>
      <c r="E150">
        <v>1.3871247574905301E-72</v>
      </c>
      <c r="F150" t="s">
        <v>524</v>
      </c>
    </row>
    <row r="151" spans="1:6">
      <c r="A151">
        <v>1.12958135430137E-76</v>
      </c>
      <c r="B151">
        <v>-0.52371717090899195</v>
      </c>
      <c r="C151">
        <v>0.23200000000000001</v>
      </c>
      <c r="D151">
        <v>0.505</v>
      </c>
      <c r="E151">
        <v>1.5131871822221099E-72</v>
      </c>
      <c r="F151" t="s">
        <v>625</v>
      </c>
    </row>
    <row r="152" spans="1:6">
      <c r="A152">
        <v>4.27740454276587E-76</v>
      </c>
      <c r="B152">
        <v>-0.55727832335333005</v>
      </c>
      <c r="C152">
        <v>0.223</v>
      </c>
      <c r="D152">
        <v>0.498</v>
      </c>
      <c r="E152">
        <v>5.7300111254891597E-72</v>
      </c>
      <c r="F152" t="s">
        <v>566</v>
      </c>
    </row>
    <row r="153" spans="1:6">
      <c r="A153">
        <v>5.03858718998296E-76</v>
      </c>
      <c r="B153">
        <v>-0.56157328052967903</v>
      </c>
      <c r="C153">
        <v>0.03</v>
      </c>
      <c r="D153">
        <v>0.20599999999999999</v>
      </c>
      <c r="E153">
        <v>6.7496913997011697E-72</v>
      </c>
      <c r="F153" t="s">
        <v>574</v>
      </c>
    </row>
    <row r="154" spans="1:6">
      <c r="A154">
        <v>5.7027758484786394E-76</v>
      </c>
      <c r="B154">
        <v>-0.55717531579512802</v>
      </c>
      <c r="C154">
        <v>9.6000000000000002E-2</v>
      </c>
      <c r="D154">
        <v>0.31900000000000001</v>
      </c>
      <c r="E154">
        <v>7.6394385266219898E-72</v>
      </c>
      <c r="F154" t="s">
        <v>632</v>
      </c>
    </row>
    <row r="155" spans="1:6">
      <c r="A155">
        <v>6.1692226469339702E-76</v>
      </c>
      <c r="B155">
        <v>-0.59552215858556701</v>
      </c>
      <c r="C155">
        <v>0.17599999999999999</v>
      </c>
      <c r="D155">
        <v>0.439</v>
      </c>
      <c r="E155">
        <v>8.2642906578327502E-72</v>
      </c>
      <c r="F155" t="s">
        <v>547</v>
      </c>
    </row>
    <row r="156" spans="1:6">
      <c r="A156">
        <v>8.8909767756611295E-76</v>
      </c>
      <c r="B156">
        <v>-0.62090418612585396</v>
      </c>
      <c r="C156">
        <v>0</v>
      </c>
      <c r="D156">
        <v>0.121</v>
      </c>
      <c r="E156">
        <v>1.19103524886756E-71</v>
      </c>
      <c r="F156" t="s">
        <v>1501</v>
      </c>
    </row>
    <row r="157" spans="1:6">
      <c r="A157">
        <v>1.2000195947334001E-75</v>
      </c>
      <c r="B157">
        <v>-0.60134819869523304</v>
      </c>
      <c r="C157">
        <v>2.9000000000000001E-2</v>
      </c>
      <c r="D157">
        <v>0.20200000000000001</v>
      </c>
      <c r="E157">
        <v>1.6075462491048699E-71</v>
      </c>
      <c r="F157" t="s">
        <v>568</v>
      </c>
    </row>
    <row r="158" spans="1:6">
      <c r="A158">
        <v>1.25397828054309E-75</v>
      </c>
      <c r="B158">
        <v>-0.50413070640992996</v>
      </c>
      <c r="C158">
        <v>0.126</v>
      </c>
      <c r="D158">
        <v>0.35599999999999998</v>
      </c>
      <c r="E158">
        <v>1.6798293046155299E-71</v>
      </c>
      <c r="F158" t="s">
        <v>7058</v>
      </c>
    </row>
    <row r="159" spans="1:6">
      <c r="A159">
        <v>1.89602230994196E-75</v>
      </c>
      <c r="B159">
        <v>-0.57494334779492196</v>
      </c>
      <c r="C159">
        <v>0.16800000000000001</v>
      </c>
      <c r="D159">
        <v>0.42399999999999999</v>
      </c>
      <c r="E159">
        <v>2.5399114863982499E-71</v>
      </c>
      <c r="F159" t="s">
        <v>601</v>
      </c>
    </row>
    <row r="160" spans="1:6">
      <c r="A160">
        <v>5.3529834046246101E-75</v>
      </c>
      <c r="B160">
        <v>-0.51143922575134404</v>
      </c>
      <c r="C160">
        <v>0.14499999999999999</v>
      </c>
      <c r="D160">
        <v>0.38800000000000001</v>
      </c>
      <c r="E160">
        <v>7.1708565688351299E-71</v>
      </c>
      <c r="F160" t="s">
        <v>639</v>
      </c>
    </row>
    <row r="161" spans="1:6">
      <c r="A161">
        <v>6.0766321475962195E-75</v>
      </c>
      <c r="B161">
        <v>-0.58806424755546505</v>
      </c>
      <c r="C161">
        <v>1E-3</v>
      </c>
      <c r="D161">
        <v>0.124</v>
      </c>
      <c r="E161">
        <v>8.1402564249198999E-71</v>
      </c>
      <c r="F161" t="s">
        <v>7059</v>
      </c>
    </row>
    <row r="162" spans="1:6">
      <c r="A162">
        <v>6.92677773728875E-74</v>
      </c>
      <c r="B162">
        <v>-0.603479140685102</v>
      </c>
      <c r="C162">
        <v>1.6E-2</v>
      </c>
      <c r="D162">
        <v>0.17100000000000001</v>
      </c>
      <c r="E162">
        <v>9.2791114568720094E-70</v>
      </c>
      <c r="F162" t="s">
        <v>7060</v>
      </c>
    </row>
    <row r="163" spans="1:6">
      <c r="A163">
        <v>1.2733391540189999E-73</v>
      </c>
      <c r="B163">
        <v>-0.54509208812316901</v>
      </c>
      <c r="C163">
        <v>0.126</v>
      </c>
      <c r="D163">
        <v>0.36</v>
      </c>
      <c r="E163">
        <v>1.7057651307238499E-69</v>
      </c>
      <c r="F163" t="s">
        <v>6699</v>
      </c>
    </row>
    <row r="164" spans="1:6">
      <c r="A164">
        <v>1.12545572213224E-72</v>
      </c>
      <c r="B164">
        <v>-0.50050287625156598</v>
      </c>
      <c r="C164">
        <v>0.104</v>
      </c>
      <c r="D164">
        <v>0.32200000000000001</v>
      </c>
      <c r="E164">
        <v>1.50766048536835E-68</v>
      </c>
      <c r="F164" t="s">
        <v>690</v>
      </c>
    </row>
    <row r="165" spans="1:6">
      <c r="A165">
        <v>3.6212773993394598E-72</v>
      </c>
      <c r="B165">
        <v>0.58160804160512503</v>
      </c>
      <c r="C165">
        <v>0.64200000000000002</v>
      </c>
      <c r="D165">
        <v>0.51400000000000001</v>
      </c>
      <c r="E165">
        <v>4.8510632041551404E-68</v>
      </c>
      <c r="F165" t="s">
        <v>347</v>
      </c>
    </row>
    <row r="166" spans="1:6">
      <c r="A166">
        <v>3.8263103763740301E-72</v>
      </c>
      <c r="B166">
        <v>-0.68136737770119404</v>
      </c>
      <c r="C166">
        <v>7.0999999999999994E-2</v>
      </c>
      <c r="D166">
        <v>0.28399999999999997</v>
      </c>
      <c r="E166">
        <v>5.1257253801906498E-68</v>
      </c>
      <c r="F166" t="s">
        <v>543</v>
      </c>
    </row>
    <row r="167" spans="1:6">
      <c r="A167">
        <v>1.22450242686305E-71</v>
      </c>
      <c r="B167">
        <v>-0.51431169810978095</v>
      </c>
      <c r="C167">
        <v>0.12</v>
      </c>
      <c r="D167">
        <v>0.34399999999999997</v>
      </c>
      <c r="E167">
        <v>1.64034345102575E-67</v>
      </c>
      <c r="F167" t="s">
        <v>6901</v>
      </c>
    </row>
    <row r="168" spans="1:6">
      <c r="A168">
        <v>2.1091333700751801E-71</v>
      </c>
      <c r="B168">
        <v>-0.50930498213872999</v>
      </c>
      <c r="C168">
        <v>4.5999999999999999E-2</v>
      </c>
      <c r="D168">
        <v>0.222</v>
      </c>
      <c r="E168">
        <v>2.8253950625527101E-67</v>
      </c>
      <c r="F168" t="s">
        <v>7061</v>
      </c>
    </row>
    <row r="169" spans="1:6">
      <c r="A169">
        <v>4.3586056428629199E-71</v>
      </c>
      <c r="B169">
        <v>-0.61776651833177398</v>
      </c>
      <c r="C169">
        <v>1.4E-2</v>
      </c>
      <c r="D169">
        <v>0.16600000000000001</v>
      </c>
      <c r="E169">
        <v>5.8387881191791698E-67</v>
      </c>
      <c r="F169" t="s">
        <v>7062</v>
      </c>
    </row>
    <row r="170" spans="1:6">
      <c r="A170">
        <v>4.5414644021854803E-71</v>
      </c>
      <c r="B170">
        <v>-0.54027329579959804</v>
      </c>
      <c r="C170">
        <v>0.03</v>
      </c>
      <c r="D170">
        <v>0.19700000000000001</v>
      </c>
      <c r="E170">
        <v>6.0837457131676705E-67</v>
      </c>
      <c r="F170" t="s">
        <v>7063</v>
      </c>
    </row>
    <row r="171" spans="1:6">
      <c r="A171">
        <v>3.8084052427783598E-70</v>
      </c>
      <c r="B171">
        <v>-0.57826329834954204</v>
      </c>
      <c r="C171">
        <v>1.4E-2</v>
      </c>
      <c r="D171">
        <v>0.156</v>
      </c>
      <c r="E171">
        <v>5.1017396632258901E-66</v>
      </c>
      <c r="F171" t="s">
        <v>7064</v>
      </c>
    </row>
    <row r="172" spans="1:6">
      <c r="A172">
        <v>2.01178167426133E-69</v>
      </c>
      <c r="B172">
        <v>-0.54482111334528704</v>
      </c>
      <c r="C172">
        <v>0.11899999999999999</v>
      </c>
      <c r="D172">
        <v>0.34300000000000003</v>
      </c>
      <c r="E172">
        <v>2.6949827308404798E-65</v>
      </c>
      <c r="F172" t="s">
        <v>7065</v>
      </c>
    </row>
    <row r="173" spans="1:6">
      <c r="A173">
        <v>1.38866612227135E-68</v>
      </c>
      <c r="B173">
        <v>0.56428233033082298</v>
      </c>
      <c r="C173">
        <v>0.66800000000000004</v>
      </c>
      <c r="D173">
        <v>0.57599999999999996</v>
      </c>
      <c r="E173">
        <v>1.8602571373947001E-64</v>
      </c>
      <c r="F173" t="s">
        <v>253</v>
      </c>
    </row>
    <row r="174" spans="1:6">
      <c r="A174">
        <v>3.38827184341543E-68</v>
      </c>
      <c r="B174">
        <v>-0.56601572216462404</v>
      </c>
      <c r="C174">
        <v>0.14599999999999999</v>
      </c>
      <c r="D174">
        <v>0.379</v>
      </c>
      <c r="E174">
        <v>4.5389289614393102E-64</v>
      </c>
      <c r="F174" t="s">
        <v>555</v>
      </c>
    </row>
    <row r="175" spans="1:6">
      <c r="A175">
        <v>5.07532204707379E-68</v>
      </c>
      <c r="B175">
        <v>-0.50079398304660605</v>
      </c>
      <c r="C175">
        <v>0.42</v>
      </c>
      <c r="D175">
        <v>0.68200000000000005</v>
      </c>
      <c r="E175">
        <v>6.79890141426005E-64</v>
      </c>
      <c r="F175" t="s">
        <v>335</v>
      </c>
    </row>
    <row r="176" spans="1:6">
      <c r="A176">
        <v>1.3147172957145701E-67</v>
      </c>
      <c r="B176">
        <v>-0.60295225822256404</v>
      </c>
      <c r="C176">
        <v>9.8000000000000004E-2</v>
      </c>
      <c r="D176">
        <v>0.317</v>
      </c>
      <c r="E176">
        <v>1.7611952893392399E-63</v>
      </c>
      <c r="F176" t="s">
        <v>1200</v>
      </c>
    </row>
    <row r="177" spans="1:6">
      <c r="A177">
        <v>1.3415479408298699E-67</v>
      </c>
      <c r="B177">
        <v>-0.52612742788119704</v>
      </c>
      <c r="C177">
        <v>3.5999999999999997E-2</v>
      </c>
      <c r="D177">
        <v>0.20200000000000001</v>
      </c>
      <c r="E177">
        <v>1.7971376215356899E-63</v>
      </c>
      <c r="F177" t="s">
        <v>580</v>
      </c>
    </row>
    <row r="178" spans="1:6">
      <c r="A178">
        <v>1.6200999514589899E-67</v>
      </c>
      <c r="B178">
        <v>-0.55981943510465004</v>
      </c>
      <c r="C178">
        <v>3.4000000000000002E-2</v>
      </c>
      <c r="D178">
        <v>0.2</v>
      </c>
      <c r="E178">
        <v>2.17028589497446E-63</v>
      </c>
      <c r="F178" t="s">
        <v>578</v>
      </c>
    </row>
    <row r="179" spans="1:6">
      <c r="A179">
        <v>3.28732528225419E-67</v>
      </c>
      <c r="B179">
        <v>-0.50077313929459499</v>
      </c>
      <c r="C179">
        <v>8.0000000000000002E-3</v>
      </c>
      <c r="D179">
        <v>0.13800000000000001</v>
      </c>
      <c r="E179">
        <v>4.4037009481077201E-63</v>
      </c>
      <c r="F179" t="s">
        <v>7066</v>
      </c>
    </row>
    <row r="180" spans="1:6">
      <c r="A180">
        <v>8.7239174451215196E-67</v>
      </c>
      <c r="B180">
        <v>-0.53764884455439899</v>
      </c>
      <c r="C180">
        <v>0.19600000000000001</v>
      </c>
      <c r="D180">
        <v>0.439</v>
      </c>
      <c r="E180">
        <v>1.1686559809484801E-62</v>
      </c>
      <c r="F180" t="s">
        <v>369</v>
      </c>
    </row>
    <row r="181" spans="1:6">
      <c r="A181">
        <v>3.6229841072773799E-66</v>
      </c>
      <c r="B181">
        <v>-0.50549603218085304</v>
      </c>
      <c r="C181">
        <v>0.14000000000000001</v>
      </c>
      <c r="D181">
        <v>0.36099999999999999</v>
      </c>
      <c r="E181">
        <v>4.8533495101087697E-62</v>
      </c>
      <c r="F181" t="s">
        <v>6554</v>
      </c>
    </row>
    <row r="182" spans="1:6">
      <c r="A182">
        <v>3.93729590300247E-66</v>
      </c>
      <c r="B182">
        <v>0.66881994799726696</v>
      </c>
      <c r="C182">
        <v>0.41</v>
      </c>
      <c r="D182">
        <v>0.27200000000000002</v>
      </c>
      <c r="E182">
        <v>5.2744015916621098E-62</v>
      </c>
      <c r="F182" t="s">
        <v>1097</v>
      </c>
    </row>
    <row r="183" spans="1:6">
      <c r="A183">
        <v>1.1130058200769901E-65</v>
      </c>
      <c r="B183">
        <v>-0.55850899550952005</v>
      </c>
      <c r="C183">
        <v>0.09</v>
      </c>
      <c r="D183">
        <v>0.29499999999999998</v>
      </c>
      <c r="E183">
        <v>1.49098259657514E-61</v>
      </c>
      <c r="F183" t="s">
        <v>558</v>
      </c>
    </row>
    <row r="184" spans="1:6">
      <c r="A184">
        <v>1.3928284652696299E-65</v>
      </c>
      <c r="B184">
        <v>-0.51267635152593705</v>
      </c>
      <c r="C184">
        <v>7.9000000000000001E-2</v>
      </c>
      <c r="D184">
        <v>0.26800000000000002</v>
      </c>
      <c r="E184">
        <v>1.8658330120752001E-61</v>
      </c>
      <c r="F184" t="s">
        <v>590</v>
      </c>
    </row>
    <row r="185" spans="1:6">
      <c r="A185">
        <v>4.0852835879123502E-65</v>
      </c>
      <c r="B185">
        <v>-0.59959481821748495</v>
      </c>
      <c r="C185">
        <v>0.27200000000000002</v>
      </c>
      <c r="D185">
        <v>0.51600000000000001</v>
      </c>
      <c r="E185">
        <v>5.4726458943673799E-61</v>
      </c>
      <c r="F185" t="s">
        <v>533</v>
      </c>
    </row>
    <row r="186" spans="1:6">
      <c r="A186">
        <v>7.6513771446028994E-65</v>
      </c>
      <c r="B186">
        <v>-0.62259259444089599</v>
      </c>
      <c r="C186">
        <v>8.0000000000000002E-3</v>
      </c>
      <c r="D186">
        <v>0.13400000000000001</v>
      </c>
      <c r="E186">
        <v>1.02497848229101E-60</v>
      </c>
      <c r="F186" t="s">
        <v>7067</v>
      </c>
    </row>
    <row r="187" spans="1:6">
      <c r="A187">
        <v>2.42244054008466E-64</v>
      </c>
      <c r="B187">
        <v>-0.52529956047733495</v>
      </c>
      <c r="C187">
        <v>0.23</v>
      </c>
      <c r="D187">
        <v>0.48099999999999998</v>
      </c>
      <c r="E187">
        <v>3.24510134749741E-60</v>
      </c>
      <c r="F187" t="s">
        <v>609</v>
      </c>
    </row>
    <row r="188" spans="1:6">
      <c r="A188">
        <v>9.796853126121E-64</v>
      </c>
      <c r="B188">
        <v>-0.51161656726118498</v>
      </c>
      <c r="C188">
        <v>0.14799999999999999</v>
      </c>
      <c r="D188">
        <v>0.372</v>
      </c>
      <c r="E188">
        <v>1.3123864447751701E-59</v>
      </c>
      <c r="F188" t="s">
        <v>959</v>
      </c>
    </row>
    <row r="189" spans="1:6">
      <c r="A189">
        <v>1.24269986547347E-63</v>
      </c>
      <c r="B189">
        <v>0.54013644980350894</v>
      </c>
      <c r="C189">
        <v>0.59299999999999997</v>
      </c>
      <c r="D189">
        <v>0.48</v>
      </c>
      <c r="E189">
        <v>1.6647207397882499E-59</v>
      </c>
      <c r="F189" t="s">
        <v>83</v>
      </c>
    </row>
    <row r="190" spans="1:6">
      <c r="A190">
        <v>2.6024062677304401E-62</v>
      </c>
      <c r="B190">
        <v>-0.53159222861421196</v>
      </c>
      <c r="C190">
        <v>6.2E-2</v>
      </c>
      <c r="D190">
        <v>0.23899999999999999</v>
      </c>
      <c r="E190">
        <v>3.4861834362516998E-58</v>
      </c>
      <c r="F190" t="s">
        <v>567</v>
      </c>
    </row>
    <row r="191" spans="1:6">
      <c r="A191">
        <v>3.8246112805625201E-62</v>
      </c>
      <c r="B191">
        <v>0.60807869229879696</v>
      </c>
      <c r="C191">
        <v>0.67600000000000005</v>
      </c>
      <c r="D191">
        <v>0.59</v>
      </c>
      <c r="E191">
        <v>5.1234492714415497E-58</v>
      </c>
      <c r="F191" t="s">
        <v>1159</v>
      </c>
    </row>
    <row r="192" spans="1:6">
      <c r="A192">
        <v>3.2734291760998201E-61</v>
      </c>
      <c r="B192">
        <v>-0.50386190583276602</v>
      </c>
      <c r="C192">
        <v>2E-3</v>
      </c>
      <c r="D192">
        <v>0.11</v>
      </c>
      <c r="E192">
        <v>4.3850857243033198E-57</v>
      </c>
      <c r="F192" t="s">
        <v>1231</v>
      </c>
    </row>
    <row r="193" spans="1:6">
      <c r="A193">
        <v>4.6849551842962103E-61</v>
      </c>
      <c r="B193">
        <v>-0.50455267490897504</v>
      </c>
      <c r="C193">
        <v>0</v>
      </c>
      <c r="D193">
        <v>0.10199999999999999</v>
      </c>
      <c r="E193">
        <v>6.2759659648831997E-57</v>
      </c>
      <c r="F193" t="s">
        <v>7068</v>
      </c>
    </row>
    <row r="194" spans="1:6">
      <c r="A194">
        <v>7.3304788786266399E-61</v>
      </c>
      <c r="B194">
        <v>0.54938275899376998</v>
      </c>
      <c r="C194">
        <v>0.54900000000000004</v>
      </c>
      <c r="D194">
        <v>0.435</v>
      </c>
      <c r="E194">
        <v>9.8199095058082505E-57</v>
      </c>
      <c r="F194" t="s">
        <v>328</v>
      </c>
    </row>
    <row r="195" spans="1:6">
      <c r="A195">
        <v>1.2219647390141101E-59</v>
      </c>
      <c r="B195">
        <v>0.52944992268421398</v>
      </c>
      <c r="C195">
        <v>0.746</v>
      </c>
      <c r="D195">
        <v>0.68600000000000005</v>
      </c>
      <c r="E195">
        <v>1.6369439643832998E-55</v>
      </c>
      <c r="F195" t="s">
        <v>1157</v>
      </c>
    </row>
    <row r="196" spans="1:6">
      <c r="A196">
        <v>5.3829925366512396E-59</v>
      </c>
      <c r="B196">
        <v>-0.50123476117712196</v>
      </c>
      <c r="C196">
        <v>3.5999999999999997E-2</v>
      </c>
      <c r="D196">
        <v>0.186</v>
      </c>
      <c r="E196">
        <v>7.2110568020980004E-55</v>
      </c>
      <c r="F196" t="s">
        <v>1400</v>
      </c>
    </row>
    <row r="197" spans="1:6">
      <c r="A197">
        <v>2.61115303954773E-56</v>
      </c>
      <c r="B197">
        <v>0.76828309449130805</v>
      </c>
      <c r="C197">
        <v>0.18</v>
      </c>
      <c r="D197">
        <v>4.3999999999999997E-2</v>
      </c>
      <c r="E197">
        <v>3.4979006117781396E-52</v>
      </c>
      <c r="F197" t="s">
        <v>6445</v>
      </c>
    </row>
    <row r="198" spans="1:6">
      <c r="A198">
        <v>9.8279384486411199E-55</v>
      </c>
      <c r="B198">
        <v>0.58610007359624094</v>
      </c>
      <c r="C198">
        <v>0.374</v>
      </c>
      <c r="D198">
        <v>0.26600000000000001</v>
      </c>
      <c r="E198">
        <v>1.31655063457996E-50</v>
      </c>
      <c r="F198" t="s">
        <v>1196</v>
      </c>
    </row>
    <row r="199" spans="1:6">
      <c r="A199">
        <v>1.5624895728984599E-54</v>
      </c>
      <c r="B199">
        <v>-0.52021398336622804</v>
      </c>
      <c r="C199">
        <v>8.4000000000000005E-2</v>
      </c>
      <c r="D199">
        <v>0.26200000000000001</v>
      </c>
      <c r="E199">
        <v>2.0931110318547699E-50</v>
      </c>
      <c r="F199" t="s">
        <v>539</v>
      </c>
    </row>
    <row r="200" spans="1:6">
      <c r="A200">
        <v>1.1668633571497E-53</v>
      </c>
      <c r="B200">
        <v>0.57947185087678599</v>
      </c>
      <c r="C200">
        <v>0.39800000000000002</v>
      </c>
      <c r="D200">
        <v>0.29599999999999999</v>
      </c>
      <c r="E200">
        <v>1.56313015323774E-49</v>
      </c>
      <c r="F200" t="s">
        <v>255</v>
      </c>
    </row>
    <row r="201" spans="1:6">
      <c r="A201">
        <v>1.8222749264554401E-53</v>
      </c>
      <c r="B201">
        <v>0.533192498925386</v>
      </c>
      <c r="C201">
        <v>0.37</v>
      </c>
      <c r="D201">
        <v>0.27600000000000002</v>
      </c>
      <c r="E201">
        <v>2.4411194914797098E-49</v>
      </c>
      <c r="F201" t="s">
        <v>1129</v>
      </c>
    </row>
    <row r="202" spans="1:6">
      <c r="A202">
        <v>1.5249259066056201E-52</v>
      </c>
      <c r="B202">
        <v>-0.83222232690987796</v>
      </c>
      <c r="C202">
        <v>0.104</v>
      </c>
      <c r="D202">
        <v>0.28799999999999998</v>
      </c>
      <c r="E202">
        <v>2.0427907444888901E-48</v>
      </c>
      <c r="F202" t="s">
        <v>387</v>
      </c>
    </row>
    <row r="203" spans="1:6">
      <c r="A203">
        <v>1.07554241286439E-51</v>
      </c>
      <c r="B203">
        <v>-0.53083624193094403</v>
      </c>
      <c r="C203">
        <v>3.7999999999999999E-2</v>
      </c>
      <c r="D203">
        <v>0.182</v>
      </c>
      <c r="E203">
        <v>1.44079661627314E-47</v>
      </c>
      <c r="F203" t="s">
        <v>7069</v>
      </c>
    </row>
    <row r="204" spans="1:6">
      <c r="A204">
        <v>4.1155738766461398E-51</v>
      </c>
      <c r="B204">
        <v>0.50110424403873099</v>
      </c>
      <c r="C204">
        <v>0.754</v>
      </c>
      <c r="D204">
        <v>0.70199999999999996</v>
      </c>
      <c r="E204">
        <v>5.5132227651551696E-47</v>
      </c>
      <c r="F204" t="s">
        <v>1158</v>
      </c>
    </row>
    <row r="205" spans="1:6">
      <c r="A205">
        <v>2.1293205429815299E-48</v>
      </c>
      <c r="B205">
        <v>-0.527987727788368</v>
      </c>
      <c r="C205">
        <v>1.7999999999999999E-2</v>
      </c>
      <c r="D205">
        <v>0.13500000000000001</v>
      </c>
      <c r="E205">
        <v>2.8524377993780499E-44</v>
      </c>
      <c r="F205" t="s">
        <v>7070</v>
      </c>
    </row>
    <row r="206" spans="1:6">
      <c r="A206">
        <v>1.06191439853708E-47</v>
      </c>
      <c r="B206">
        <v>0.69348905045851805</v>
      </c>
      <c r="C206">
        <v>0.21199999999999999</v>
      </c>
      <c r="D206">
        <v>8.5999999999999993E-2</v>
      </c>
      <c r="E206">
        <v>1.42254052828027E-43</v>
      </c>
      <c r="F206" t="s">
        <v>1461</v>
      </c>
    </row>
    <row r="207" spans="1:6">
      <c r="A207">
        <v>6.64092668836373E-47</v>
      </c>
      <c r="B207">
        <v>0.67620135030672701</v>
      </c>
      <c r="C207">
        <v>0.30199999999999999</v>
      </c>
      <c r="D207">
        <v>0.158</v>
      </c>
      <c r="E207">
        <v>8.8961853917320596E-43</v>
      </c>
      <c r="F207" t="s">
        <v>251</v>
      </c>
    </row>
    <row r="208" spans="1:6">
      <c r="A208">
        <v>8.5054960163835503E-46</v>
      </c>
      <c r="B208">
        <v>0.55561423081046002</v>
      </c>
      <c r="C208">
        <v>0.28399999999999997</v>
      </c>
      <c r="D208">
        <v>0.19800000000000001</v>
      </c>
      <c r="E208">
        <v>1.13939624635474E-41</v>
      </c>
      <c r="F208" t="s">
        <v>53</v>
      </c>
    </row>
    <row r="209" spans="1:6">
      <c r="A209">
        <v>1.55281915176582E-45</v>
      </c>
      <c r="B209">
        <v>0.59644705675781695</v>
      </c>
      <c r="C209">
        <v>0.27600000000000002</v>
      </c>
      <c r="D209">
        <v>0.188</v>
      </c>
      <c r="E209">
        <v>2.0801565357054899E-41</v>
      </c>
      <c r="F209" t="s">
        <v>256</v>
      </c>
    </row>
    <row r="210" spans="1:6">
      <c r="A210">
        <v>1.35191454686353E-39</v>
      </c>
      <c r="B210">
        <v>0.57876998606750696</v>
      </c>
      <c r="C210">
        <v>0.316</v>
      </c>
      <c r="D210">
        <v>0.20799999999999999</v>
      </c>
      <c r="E210">
        <v>1.81102472697839E-35</v>
      </c>
      <c r="F210" t="s">
        <v>147</v>
      </c>
    </row>
    <row r="211" spans="1:6">
      <c r="A211">
        <v>3.9060796726233899E-38</v>
      </c>
      <c r="B211">
        <v>0.57521697337733102</v>
      </c>
      <c r="C211">
        <v>0.20899999999999999</v>
      </c>
      <c r="D211">
        <v>0.107</v>
      </c>
      <c r="E211">
        <v>5.2325843294463002E-34</v>
      </c>
      <c r="F211" t="s">
        <v>914</v>
      </c>
    </row>
    <row r="212" spans="1:6">
      <c r="A212">
        <v>2.1990919651261099E-36</v>
      </c>
      <c r="B212">
        <v>0.56353315743963195</v>
      </c>
      <c r="C212">
        <v>0.216</v>
      </c>
      <c r="D212">
        <v>0.126</v>
      </c>
      <c r="E212">
        <v>2.9459035964829398E-32</v>
      </c>
      <c r="F212" t="s">
        <v>7035</v>
      </c>
    </row>
    <row r="213" spans="1:6">
      <c r="A213">
        <v>2.73219506098071E-36</v>
      </c>
      <c r="B213">
        <v>0.53627895449360496</v>
      </c>
      <c r="C213">
        <v>0.223</v>
      </c>
      <c r="D213">
        <v>0.13200000000000001</v>
      </c>
      <c r="E213">
        <v>3.6600485036897601E-32</v>
      </c>
      <c r="F213" t="s">
        <v>6909</v>
      </c>
    </row>
    <row r="214" spans="1:6">
      <c r="A214">
        <v>6.6692598284869395E-36</v>
      </c>
      <c r="B214">
        <v>0.75848366737488204</v>
      </c>
      <c r="C214">
        <v>0.23200000000000001</v>
      </c>
      <c r="D214">
        <v>0.104</v>
      </c>
      <c r="E214">
        <v>8.9341404662411005E-32</v>
      </c>
      <c r="F214" t="s">
        <v>249</v>
      </c>
    </row>
    <row r="215" spans="1:6">
      <c r="A215">
        <v>6.1901059688554205E-35</v>
      </c>
      <c r="B215">
        <v>0.50858443639834106</v>
      </c>
      <c r="C215">
        <v>0.27</v>
      </c>
      <c r="D215">
        <v>0.17499999999999999</v>
      </c>
      <c r="E215">
        <v>8.2922659558787102E-31</v>
      </c>
      <c r="F215" t="s">
        <v>2497</v>
      </c>
    </row>
    <row r="216" spans="1:6">
      <c r="A216">
        <v>3.8474503163411998E-29</v>
      </c>
      <c r="B216">
        <v>0.53686963444298297</v>
      </c>
      <c r="C216">
        <v>0.23699999999999999</v>
      </c>
      <c r="D216">
        <v>0.13600000000000001</v>
      </c>
      <c r="E216">
        <v>5.15404444377067E-25</v>
      </c>
      <c r="F216" t="s">
        <v>12</v>
      </c>
    </row>
    <row r="217" spans="1:6">
      <c r="A217">
        <v>1.9629794154078699E-27</v>
      </c>
      <c r="B217">
        <v>0.53451809905604197</v>
      </c>
      <c r="C217">
        <v>0.16400000000000001</v>
      </c>
      <c r="D217">
        <v>7.8E-2</v>
      </c>
      <c r="E217">
        <v>2.62960722488038E-23</v>
      </c>
      <c r="F217" t="s">
        <v>1114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92BD-DA1D-E84B-BA77-A00CC14B00D9}">
  <sheetPr>
    <tabColor theme="8"/>
  </sheetPr>
  <dimension ref="A1:XFD819"/>
  <sheetViews>
    <sheetView tabSelected="1" workbookViewId="0">
      <selection activeCell="O35" sqref="O35"/>
    </sheetView>
  </sheetViews>
  <sheetFormatPr baseColWidth="10" defaultRowHeight="16"/>
  <cols>
    <col min="1" max="1" width="26.1640625" customWidth="1"/>
    <col min="2" max="2" width="9.33203125" bestFit="1" customWidth="1"/>
    <col min="3" max="3" width="15.1640625" bestFit="1" customWidth="1"/>
  </cols>
  <sheetData>
    <row r="1" spans="1:16384">
      <c r="A1" s="2" t="s">
        <v>6334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>
      <c r="A2" t="s">
        <v>7071</v>
      </c>
    </row>
    <row r="4" spans="1:16384">
      <c r="D4" t="s">
        <v>7072</v>
      </c>
      <c r="E4" t="s">
        <v>7072</v>
      </c>
      <c r="F4" t="s">
        <v>7072</v>
      </c>
      <c r="G4" t="s">
        <v>7073</v>
      </c>
      <c r="H4" t="s">
        <v>7073</v>
      </c>
      <c r="I4" t="s">
        <v>7073</v>
      </c>
      <c r="J4" t="s">
        <v>7074</v>
      </c>
      <c r="K4" t="s">
        <v>7074</v>
      </c>
      <c r="L4" t="s">
        <v>7074</v>
      </c>
      <c r="M4" t="s">
        <v>7075</v>
      </c>
      <c r="N4" t="s">
        <v>7075</v>
      </c>
      <c r="O4" t="s">
        <v>7076</v>
      </c>
    </row>
    <row r="5" spans="1:16384">
      <c r="A5" t="s">
        <v>7077</v>
      </c>
      <c r="B5" t="s">
        <v>7078</v>
      </c>
      <c r="C5" t="s">
        <v>7079</v>
      </c>
      <c r="D5" t="s">
        <v>1563</v>
      </c>
      <c r="E5" t="s">
        <v>1564</v>
      </c>
      <c r="F5" t="s">
        <v>1565</v>
      </c>
      <c r="G5" t="s">
        <v>1563</v>
      </c>
      <c r="H5" t="s">
        <v>1564</v>
      </c>
      <c r="I5" t="s">
        <v>1565</v>
      </c>
      <c r="J5" t="s">
        <v>1563</v>
      </c>
      <c r="K5" t="s">
        <v>1564</v>
      </c>
      <c r="L5" t="s">
        <v>1565</v>
      </c>
      <c r="M5" t="s">
        <v>1563</v>
      </c>
      <c r="N5" t="s">
        <v>1564</v>
      </c>
      <c r="O5" t="s">
        <v>7080</v>
      </c>
    </row>
    <row r="6" spans="1:16384">
      <c r="A6" t="s">
        <v>7081</v>
      </c>
      <c r="B6" t="s">
        <v>7082</v>
      </c>
      <c r="C6">
        <f t="shared" ref="C6:C69" si="0">SUM(D6:N6)</f>
        <v>1</v>
      </c>
      <c r="D6" s="11"/>
      <c r="E6" s="11"/>
      <c r="F6" s="11"/>
      <c r="G6" s="11"/>
      <c r="H6" s="11"/>
      <c r="I6" s="11"/>
      <c r="J6" s="11"/>
      <c r="K6" s="11">
        <v>1</v>
      </c>
      <c r="L6" s="11"/>
      <c r="M6" s="11"/>
      <c r="N6" s="11"/>
    </row>
    <row r="7" spans="1:16384">
      <c r="A7" t="s">
        <v>7083</v>
      </c>
      <c r="B7" t="s">
        <v>7082</v>
      </c>
      <c r="C7">
        <f t="shared" si="0"/>
        <v>1</v>
      </c>
      <c r="D7" s="11"/>
      <c r="E7" s="11"/>
      <c r="F7" s="11"/>
      <c r="G7" s="11"/>
      <c r="H7" s="11"/>
      <c r="I7" s="11"/>
      <c r="J7" s="11"/>
      <c r="K7" s="11">
        <v>1</v>
      </c>
      <c r="L7" s="11"/>
      <c r="M7" s="11"/>
      <c r="N7" s="11"/>
    </row>
    <row r="8" spans="1:16384">
      <c r="A8" t="s">
        <v>7084</v>
      </c>
      <c r="B8" t="s">
        <v>7082</v>
      </c>
      <c r="C8">
        <f t="shared" si="0"/>
        <v>3</v>
      </c>
      <c r="D8" s="11"/>
      <c r="E8" s="11"/>
      <c r="F8" s="11"/>
      <c r="G8" s="11"/>
      <c r="H8" s="11"/>
      <c r="I8" s="11"/>
      <c r="J8" s="11"/>
      <c r="K8" s="11">
        <v>2</v>
      </c>
      <c r="L8" s="11">
        <v>1</v>
      </c>
      <c r="M8" s="11"/>
      <c r="N8" s="11"/>
    </row>
    <row r="9" spans="1:16384">
      <c r="A9" t="s">
        <v>7085</v>
      </c>
      <c r="B9" t="s">
        <v>7082</v>
      </c>
      <c r="C9">
        <f t="shared" si="0"/>
        <v>7</v>
      </c>
      <c r="D9" s="11"/>
      <c r="E9" s="11"/>
      <c r="F9" s="11"/>
      <c r="G9" s="11"/>
      <c r="H9" s="11"/>
      <c r="I9" s="11"/>
      <c r="J9" s="11"/>
      <c r="K9" s="11">
        <v>4</v>
      </c>
      <c r="L9" s="11">
        <v>3</v>
      </c>
      <c r="M9" s="11"/>
      <c r="N9" s="11"/>
    </row>
    <row r="10" spans="1:16384">
      <c r="A10" t="s">
        <v>7086</v>
      </c>
      <c r="B10" t="s">
        <v>7082</v>
      </c>
      <c r="C10">
        <f t="shared" si="0"/>
        <v>1</v>
      </c>
      <c r="D10" s="11"/>
      <c r="E10" s="11"/>
      <c r="F10" s="11">
        <v>1</v>
      </c>
      <c r="G10" s="11"/>
      <c r="H10" s="11"/>
      <c r="I10" s="11"/>
      <c r="J10" s="11"/>
      <c r="K10" s="11"/>
      <c r="L10" s="11"/>
      <c r="M10" s="11"/>
      <c r="N10" s="11"/>
    </row>
    <row r="11" spans="1:16384">
      <c r="A11" t="s">
        <v>7087</v>
      </c>
      <c r="B11" t="s">
        <v>7082</v>
      </c>
      <c r="C11">
        <f t="shared" si="0"/>
        <v>1</v>
      </c>
      <c r="D11" s="11">
        <v>1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6384">
      <c r="A12" t="s">
        <v>7088</v>
      </c>
      <c r="B12" t="s">
        <v>7082</v>
      </c>
      <c r="C12">
        <f t="shared" si="0"/>
        <v>1</v>
      </c>
      <c r="D12" s="11"/>
      <c r="E12" s="11"/>
      <c r="F12" s="11"/>
      <c r="G12" s="11"/>
      <c r="H12" s="11"/>
      <c r="I12" s="11"/>
      <c r="J12" s="11"/>
      <c r="K12" s="11">
        <v>1</v>
      </c>
      <c r="L12" s="11"/>
      <c r="M12" s="11"/>
      <c r="N12" s="11"/>
    </row>
    <row r="13" spans="1:16384">
      <c r="A13" t="s">
        <v>7089</v>
      </c>
      <c r="B13" t="s">
        <v>7082</v>
      </c>
      <c r="C13">
        <f t="shared" si="0"/>
        <v>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v>1</v>
      </c>
    </row>
    <row r="14" spans="1:16384">
      <c r="A14" t="s">
        <v>7090</v>
      </c>
      <c r="B14" t="s">
        <v>7082</v>
      </c>
      <c r="C14">
        <f t="shared" si="0"/>
        <v>1</v>
      </c>
      <c r="D14" s="11"/>
      <c r="E14" s="11"/>
      <c r="F14" s="11"/>
      <c r="G14" s="11"/>
      <c r="H14" s="11"/>
      <c r="I14" s="11"/>
      <c r="J14" s="11"/>
      <c r="K14" s="11"/>
      <c r="L14" s="11">
        <v>1</v>
      </c>
      <c r="M14" s="11"/>
      <c r="N14" s="11"/>
    </row>
    <row r="15" spans="1:16384">
      <c r="A15" t="s">
        <v>7091</v>
      </c>
      <c r="B15" t="s">
        <v>7092</v>
      </c>
      <c r="C15">
        <f t="shared" si="0"/>
        <v>1</v>
      </c>
      <c r="D15" s="11"/>
      <c r="E15" s="11"/>
      <c r="F15" s="11"/>
      <c r="G15" s="11"/>
      <c r="H15" s="11"/>
      <c r="I15" s="11"/>
      <c r="J15" s="11"/>
      <c r="K15" s="11">
        <v>1</v>
      </c>
      <c r="L15" s="11"/>
      <c r="M15" s="11"/>
      <c r="N15" s="11"/>
    </row>
    <row r="16" spans="1:16384">
      <c r="A16" t="s">
        <v>7093</v>
      </c>
      <c r="B16" t="s">
        <v>7092</v>
      </c>
      <c r="C16">
        <f t="shared" si="0"/>
        <v>1</v>
      </c>
      <c r="D16" s="11"/>
      <c r="E16" s="11"/>
      <c r="F16" s="11"/>
      <c r="G16" s="11"/>
      <c r="H16" s="11"/>
      <c r="I16" s="11"/>
      <c r="J16" s="11"/>
      <c r="K16" s="11">
        <v>1</v>
      </c>
      <c r="L16" s="11"/>
      <c r="M16" s="11"/>
      <c r="N16" s="11"/>
    </row>
    <row r="17" spans="1:14">
      <c r="A17" t="s">
        <v>7094</v>
      </c>
      <c r="B17" t="s">
        <v>7092</v>
      </c>
      <c r="C17">
        <f t="shared" si="0"/>
        <v>1</v>
      </c>
      <c r="D17" s="11"/>
      <c r="E17" s="11"/>
      <c r="F17" s="11"/>
      <c r="G17" s="11"/>
      <c r="H17" s="11"/>
      <c r="I17" s="11"/>
      <c r="J17" s="11"/>
      <c r="K17" s="11"/>
      <c r="L17" s="11"/>
      <c r="M17" s="11">
        <v>1</v>
      </c>
      <c r="N17" s="11"/>
    </row>
    <row r="18" spans="1:14">
      <c r="A18" t="s">
        <v>7095</v>
      </c>
      <c r="B18" t="s">
        <v>7092</v>
      </c>
      <c r="C18">
        <f t="shared" si="0"/>
        <v>2</v>
      </c>
      <c r="D18" s="11"/>
      <c r="E18" s="11"/>
      <c r="F18" s="11">
        <v>1</v>
      </c>
      <c r="G18" s="11"/>
      <c r="H18" s="11"/>
      <c r="I18" s="11"/>
      <c r="J18" s="11"/>
      <c r="K18" s="11">
        <v>1</v>
      </c>
      <c r="L18" s="11"/>
      <c r="M18" s="11"/>
      <c r="N18" s="11"/>
    </row>
    <row r="19" spans="1:14">
      <c r="A19" t="s">
        <v>7096</v>
      </c>
      <c r="B19" t="s">
        <v>7092</v>
      </c>
      <c r="C19">
        <f t="shared" si="0"/>
        <v>1</v>
      </c>
      <c r="D19" s="11"/>
      <c r="E19" s="11"/>
      <c r="F19" s="11"/>
      <c r="G19" s="11"/>
      <c r="H19" s="11"/>
      <c r="I19" s="11"/>
      <c r="J19" s="11"/>
      <c r="K19" s="11">
        <v>1</v>
      </c>
      <c r="L19" s="11"/>
      <c r="M19" s="11"/>
      <c r="N19" s="11"/>
    </row>
    <row r="20" spans="1:14">
      <c r="A20" t="s">
        <v>7097</v>
      </c>
      <c r="B20" t="s">
        <v>7092</v>
      </c>
      <c r="C20">
        <f t="shared" si="0"/>
        <v>2</v>
      </c>
      <c r="D20" s="11"/>
      <c r="E20" s="11"/>
      <c r="F20" s="11"/>
      <c r="G20" s="11"/>
      <c r="H20" s="11"/>
      <c r="I20" s="11"/>
      <c r="J20" s="11"/>
      <c r="K20" s="11">
        <v>1</v>
      </c>
      <c r="L20" s="11">
        <v>1</v>
      </c>
      <c r="M20" s="11"/>
      <c r="N20" s="11"/>
    </row>
    <row r="21" spans="1:14">
      <c r="A21" t="s">
        <v>7098</v>
      </c>
      <c r="B21" t="s">
        <v>7092</v>
      </c>
      <c r="C21">
        <f t="shared" si="0"/>
        <v>2</v>
      </c>
      <c r="D21" s="11"/>
      <c r="E21" s="11"/>
      <c r="F21" s="11"/>
      <c r="G21" s="11"/>
      <c r="H21" s="11"/>
      <c r="I21" s="11"/>
      <c r="J21" s="11">
        <v>1</v>
      </c>
      <c r="K21" s="11">
        <v>1</v>
      </c>
      <c r="L21" s="11"/>
      <c r="M21" s="11"/>
      <c r="N21" s="11"/>
    </row>
    <row r="22" spans="1:14">
      <c r="A22" t="s">
        <v>7099</v>
      </c>
      <c r="B22" t="s">
        <v>7092</v>
      </c>
      <c r="C22">
        <f t="shared" si="0"/>
        <v>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v>1</v>
      </c>
    </row>
    <row r="23" spans="1:14">
      <c r="A23" t="s">
        <v>7100</v>
      </c>
      <c r="B23" t="s">
        <v>7092</v>
      </c>
      <c r="C23">
        <f t="shared" si="0"/>
        <v>1</v>
      </c>
      <c r="D23" s="11"/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/>
    </row>
    <row r="24" spans="1:14">
      <c r="A24" t="s">
        <v>7101</v>
      </c>
      <c r="B24" t="s">
        <v>7092</v>
      </c>
      <c r="C24">
        <f t="shared" si="0"/>
        <v>2</v>
      </c>
      <c r="D24" s="11"/>
      <c r="E24" s="11"/>
      <c r="F24" s="11"/>
      <c r="G24" s="11"/>
      <c r="H24" s="11"/>
      <c r="I24" s="11"/>
      <c r="J24" s="11"/>
      <c r="K24" s="11">
        <v>2</v>
      </c>
      <c r="L24" s="11"/>
      <c r="M24" s="11"/>
      <c r="N24" s="11"/>
    </row>
    <row r="25" spans="1:14">
      <c r="A25" t="s">
        <v>7102</v>
      </c>
      <c r="B25" t="s">
        <v>7103</v>
      </c>
      <c r="C25">
        <f t="shared" si="0"/>
        <v>1</v>
      </c>
      <c r="D25" s="11"/>
      <c r="E25" s="11"/>
      <c r="F25" s="11"/>
      <c r="G25" s="11"/>
      <c r="H25" s="11"/>
      <c r="I25" s="11"/>
      <c r="J25" s="11"/>
      <c r="K25" s="11"/>
      <c r="L25" s="11">
        <v>1</v>
      </c>
      <c r="M25" s="11"/>
      <c r="N25" s="11"/>
    </row>
    <row r="26" spans="1:14">
      <c r="A26" t="s">
        <v>7104</v>
      </c>
      <c r="B26" t="s">
        <v>7103</v>
      </c>
      <c r="C26">
        <f t="shared" si="0"/>
        <v>1</v>
      </c>
      <c r="D26" s="11"/>
      <c r="E26" s="11"/>
      <c r="F26" s="11"/>
      <c r="G26" s="11"/>
      <c r="H26" s="11"/>
      <c r="I26" s="11"/>
      <c r="J26" s="11">
        <v>1</v>
      </c>
      <c r="K26" s="11"/>
      <c r="L26" s="11"/>
      <c r="M26" s="11"/>
      <c r="N26" s="11"/>
    </row>
    <row r="27" spans="1:14">
      <c r="A27" t="s">
        <v>7105</v>
      </c>
      <c r="B27" t="s">
        <v>7103</v>
      </c>
      <c r="C27">
        <f t="shared" si="0"/>
        <v>1</v>
      </c>
      <c r="D27" s="11"/>
      <c r="E27" s="11"/>
      <c r="F27" s="11"/>
      <c r="G27" s="11"/>
      <c r="H27" s="11"/>
      <c r="I27" s="11"/>
      <c r="J27" s="11">
        <v>1</v>
      </c>
      <c r="K27" s="11"/>
      <c r="L27" s="11"/>
      <c r="M27" s="11"/>
      <c r="N27" s="11"/>
    </row>
    <row r="28" spans="1:14">
      <c r="A28" t="s">
        <v>7106</v>
      </c>
      <c r="B28" t="s">
        <v>7103</v>
      </c>
      <c r="C28">
        <f t="shared" si="0"/>
        <v>1</v>
      </c>
      <c r="D28" s="11"/>
      <c r="E28" s="11"/>
      <c r="F28" s="11"/>
      <c r="G28" s="11"/>
      <c r="H28" s="11"/>
      <c r="I28" s="11"/>
      <c r="J28" s="11"/>
      <c r="K28" s="11"/>
      <c r="L28" s="11"/>
      <c r="M28" s="11">
        <v>1</v>
      </c>
      <c r="N28" s="11"/>
    </row>
    <row r="29" spans="1:14">
      <c r="A29" t="s">
        <v>7107</v>
      </c>
      <c r="B29" t="s">
        <v>7103</v>
      </c>
      <c r="C29">
        <f t="shared" si="0"/>
        <v>1</v>
      </c>
      <c r="D29" s="11"/>
      <c r="E29" s="11"/>
      <c r="F29" s="11"/>
      <c r="G29" s="11"/>
      <c r="H29" s="11"/>
      <c r="I29" s="11"/>
      <c r="J29" s="11">
        <v>1</v>
      </c>
      <c r="K29" s="11"/>
      <c r="L29" s="11"/>
      <c r="M29" s="11"/>
      <c r="N29" s="11"/>
    </row>
    <row r="30" spans="1:14">
      <c r="A30" t="s">
        <v>7108</v>
      </c>
      <c r="B30" t="s">
        <v>7103</v>
      </c>
      <c r="C30">
        <f t="shared" si="0"/>
        <v>9</v>
      </c>
      <c r="D30" s="11"/>
      <c r="E30" s="11"/>
      <c r="F30" s="11">
        <v>1</v>
      </c>
      <c r="G30" s="11"/>
      <c r="H30" s="11"/>
      <c r="I30" s="11"/>
      <c r="J30" s="11"/>
      <c r="K30" s="11">
        <v>7</v>
      </c>
      <c r="L30" s="11">
        <v>1</v>
      </c>
      <c r="M30" s="11"/>
      <c r="N30" s="11"/>
    </row>
    <row r="31" spans="1:14">
      <c r="A31" t="s">
        <v>7109</v>
      </c>
      <c r="B31" t="s">
        <v>7103</v>
      </c>
      <c r="C31">
        <f t="shared" si="0"/>
        <v>1</v>
      </c>
      <c r="D31" s="11"/>
      <c r="E31" s="11"/>
      <c r="F31" s="11"/>
      <c r="G31" s="11"/>
      <c r="H31" s="11"/>
      <c r="I31" s="11"/>
      <c r="J31" s="11"/>
      <c r="K31" s="11"/>
      <c r="L31" s="11">
        <v>1</v>
      </c>
      <c r="M31" s="11"/>
      <c r="N31" s="11"/>
    </row>
    <row r="32" spans="1:14">
      <c r="A32" t="s">
        <v>7110</v>
      </c>
      <c r="B32" t="s">
        <v>7103</v>
      </c>
      <c r="C32">
        <f t="shared" si="0"/>
        <v>1</v>
      </c>
      <c r="D32" s="11"/>
      <c r="E32" s="11"/>
      <c r="F32" s="11"/>
      <c r="G32" s="11"/>
      <c r="H32" s="11"/>
      <c r="I32" s="11"/>
      <c r="J32" s="11"/>
      <c r="K32" s="11">
        <v>1</v>
      </c>
      <c r="L32" s="11"/>
      <c r="M32" s="11"/>
      <c r="N32" s="11"/>
    </row>
    <row r="33" spans="1:14">
      <c r="A33" t="s">
        <v>7111</v>
      </c>
      <c r="B33" t="s">
        <v>7112</v>
      </c>
      <c r="C33">
        <f t="shared" si="0"/>
        <v>1</v>
      </c>
      <c r="D33" s="11"/>
      <c r="E33" s="11"/>
      <c r="F33" s="11">
        <v>1</v>
      </c>
      <c r="G33" s="11"/>
      <c r="H33" s="11"/>
      <c r="I33" s="11"/>
      <c r="J33" s="11"/>
      <c r="K33" s="11"/>
      <c r="L33" s="11"/>
      <c r="M33" s="11"/>
      <c r="N33" s="11"/>
    </row>
    <row r="34" spans="1:14">
      <c r="A34" t="s">
        <v>7113</v>
      </c>
      <c r="B34" t="s">
        <v>7112</v>
      </c>
      <c r="C34">
        <f t="shared" si="0"/>
        <v>1</v>
      </c>
      <c r="D34" s="11"/>
      <c r="E34" s="11">
        <v>1</v>
      </c>
      <c r="F34" s="11"/>
      <c r="G34" s="11"/>
      <c r="H34" s="11"/>
      <c r="I34" s="11"/>
      <c r="J34" s="11"/>
      <c r="K34" s="11"/>
      <c r="L34" s="11"/>
      <c r="M34" s="11"/>
      <c r="N34" s="11"/>
    </row>
    <row r="35" spans="1:14">
      <c r="A35" t="s">
        <v>7114</v>
      </c>
      <c r="B35" t="s">
        <v>7112</v>
      </c>
      <c r="C35">
        <f t="shared" si="0"/>
        <v>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>
        <v>1</v>
      </c>
    </row>
    <row r="36" spans="1:14">
      <c r="A36" t="s">
        <v>7115</v>
      </c>
      <c r="B36" t="s">
        <v>7116</v>
      </c>
      <c r="C36">
        <f t="shared" si="0"/>
        <v>1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>
        <v>1</v>
      </c>
    </row>
    <row r="37" spans="1:14">
      <c r="A37" t="s">
        <v>7117</v>
      </c>
      <c r="B37" t="s">
        <v>7116</v>
      </c>
      <c r="C37">
        <f t="shared" si="0"/>
        <v>2</v>
      </c>
      <c r="D37" s="11"/>
      <c r="E37" s="11"/>
      <c r="F37" s="11"/>
      <c r="G37" s="11"/>
      <c r="H37" s="11"/>
      <c r="I37" s="11"/>
      <c r="J37" s="11"/>
      <c r="K37" s="11"/>
      <c r="L37" s="11">
        <v>2</v>
      </c>
      <c r="M37" s="11"/>
      <c r="N37" s="11"/>
    </row>
    <row r="38" spans="1:14">
      <c r="A38" t="s">
        <v>7118</v>
      </c>
      <c r="B38" t="s">
        <v>7116</v>
      </c>
      <c r="C38">
        <f t="shared" si="0"/>
        <v>1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>
        <v>1</v>
      </c>
    </row>
    <row r="39" spans="1:14">
      <c r="A39" t="s">
        <v>7119</v>
      </c>
      <c r="B39" t="s">
        <v>7116</v>
      </c>
      <c r="C39">
        <f t="shared" si="0"/>
        <v>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>
        <v>1</v>
      </c>
    </row>
    <row r="40" spans="1:14">
      <c r="A40" t="s">
        <v>7120</v>
      </c>
      <c r="B40" t="s">
        <v>7116</v>
      </c>
      <c r="C40">
        <f t="shared" si="0"/>
        <v>1</v>
      </c>
      <c r="D40" s="11"/>
      <c r="E40" s="11">
        <v>1</v>
      </c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A41" t="s">
        <v>7121</v>
      </c>
      <c r="B41" t="s">
        <v>7116</v>
      </c>
      <c r="C41">
        <f t="shared" si="0"/>
        <v>1</v>
      </c>
      <c r="D41" s="11"/>
      <c r="E41" s="11"/>
      <c r="F41" s="11">
        <v>1</v>
      </c>
      <c r="G41" s="11"/>
      <c r="H41" s="11"/>
      <c r="I41" s="11"/>
      <c r="J41" s="11"/>
      <c r="K41" s="11"/>
      <c r="L41" s="11"/>
      <c r="M41" s="11"/>
      <c r="N41" s="11"/>
    </row>
    <row r="42" spans="1:14">
      <c r="A42" t="s">
        <v>7122</v>
      </c>
      <c r="B42" t="s">
        <v>7116</v>
      </c>
      <c r="C42">
        <f t="shared" si="0"/>
        <v>1</v>
      </c>
      <c r="D42" s="11"/>
      <c r="E42" s="11"/>
      <c r="F42" s="11">
        <v>1</v>
      </c>
      <c r="G42" s="11"/>
      <c r="H42" s="11"/>
      <c r="I42" s="11"/>
      <c r="J42" s="11"/>
      <c r="K42" s="11"/>
      <c r="L42" s="11"/>
      <c r="M42" s="11"/>
      <c r="N42" s="11"/>
    </row>
    <row r="43" spans="1:14">
      <c r="A43" t="s">
        <v>7123</v>
      </c>
      <c r="B43" t="s">
        <v>7116</v>
      </c>
      <c r="C43">
        <f t="shared" si="0"/>
        <v>1</v>
      </c>
      <c r="D43" s="11"/>
      <c r="E43" s="11"/>
      <c r="F43" s="11"/>
      <c r="G43" s="11"/>
      <c r="H43" s="11"/>
      <c r="I43" s="11"/>
      <c r="J43" s="11">
        <v>1</v>
      </c>
      <c r="K43" s="11"/>
      <c r="L43" s="11"/>
      <c r="M43" s="11"/>
      <c r="N43" s="11"/>
    </row>
    <row r="44" spans="1:14">
      <c r="A44" t="s">
        <v>7124</v>
      </c>
      <c r="B44" t="s">
        <v>7116</v>
      </c>
      <c r="C44">
        <f t="shared" si="0"/>
        <v>1</v>
      </c>
      <c r="D44" s="11"/>
      <c r="E44" s="11"/>
      <c r="F44" s="11"/>
      <c r="G44" s="11"/>
      <c r="H44" s="11"/>
      <c r="I44" s="11"/>
      <c r="J44" s="11"/>
      <c r="K44" s="11"/>
      <c r="L44" s="11"/>
      <c r="M44" s="11">
        <v>1</v>
      </c>
      <c r="N44" s="11"/>
    </row>
    <row r="45" spans="1:14">
      <c r="A45" t="s">
        <v>7125</v>
      </c>
      <c r="B45" t="s">
        <v>7116</v>
      </c>
      <c r="C45">
        <f t="shared" si="0"/>
        <v>1</v>
      </c>
      <c r="D45" s="11"/>
      <c r="E45" s="11"/>
      <c r="F45" s="11"/>
      <c r="G45" s="11"/>
      <c r="H45" s="11"/>
      <c r="I45" s="11"/>
      <c r="J45" s="11"/>
      <c r="K45" s="11">
        <v>1</v>
      </c>
      <c r="L45" s="11"/>
      <c r="M45" s="11"/>
      <c r="N45" s="11"/>
    </row>
    <row r="46" spans="1:14">
      <c r="A46" t="s">
        <v>7126</v>
      </c>
      <c r="B46" t="s">
        <v>7116</v>
      </c>
      <c r="C46">
        <f t="shared" si="0"/>
        <v>4</v>
      </c>
      <c r="D46" s="11"/>
      <c r="E46" s="11"/>
      <c r="F46" s="11"/>
      <c r="G46" s="11"/>
      <c r="H46" s="11">
        <v>1</v>
      </c>
      <c r="I46" s="11"/>
      <c r="J46" s="11"/>
      <c r="K46" s="11"/>
      <c r="L46" s="11"/>
      <c r="M46" s="11">
        <v>3</v>
      </c>
      <c r="N46" s="11"/>
    </row>
    <row r="47" spans="1:14">
      <c r="A47" t="s">
        <v>7127</v>
      </c>
      <c r="B47" t="s">
        <v>7116</v>
      </c>
      <c r="C47">
        <f t="shared" si="0"/>
        <v>2</v>
      </c>
      <c r="D47" s="11">
        <v>1</v>
      </c>
      <c r="E47" s="11"/>
      <c r="F47" s="11"/>
      <c r="G47" s="11"/>
      <c r="H47" s="11">
        <v>1</v>
      </c>
      <c r="I47" s="11"/>
      <c r="J47" s="11"/>
      <c r="K47" s="11"/>
      <c r="L47" s="11"/>
      <c r="M47" s="11"/>
      <c r="N47" s="11"/>
    </row>
    <row r="48" spans="1:14">
      <c r="A48" t="s">
        <v>7128</v>
      </c>
      <c r="B48" t="s">
        <v>7116</v>
      </c>
      <c r="C48">
        <f t="shared" si="0"/>
        <v>1</v>
      </c>
      <c r="D48" s="11"/>
      <c r="E48" s="11"/>
      <c r="F48" s="11"/>
      <c r="G48" s="11">
        <v>1</v>
      </c>
      <c r="H48" s="11"/>
      <c r="I48" s="11"/>
      <c r="J48" s="11"/>
      <c r="K48" s="11"/>
      <c r="L48" s="11"/>
      <c r="M48" s="11"/>
      <c r="N48" s="11"/>
    </row>
    <row r="49" spans="1:14">
      <c r="A49" t="s">
        <v>7129</v>
      </c>
      <c r="B49" t="s">
        <v>7116</v>
      </c>
      <c r="C49">
        <f t="shared" si="0"/>
        <v>1</v>
      </c>
      <c r="D49" s="11"/>
      <c r="E49" s="11"/>
      <c r="F49" s="11"/>
      <c r="G49" s="11"/>
      <c r="H49" s="11"/>
      <c r="I49" s="11"/>
      <c r="J49" s="11"/>
      <c r="K49" s="11">
        <v>1</v>
      </c>
      <c r="L49" s="11"/>
      <c r="M49" s="11"/>
      <c r="N49" s="11"/>
    </row>
    <row r="50" spans="1:14">
      <c r="A50" t="s">
        <v>7130</v>
      </c>
      <c r="B50" t="s">
        <v>7116</v>
      </c>
      <c r="C50">
        <f t="shared" si="0"/>
        <v>1</v>
      </c>
      <c r="D50" s="11"/>
      <c r="E50" s="11"/>
      <c r="F50" s="11"/>
      <c r="G50" s="11"/>
      <c r="H50" s="11"/>
      <c r="I50" s="11"/>
      <c r="J50" s="11"/>
      <c r="K50" s="11"/>
      <c r="L50" s="11"/>
      <c r="M50" s="11">
        <v>1</v>
      </c>
      <c r="N50" s="11"/>
    </row>
    <row r="51" spans="1:14">
      <c r="A51" t="s">
        <v>7131</v>
      </c>
      <c r="B51" t="s">
        <v>7116</v>
      </c>
      <c r="C51">
        <f t="shared" si="0"/>
        <v>1</v>
      </c>
      <c r="D51" s="11"/>
      <c r="E51" s="11"/>
      <c r="F51" s="11"/>
      <c r="G51" s="11">
        <v>1</v>
      </c>
      <c r="H51" s="11"/>
      <c r="I51" s="11"/>
      <c r="J51" s="11"/>
      <c r="K51" s="11"/>
      <c r="L51" s="11"/>
      <c r="M51" s="11"/>
      <c r="N51" s="11"/>
    </row>
    <row r="52" spans="1:14">
      <c r="A52" t="s">
        <v>7132</v>
      </c>
      <c r="B52" t="s">
        <v>7116</v>
      </c>
      <c r="C52">
        <f t="shared" si="0"/>
        <v>1</v>
      </c>
      <c r="D52" s="11"/>
      <c r="E52" s="11"/>
      <c r="F52" s="11"/>
      <c r="G52" s="11"/>
      <c r="H52" s="11">
        <v>1</v>
      </c>
      <c r="I52" s="11"/>
      <c r="J52" s="11"/>
      <c r="K52" s="11"/>
      <c r="L52" s="11"/>
      <c r="M52" s="11"/>
      <c r="N52" s="11"/>
    </row>
    <row r="53" spans="1:14">
      <c r="A53" t="s">
        <v>7133</v>
      </c>
      <c r="B53" t="s">
        <v>7134</v>
      </c>
      <c r="C53">
        <f t="shared" si="0"/>
        <v>1</v>
      </c>
      <c r="D53" s="11"/>
      <c r="E53" s="11"/>
      <c r="F53" s="11">
        <v>1</v>
      </c>
      <c r="G53" s="11"/>
      <c r="H53" s="11"/>
      <c r="I53" s="11"/>
      <c r="J53" s="11"/>
      <c r="K53" s="11"/>
      <c r="L53" s="11"/>
      <c r="M53" s="11"/>
      <c r="N53" s="11"/>
    </row>
    <row r="54" spans="1:14">
      <c r="A54" t="s">
        <v>7135</v>
      </c>
      <c r="B54" t="s">
        <v>7134</v>
      </c>
      <c r="C54">
        <f t="shared" si="0"/>
        <v>1</v>
      </c>
      <c r="D54" s="11"/>
      <c r="E54" s="11"/>
      <c r="F54" s="11"/>
      <c r="G54" s="11"/>
      <c r="H54" s="11"/>
      <c r="I54" s="11"/>
      <c r="J54" s="11"/>
      <c r="K54" s="11">
        <v>1</v>
      </c>
      <c r="L54" s="11"/>
      <c r="M54" s="11"/>
      <c r="N54" s="11"/>
    </row>
    <row r="55" spans="1:14">
      <c r="A55" t="s">
        <v>7136</v>
      </c>
      <c r="B55" t="s">
        <v>7134</v>
      </c>
      <c r="C55">
        <f t="shared" si="0"/>
        <v>1</v>
      </c>
      <c r="D55" s="11"/>
      <c r="E55" s="11"/>
      <c r="F55" s="11"/>
      <c r="G55" s="11"/>
      <c r="H55" s="11"/>
      <c r="I55" s="11"/>
      <c r="J55" s="11">
        <v>1</v>
      </c>
      <c r="K55" s="11"/>
      <c r="L55" s="11"/>
      <c r="M55" s="11"/>
      <c r="N55" s="11"/>
    </row>
    <row r="56" spans="1:14">
      <c r="A56" t="s">
        <v>7137</v>
      </c>
      <c r="B56" t="s">
        <v>7134</v>
      </c>
      <c r="C56">
        <f t="shared" si="0"/>
        <v>1</v>
      </c>
      <c r="D56" s="11"/>
      <c r="E56" s="11"/>
      <c r="F56" s="11"/>
      <c r="G56" s="11"/>
      <c r="H56" s="11"/>
      <c r="I56" s="11"/>
      <c r="J56" s="11"/>
      <c r="K56" s="11"/>
      <c r="L56" s="11">
        <v>1</v>
      </c>
      <c r="M56" s="11"/>
      <c r="N56" s="11"/>
    </row>
    <row r="57" spans="1:14">
      <c r="A57" t="s">
        <v>7138</v>
      </c>
      <c r="B57" t="s">
        <v>7139</v>
      </c>
      <c r="C57">
        <f t="shared" si="0"/>
        <v>1</v>
      </c>
      <c r="D57" s="11">
        <v>1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>
      <c r="A58" t="s">
        <v>7140</v>
      </c>
      <c r="B58" t="s">
        <v>7139</v>
      </c>
      <c r="C58">
        <f t="shared" si="0"/>
        <v>1</v>
      </c>
      <c r="D58" s="11"/>
      <c r="E58" s="11"/>
      <c r="F58" s="11"/>
      <c r="G58" s="11"/>
      <c r="H58" s="11"/>
      <c r="I58" s="11"/>
      <c r="J58" s="11"/>
      <c r="K58" s="11"/>
      <c r="L58" s="11"/>
      <c r="M58" s="11">
        <v>1</v>
      </c>
      <c r="N58" s="11"/>
    </row>
    <row r="59" spans="1:14">
      <c r="A59" t="s">
        <v>7141</v>
      </c>
      <c r="B59" t="s">
        <v>7139</v>
      </c>
      <c r="C59">
        <f t="shared" si="0"/>
        <v>1</v>
      </c>
      <c r="D59" s="11"/>
      <c r="E59" s="11"/>
      <c r="F59" s="11"/>
      <c r="G59" s="11"/>
      <c r="H59" s="11"/>
      <c r="I59" s="11"/>
      <c r="J59" s="11"/>
      <c r="K59" s="11"/>
      <c r="L59" s="11"/>
      <c r="M59" s="11">
        <v>1</v>
      </c>
      <c r="N59" s="11"/>
    </row>
    <row r="60" spans="1:14">
      <c r="A60" t="s">
        <v>7142</v>
      </c>
      <c r="B60" t="s">
        <v>7139</v>
      </c>
      <c r="C60">
        <f t="shared" si="0"/>
        <v>2</v>
      </c>
      <c r="D60" s="11"/>
      <c r="E60" s="11"/>
      <c r="F60" s="11">
        <v>2</v>
      </c>
      <c r="G60" s="11"/>
      <c r="H60" s="11"/>
      <c r="I60" s="11"/>
      <c r="J60" s="11"/>
      <c r="K60" s="11"/>
      <c r="L60" s="11"/>
      <c r="M60" s="11"/>
      <c r="N60" s="11"/>
    </row>
    <row r="61" spans="1:14">
      <c r="A61" t="s">
        <v>7143</v>
      </c>
      <c r="B61" t="s">
        <v>7139</v>
      </c>
      <c r="C61">
        <f t="shared" si="0"/>
        <v>1</v>
      </c>
      <c r="D61" s="11"/>
      <c r="E61" s="11"/>
      <c r="F61" s="11"/>
      <c r="G61" s="11"/>
      <c r="H61" s="11"/>
      <c r="I61" s="11"/>
      <c r="J61" s="11"/>
      <c r="K61" s="11"/>
      <c r="L61" s="11">
        <v>1</v>
      </c>
      <c r="M61" s="11"/>
      <c r="N61" s="11"/>
    </row>
    <row r="62" spans="1:14">
      <c r="A62" t="s">
        <v>7144</v>
      </c>
      <c r="B62" t="s">
        <v>7139</v>
      </c>
      <c r="C62">
        <f t="shared" si="0"/>
        <v>2</v>
      </c>
      <c r="D62" s="11"/>
      <c r="E62" s="11"/>
      <c r="F62" s="11"/>
      <c r="G62" s="11"/>
      <c r="H62" s="11"/>
      <c r="I62" s="11"/>
      <c r="J62" s="11"/>
      <c r="K62" s="11">
        <v>1</v>
      </c>
      <c r="L62" s="11">
        <v>1</v>
      </c>
      <c r="M62" s="11"/>
      <c r="N62" s="11"/>
    </row>
    <row r="63" spans="1:14">
      <c r="A63" t="s">
        <v>7145</v>
      </c>
      <c r="B63" t="s">
        <v>7139</v>
      </c>
      <c r="C63">
        <f t="shared" si="0"/>
        <v>1</v>
      </c>
      <c r="D63" s="11"/>
      <c r="E63" s="11"/>
      <c r="F63" s="11"/>
      <c r="G63" s="11"/>
      <c r="H63" s="11"/>
      <c r="I63" s="11"/>
      <c r="J63" s="11"/>
      <c r="K63" s="11">
        <v>1</v>
      </c>
      <c r="L63" s="11"/>
      <c r="M63" s="11"/>
      <c r="N63" s="11"/>
    </row>
    <row r="64" spans="1:14">
      <c r="A64" t="s">
        <v>7146</v>
      </c>
      <c r="B64" t="s">
        <v>7139</v>
      </c>
      <c r="C64">
        <f t="shared" si="0"/>
        <v>1</v>
      </c>
      <c r="D64" s="11"/>
      <c r="E64" s="11"/>
      <c r="F64" s="11"/>
      <c r="G64" s="11"/>
      <c r="H64" s="11"/>
      <c r="I64" s="11"/>
      <c r="J64" s="11"/>
      <c r="K64" s="11"/>
      <c r="L64" s="11">
        <v>1</v>
      </c>
      <c r="M64" s="11"/>
      <c r="N64" s="11"/>
    </row>
    <row r="65" spans="1:14">
      <c r="A65" t="s">
        <v>7147</v>
      </c>
      <c r="B65" t="s">
        <v>7139</v>
      </c>
      <c r="C65">
        <f t="shared" si="0"/>
        <v>1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>
        <v>1</v>
      </c>
    </row>
    <row r="66" spans="1:14">
      <c r="A66" t="s">
        <v>7148</v>
      </c>
      <c r="B66" t="s">
        <v>7139</v>
      </c>
      <c r="C66">
        <f t="shared" si="0"/>
        <v>1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>
        <v>1</v>
      </c>
    </row>
    <row r="67" spans="1:14">
      <c r="A67" t="s">
        <v>7149</v>
      </c>
      <c r="B67" t="s">
        <v>7139</v>
      </c>
      <c r="C67">
        <f t="shared" si="0"/>
        <v>1</v>
      </c>
      <c r="D67" s="11"/>
      <c r="E67" s="11"/>
      <c r="F67" s="11"/>
      <c r="G67" s="11"/>
      <c r="H67" s="11"/>
      <c r="I67" s="11"/>
      <c r="J67" s="11">
        <v>1</v>
      </c>
      <c r="K67" s="11"/>
      <c r="L67" s="11"/>
      <c r="M67" s="11"/>
      <c r="N67" s="11"/>
    </row>
    <row r="68" spans="1:14">
      <c r="A68" t="s">
        <v>7150</v>
      </c>
      <c r="B68" t="s">
        <v>7139</v>
      </c>
      <c r="C68">
        <f t="shared" si="0"/>
        <v>1</v>
      </c>
      <c r="D68" s="11"/>
      <c r="E68" s="11"/>
      <c r="F68" s="11">
        <v>1</v>
      </c>
      <c r="G68" s="11"/>
      <c r="H68" s="11"/>
      <c r="I68" s="11"/>
      <c r="J68" s="11"/>
      <c r="K68" s="11"/>
      <c r="L68" s="11"/>
      <c r="M68" s="11"/>
      <c r="N68" s="11"/>
    </row>
    <row r="69" spans="1:14">
      <c r="A69" t="s">
        <v>7151</v>
      </c>
      <c r="B69" t="s">
        <v>7139</v>
      </c>
      <c r="C69">
        <f t="shared" si="0"/>
        <v>1</v>
      </c>
      <c r="D69" s="11"/>
      <c r="E69" s="11"/>
      <c r="F69" s="11"/>
      <c r="G69" s="11"/>
      <c r="H69" s="11"/>
      <c r="I69" s="11"/>
      <c r="J69" s="11"/>
      <c r="K69" s="11"/>
      <c r="L69" s="11"/>
      <c r="M69" s="11">
        <v>1</v>
      </c>
      <c r="N69" s="11"/>
    </row>
    <row r="70" spans="1:14">
      <c r="A70" t="s">
        <v>7152</v>
      </c>
      <c r="B70" t="s">
        <v>7139</v>
      </c>
      <c r="C70">
        <f t="shared" ref="C70:C133" si="1">SUM(D70:N70)</f>
        <v>1</v>
      </c>
      <c r="D70" s="11"/>
      <c r="E70" s="11"/>
      <c r="F70" s="11"/>
      <c r="G70" s="11"/>
      <c r="H70" s="11"/>
      <c r="I70" s="11"/>
      <c r="J70" s="11"/>
      <c r="K70" s="11"/>
      <c r="L70" s="11"/>
      <c r="M70" s="11">
        <v>1</v>
      </c>
      <c r="N70" s="11"/>
    </row>
    <row r="71" spans="1:14">
      <c r="A71" t="s">
        <v>7153</v>
      </c>
      <c r="B71" t="s">
        <v>7139</v>
      </c>
      <c r="C71">
        <f t="shared" si="1"/>
        <v>1</v>
      </c>
      <c r="D71" s="11"/>
      <c r="E71" s="11"/>
      <c r="F71" s="11"/>
      <c r="G71" s="11"/>
      <c r="H71" s="11"/>
      <c r="I71" s="11"/>
      <c r="J71" s="11"/>
      <c r="K71" s="11"/>
      <c r="L71" s="11"/>
      <c r="M71" s="11">
        <v>1</v>
      </c>
      <c r="N71" s="11"/>
    </row>
    <row r="72" spans="1:14">
      <c r="A72" t="s">
        <v>7154</v>
      </c>
      <c r="B72" t="s">
        <v>7139</v>
      </c>
      <c r="C72">
        <f t="shared" si="1"/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>
        <v>1</v>
      </c>
      <c r="N72" s="11"/>
    </row>
    <row r="73" spans="1:14">
      <c r="A73" t="s">
        <v>7155</v>
      </c>
      <c r="B73" t="s">
        <v>7139</v>
      </c>
      <c r="C73">
        <f t="shared" si="1"/>
        <v>1</v>
      </c>
      <c r="D73" s="11"/>
      <c r="E73" s="11"/>
      <c r="F73" s="11">
        <v>1</v>
      </c>
      <c r="G73" s="11"/>
      <c r="H73" s="11"/>
      <c r="I73" s="11"/>
      <c r="J73" s="11"/>
      <c r="K73" s="11"/>
      <c r="L73" s="11"/>
      <c r="M73" s="11"/>
      <c r="N73" s="11"/>
    </row>
    <row r="74" spans="1:14">
      <c r="A74" t="s">
        <v>7156</v>
      </c>
      <c r="B74" t="s">
        <v>7139</v>
      </c>
      <c r="C74">
        <f t="shared" si="1"/>
        <v>1</v>
      </c>
      <c r="D74" s="11"/>
      <c r="E74" s="11"/>
      <c r="F74" s="11"/>
      <c r="G74" s="11"/>
      <c r="H74" s="11"/>
      <c r="I74" s="11"/>
      <c r="J74" s="11">
        <v>1</v>
      </c>
      <c r="K74" s="11"/>
      <c r="L74" s="11"/>
      <c r="M74" s="11"/>
      <c r="N74" s="11"/>
    </row>
    <row r="75" spans="1:14">
      <c r="A75" t="s">
        <v>7157</v>
      </c>
      <c r="B75" t="s">
        <v>7139</v>
      </c>
      <c r="C75">
        <f t="shared" si="1"/>
        <v>1</v>
      </c>
      <c r="D75" s="11"/>
      <c r="E75" s="11"/>
      <c r="F75" s="11"/>
      <c r="G75" s="11"/>
      <c r="H75" s="11"/>
      <c r="I75" s="11"/>
      <c r="J75" s="11"/>
      <c r="K75" s="11"/>
      <c r="L75" s="11"/>
      <c r="M75" s="11">
        <v>1</v>
      </c>
      <c r="N75" s="11"/>
    </row>
    <row r="76" spans="1:14">
      <c r="A76" t="s">
        <v>7158</v>
      </c>
      <c r="B76" t="s">
        <v>7139</v>
      </c>
      <c r="C76">
        <f t="shared" si="1"/>
        <v>2</v>
      </c>
      <c r="D76" s="11"/>
      <c r="E76" s="11"/>
      <c r="F76" s="11"/>
      <c r="G76" s="11"/>
      <c r="H76" s="11"/>
      <c r="I76" s="11"/>
      <c r="J76" s="11"/>
      <c r="K76" s="11"/>
      <c r="L76" s="11"/>
      <c r="M76" s="11">
        <v>2</v>
      </c>
      <c r="N76" s="11"/>
    </row>
    <row r="77" spans="1:14">
      <c r="A77" t="s">
        <v>7159</v>
      </c>
      <c r="B77" t="s">
        <v>7139</v>
      </c>
      <c r="C77">
        <f t="shared" si="1"/>
        <v>1</v>
      </c>
      <c r="D77" s="11"/>
      <c r="E77" s="11"/>
      <c r="F77" s="11"/>
      <c r="G77" s="11"/>
      <c r="H77" s="11">
        <v>1</v>
      </c>
      <c r="I77" s="11"/>
      <c r="J77" s="11"/>
      <c r="K77" s="11"/>
      <c r="L77" s="11"/>
      <c r="M77" s="11"/>
      <c r="N77" s="11"/>
    </row>
    <row r="78" spans="1:14">
      <c r="A78" t="s">
        <v>7160</v>
      </c>
      <c r="B78" t="s">
        <v>7139</v>
      </c>
      <c r="C78">
        <f t="shared" si="1"/>
        <v>1</v>
      </c>
      <c r="D78" s="11"/>
      <c r="E78" s="11"/>
      <c r="F78" s="11"/>
      <c r="G78" s="11"/>
      <c r="H78" s="11"/>
      <c r="I78" s="11"/>
      <c r="J78" s="11"/>
      <c r="K78" s="11"/>
      <c r="L78" s="11">
        <v>1</v>
      </c>
      <c r="M78" s="11"/>
      <c r="N78" s="11"/>
    </row>
    <row r="79" spans="1:14">
      <c r="A79" t="s">
        <v>7161</v>
      </c>
      <c r="B79" t="s">
        <v>7139</v>
      </c>
      <c r="C79">
        <f t="shared" si="1"/>
        <v>1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>
        <v>1</v>
      </c>
    </row>
    <row r="80" spans="1:14">
      <c r="A80" t="s">
        <v>7162</v>
      </c>
      <c r="B80" t="s">
        <v>7139</v>
      </c>
      <c r="C80">
        <f t="shared" si="1"/>
        <v>2</v>
      </c>
      <c r="D80" s="11"/>
      <c r="E80" s="11"/>
      <c r="F80" s="11"/>
      <c r="G80" s="11"/>
      <c r="H80" s="11"/>
      <c r="I80" s="11"/>
      <c r="J80" s="11">
        <v>2</v>
      </c>
      <c r="K80" s="11"/>
      <c r="L80" s="11"/>
      <c r="M80" s="11"/>
      <c r="N80" s="11"/>
    </row>
    <row r="81" spans="1:14">
      <c r="A81" t="s">
        <v>7163</v>
      </c>
      <c r="B81" t="s">
        <v>7139</v>
      </c>
      <c r="C81">
        <f t="shared" si="1"/>
        <v>1</v>
      </c>
      <c r="D81" s="11"/>
      <c r="E81" s="11"/>
      <c r="F81" s="11">
        <v>1</v>
      </c>
      <c r="G81" s="11"/>
      <c r="H81" s="11"/>
      <c r="I81" s="11"/>
      <c r="J81" s="11"/>
      <c r="K81" s="11"/>
      <c r="L81" s="11"/>
      <c r="M81" s="11"/>
      <c r="N81" s="11"/>
    </row>
    <row r="82" spans="1:14">
      <c r="A82" t="s">
        <v>7164</v>
      </c>
      <c r="B82" t="s">
        <v>7139</v>
      </c>
      <c r="C82">
        <f t="shared" si="1"/>
        <v>1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>
        <v>1</v>
      </c>
    </row>
    <row r="83" spans="1:14">
      <c r="A83" t="s">
        <v>7165</v>
      </c>
      <c r="B83" t="s">
        <v>7139</v>
      </c>
      <c r="C83">
        <f t="shared" si="1"/>
        <v>1</v>
      </c>
      <c r="D83" s="11"/>
      <c r="E83" s="11"/>
      <c r="F83" s="11"/>
      <c r="G83" s="11"/>
      <c r="H83" s="11"/>
      <c r="I83" s="11"/>
      <c r="J83" s="11"/>
      <c r="K83" s="11">
        <v>1</v>
      </c>
      <c r="L83" s="11"/>
      <c r="M83" s="11"/>
      <c r="N83" s="11"/>
    </row>
    <row r="84" spans="1:14">
      <c r="A84" t="s">
        <v>7166</v>
      </c>
      <c r="B84" t="s">
        <v>7139</v>
      </c>
      <c r="C84">
        <f t="shared" si="1"/>
        <v>1</v>
      </c>
      <c r="D84" s="11"/>
      <c r="E84" s="11"/>
      <c r="F84" s="11"/>
      <c r="G84" s="11"/>
      <c r="H84" s="11"/>
      <c r="I84" s="11"/>
      <c r="J84" s="11">
        <v>1</v>
      </c>
      <c r="K84" s="11"/>
      <c r="L84" s="11"/>
      <c r="M84" s="11"/>
      <c r="N84" s="11"/>
    </row>
    <row r="85" spans="1:14">
      <c r="A85" t="s">
        <v>7167</v>
      </c>
      <c r="B85" t="s">
        <v>7139</v>
      </c>
      <c r="C85">
        <f t="shared" si="1"/>
        <v>1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>
        <v>1</v>
      </c>
    </row>
    <row r="86" spans="1:14">
      <c r="A86" t="s">
        <v>7168</v>
      </c>
      <c r="B86" t="s">
        <v>7139</v>
      </c>
      <c r="C86">
        <f t="shared" si="1"/>
        <v>1</v>
      </c>
      <c r="D86" s="11"/>
      <c r="E86" s="11"/>
      <c r="F86" s="11"/>
      <c r="G86" s="11"/>
      <c r="H86" s="11"/>
      <c r="I86" s="11"/>
      <c r="J86" s="11"/>
      <c r="K86" s="11"/>
      <c r="L86" s="11"/>
      <c r="M86" s="11">
        <v>1</v>
      </c>
      <c r="N86" s="11"/>
    </row>
    <row r="87" spans="1:14">
      <c r="A87" t="s">
        <v>7169</v>
      </c>
      <c r="B87" t="s">
        <v>7139</v>
      </c>
      <c r="C87">
        <f t="shared" si="1"/>
        <v>1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>
        <v>1</v>
      </c>
    </row>
    <row r="88" spans="1:14">
      <c r="A88" t="s">
        <v>7170</v>
      </c>
      <c r="B88" t="s">
        <v>7139</v>
      </c>
      <c r="C88">
        <f t="shared" si="1"/>
        <v>1</v>
      </c>
      <c r="D88" s="11"/>
      <c r="E88" s="11"/>
      <c r="F88" s="11"/>
      <c r="G88" s="11"/>
      <c r="H88" s="11"/>
      <c r="I88" s="11"/>
      <c r="J88" s="11">
        <v>1</v>
      </c>
      <c r="K88" s="11"/>
      <c r="L88" s="11"/>
      <c r="M88" s="11"/>
      <c r="N88" s="11"/>
    </row>
    <row r="89" spans="1:14">
      <c r="A89" t="s">
        <v>7171</v>
      </c>
      <c r="B89" t="s">
        <v>7139</v>
      </c>
      <c r="C89">
        <f t="shared" si="1"/>
        <v>1</v>
      </c>
      <c r="D89" s="11"/>
      <c r="E89" s="11"/>
      <c r="F89" s="11"/>
      <c r="G89" s="11"/>
      <c r="H89" s="11"/>
      <c r="I89" s="11"/>
      <c r="J89" s="11"/>
      <c r="K89" s="11"/>
      <c r="L89" s="11"/>
      <c r="M89" s="11">
        <v>1</v>
      </c>
      <c r="N89" s="11"/>
    </row>
    <row r="90" spans="1:14">
      <c r="A90" t="s">
        <v>7172</v>
      </c>
      <c r="B90" t="s">
        <v>7139</v>
      </c>
      <c r="C90">
        <f t="shared" si="1"/>
        <v>1</v>
      </c>
      <c r="D90" s="11"/>
      <c r="E90" s="11"/>
      <c r="F90" s="11"/>
      <c r="G90" s="11"/>
      <c r="H90" s="11"/>
      <c r="I90" s="11"/>
      <c r="J90" s="11"/>
      <c r="K90" s="11"/>
      <c r="L90" s="11"/>
      <c r="M90" s="11">
        <v>1</v>
      </c>
      <c r="N90" s="11"/>
    </row>
    <row r="91" spans="1:14">
      <c r="A91" t="s">
        <v>7173</v>
      </c>
      <c r="B91" t="s">
        <v>7139</v>
      </c>
      <c r="C91">
        <f t="shared" si="1"/>
        <v>13</v>
      </c>
      <c r="D91" s="11"/>
      <c r="E91" s="11"/>
      <c r="F91" s="11"/>
      <c r="G91" s="11"/>
      <c r="H91" s="11"/>
      <c r="I91" s="11"/>
      <c r="J91" s="11"/>
      <c r="K91" s="11"/>
      <c r="L91" s="11">
        <v>1</v>
      </c>
      <c r="M91" s="11">
        <v>12</v>
      </c>
      <c r="N91" s="11"/>
    </row>
    <row r="92" spans="1:14">
      <c r="A92" t="s">
        <v>7174</v>
      </c>
      <c r="B92" t="s">
        <v>7139</v>
      </c>
      <c r="C92">
        <f t="shared" si="1"/>
        <v>1</v>
      </c>
      <c r="D92" s="11"/>
      <c r="E92" s="11"/>
      <c r="F92" s="11"/>
      <c r="G92" s="11"/>
      <c r="H92" s="11"/>
      <c r="I92" s="11"/>
      <c r="J92" s="11"/>
      <c r="K92" s="11"/>
      <c r="L92" s="11"/>
      <c r="M92" s="11">
        <v>1</v>
      </c>
      <c r="N92" s="11"/>
    </row>
    <row r="93" spans="1:14">
      <c r="A93" t="s">
        <v>7175</v>
      </c>
      <c r="B93" t="s">
        <v>7139</v>
      </c>
      <c r="C93">
        <f t="shared" si="1"/>
        <v>1</v>
      </c>
      <c r="D93" s="11"/>
      <c r="E93" s="11"/>
      <c r="F93" s="11"/>
      <c r="G93" s="11"/>
      <c r="H93" s="11"/>
      <c r="I93" s="11"/>
      <c r="J93" s="11"/>
      <c r="K93" s="11"/>
      <c r="L93" s="11"/>
      <c r="M93" s="11">
        <v>1</v>
      </c>
      <c r="N93" s="11"/>
    </row>
    <row r="94" spans="1:14">
      <c r="A94" t="s">
        <v>7176</v>
      </c>
      <c r="B94" t="s">
        <v>7139</v>
      </c>
      <c r="C94">
        <f t="shared" si="1"/>
        <v>1</v>
      </c>
      <c r="D94" s="11"/>
      <c r="E94" s="11"/>
      <c r="F94" s="11"/>
      <c r="G94" s="11"/>
      <c r="H94" s="11"/>
      <c r="I94" s="11"/>
      <c r="J94" s="11"/>
      <c r="K94" s="11"/>
      <c r="L94" s="11"/>
      <c r="M94" s="11">
        <v>1</v>
      </c>
      <c r="N94" s="11"/>
    </row>
    <row r="95" spans="1:14">
      <c r="A95" t="s">
        <v>7177</v>
      </c>
      <c r="B95" t="s">
        <v>7139</v>
      </c>
      <c r="C95">
        <f t="shared" si="1"/>
        <v>1</v>
      </c>
      <c r="D95" s="11"/>
      <c r="E95" s="11"/>
      <c r="F95" s="11"/>
      <c r="G95" s="11"/>
      <c r="H95" s="11"/>
      <c r="I95" s="11"/>
      <c r="J95" s="11">
        <v>1</v>
      </c>
      <c r="K95" s="11"/>
      <c r="L95" s="11"/>
      <c r="M95" s="11"/>
      <c r="N95" s="11"/>
    </row>
    <row r="96" spans="1:14">
      <c r="A96" t="s">
        <v>7178</v>
      </c>
      <c r="B96" t="s">
        <v>7139</v>
      </c>
      <c r="C96">
        <f t="shared" si="1"/>
        <v>2</v>
      </c>
      <c r="D96" s="11"/>
      <c r="E96" s="11"/>
      <c r="F96" s="11"/>
      <c r="G96" s="11"/>
      <c r="H96" s="11"/>
      <c r="I96" s="11"/>
      <c r="J96" s="11"/>
      <c r="K96" s="11"/>
      <c r="L96" s="11"/>
      <c r="M96" s="11">
        <v>1</v>
      </c>
      <c r="N96" s="11">
        <v>1</v>
      </c>
    </row>
    <row r="97" spans="1:14">
      <c r="A97" t="s">
        <v>7179</v>
      </c>
      <c r="B97" t="s">
        <v>7139</v>
      </c>
      <c r="C97">
        <f t="shared" si="1"/>
        <v>1</v>
      </c>
      <c r="D97" s="11"/>
      <c r="E97" s="11"/>
      <c r="F97" s="11"/>
      <c r="G97" s="11">
        <v>1</v>
      </c>
      <c r="H97" s="11"/>
      <c r="I97" s="11"/>
      <c r="J97" s="11"/>
      <c r="K97" s="11"/>
      <c r="L97" s="11"/>
      <c r="M97" s="11"/>
      <c r="N97" s="11"/>
    </row>
    <row r="98" spans="1:14">
      <c r="A98" t="s">
        <v>7180</v>
      </c>
      <c r="B98" t="s">
        <v>7139</v>
      </c>
      <c r="C98">
        <f t="shared" si="1"/>
        <v>1</v>
      </c>
      <c r="D98" s="11"/>
      <c r="E98" s="11"/>
      <c r="F98" s="11"/>
      <c r="G98" s="11"/>
      <c r="H98" s="11"/>
      <c r="I98" s="11"/>
      <c r="J98" s="11"/>
      <c r="K98" s="11"/>
      <c r="L98" s="11"/>
      <c r="M98" s="11">
        <v>1</v>
      </c>
      <c r="N98" s="11"/>
    </row>
    <row r="99" spans="1:14">
      <c r="A99" t="s">
        <v>7181</v>
      </c>
      <c r="B99" t="s">
        <v>7139</v>
      </c>
      <c r="C99">
        <f t="shared" si="1"/>
        <v>1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>
        <v>1</v>
      </c>
    </row>
    <row r="100" spans="1:14">
      <c r="A100" t="s">
        <v>7182</v>
      </c>
      <c r="B100" t="s">
        <v>7139</v>
      </c>
      <c r="C100">
        <f t="shared" si="1"/>
        <v>1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>
        <v>1</v>
      </c>
    </row>
    <row r="101" spans="1:14">
      <c r="A101" t="s">
        <v>7183</v>
      </c>
      <c r="B101" t="s">
        <v>7139</v>
      </c>
      <c r="C101">
        <f t="shared" si="1"/>
        <v>1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>
        <v>1</v>
      </c>
      <c r="N101" s="11"/>
    </row>
    <row r="102" spans="1:14">
      <c r="A102" t="s">
        <v>7184</v>
      </c>
      <c r="B102" t="s">
        <v>7139</v>
      </c>
      <c r="C102">
        <f t="shared" si="1"/>
        <v>1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>
        <v>1</v>
      </c>
      <c r="N102" s="11"/>
    </row>
    <row r="103" spans="1:14">
      <c r="A103" t="s">
        <v>7185</v>
      </c>
      <c r="B103" t="s">
        <v>7139</v>
      </c>
      <c r="C103">
        <f t="shared" si="1"/>
        <v>1</v>
      </c>
      <c r="D103" s="11"/>
      <c r="E103" s="11"/>
      <c r="F103" s="11"/>
      <c r="G103" s="11"/>
      <c r="H103" s="11">
        <v>1</v>
      </c>
      <c r="I103" s="11"/>
      <c r="J103" s="11"/>
      <c r="K103" s="11"/>
      <c r="L103" s="11"/>
      <c r="M103" s="11"/>
      <c r="N103" s="11"/>
    </row>
    <row r="104" spans="1:14">
      <c r="A104" t="s">
        <v>7186</v>
      </c>
      <c r="B104" t="s">
        <v>7139</v>
      </c>
      <c r="C104">
        <f t="shared" si="1"/>
        <v>1</v>
      </c>
      <c r="D104" s="11"/>
      <c r="E104" s="11"/>
      <c r="F104" s="11"/>
      <c r="G104" s="11"/>
      <c r="H104" s="11"/>
      <c r="I104" s="11"/>
      <c r="J104" s="11"/>
      <c r="K104" s="11">
        <v>1</v>
      </c>
      <c r="L104" s="11"/>
      <c r="M104" s="11"/>
      <c r="N104" s="11"/>
    </row>
    <row r="105" spans="1:14">
      <c r="A105" t="s">
        <v>7187</v>
      </c>
      <c r="B105" t="s">
        <v>7139</v>
      </c>
      <c r="C105">
        <f t="shared" si="1"/>
        <v>1</v>
      </c>
      <c r="D105" s="11"/>
      <c r="E105" s="11"/>
      <c r="F105" s="11"/>
      <c r="G105" s="11"/>
      <c r="H105" s="11"/>
      <c r="I105" s="11"/>
      <c r="J105" s="11"/>
      <c r="K105" s="11">
        <v>1</v>
      </c>
      <c r="L105" s="11"/>
      <c r="M105" s="11"/>
      <c r="N105" s="11"/>
    </row>
    <row r="106" spans="1:14">
      <c r="A106" t="s">
        <v>7188</v>
      </c>
      <c r="B106" t="s">
        <v>7139</v>
      </c>
      <c r="C106">
        <f t="shared" si="1"/>
        <v>1</v>
      </c>
      <c r="D106" s="11"/>
      <c r="E106" s="11"/>
      <c r="F106" s="11"/>
      <c r="G106" s="11"/>
      <c r="H106" s="11"/>
      <c r="I106" s="11"/>
      <c r="J106" s="11"/>
      <c r="K106" s="11"/>
      <c r="L106" s="11">
        <v>1</v>
      </c>
      <c r="M106" s="11"/>
      <c r="N106" s="11"/>
    </row>
    <row r="107" spans="1:14">
      <c r="A107" t="s">
        <v>7189</v>
      </c>
      <c r="B107" t="s">
        <v>7139</v>
      </c>
      <c r="C107">
        <f t="shared" si="1"/>
        <v>1</v>
      </c>
      <c r="D107" s="11"/>
      <c r="E107" s="11"/>
      <c r="F107" s="11"/>
      <c r="G107" s="11"/>
      <c r="H107" s="11"/>
      <c r="I107" s="11"/>
      <c r="J107" s="11">
        <v>1</v>
      </c>
      <c r="K107" s="11"/>
      <c r="L107" s="11"/>
      <c r="M107" s="11"/>
      <c r="N107" s="11"/>
    </row>
    <row r="108" spans="1:14">
      <c r="A108" t="s">
        <v>7190</v>
      </c>
      <c r="B108" t="s">
        <v>7139</v>
      </c>
      <c r="C108">
        <f t="shared" si="1"/>
        <v>1</v>
      </c>
      <c r="D108" s="11"/>
      <c r="E108" s="11"/>
      <c r="F108" s="11"/>
      <c r="G108" s="11"/>
      <c r="H108" s="11"/>
      <c r="I108" s="11"/>
      <c r="J108" s="11"/>
      <c r="K108" s="11"/>
      <c r="L108" s="11">
        <v>1</v>
      </c>
      <c r="M108" s="11"/>
      <c r="N108" s="11"/>
    </row>
    <row r="109" spans="1:14">
      <c r="A109" t="s">
        <v>7191</v>
      </c>
      <c r="B109" t="s">
        <v>7139</v>
      </c>
      <c r="C109">
        <f t="shared" si="1"/>
        <v>1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>
        <v>1</v>
      </c>
    </row>
    <row r="110" spans="1:14">
      <c r="A110" t="s">
        <v>7192</v>
      </c>
      <c r="B110" t="s">
        <v>7139</v>
      </c>
      <c r="C110">
        <f t="shared" si="1"/>
        <v>1</v>
      </c>
      <c r="D110" s="11"/>
      <c r="E110" s="11"/>
      <c r="F110" s="11"/>
      <c r="G110" s="11"/>
      <c r="H110" s="11"/>
      <c r="I110" s="11"/>
      <c r="J110" s="11">
        <v>1</v>
      </c>
      <c r="K110" s="11"/>
      <c r="L110" s="11"/>
      <c r="M110" s="11"/>
      <c r="N110" s="11"/>
    </row>
    <row r="111" spans="1:14">
      <c r="A111" t="s">
        <v>7193</v>
      </c>
      <c r="B111" t="s">
        <v>7139</v>
      </c>
      <c r="C111">
        <f t="shared" si="1"/>
        <v>1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>
        <v>1</v>
      </c>
    </row>
    <row r="112" spans="1:14">
      <c r="A112" t="s">
        <v>7194</v>
      </c>
      <c r="B112" t="s">
        <v>7139</v>
      </c>
      <c r="C112">
        <f t="shared" si="1"/>
        <v>1</v>
      </c>
      <c r="D112" s="11"/>
      <c r="E112" s="11"/>
      <c r="F112" s="11">
        <v>1</v>
      </c>
      <c r="G112" s="11"/>
      <c r="H112" s="11"/>
      <c r="I112" s="11"/>
      <c r="J112" s="11"/>
      <c r="K112" s="11"/>
      <c r="L112" s="11"/>
      <c r="M112" s="11"/>
      <c r="N112" s="11"/>
    </row>
    <row r="113" spans="1:14">
      <c r="A113" t="s">
        <v>7195</v>
      </c>
      <c r="B113" t="s">
        <v>7139</v>
      </c>
      <c r="C113">
        <f t="shared" si="1"/>
        <v>1</v>
      </c>
      <c r="D113" s="11"/>
      <c r="E113" s="11"/>
      <c r="F113" s="11"/>
      <c r="G113" s="11"/>
      <c r="H113" s="11"/>
      <c r="I113" s="11"/>
      <c r="J113" s="11">
        <v>1</v>
      </c>
      <c r="K113" s="11"/>
      <c r="L113" s="11"/>
      <c r="M113" s="11"/>
      <c r="N113" s="11"/>
    </row>
    <row r="114" spans="1:14">
      <c r="A114" t="s">
        <v>7196</v>
      </c>
      <c r="B114" t="s">
        <v>7139</v>
      </c>
      <c r="C114">
        <f t="shared" si="1"/>
        <v>1</v>
      </c>
      <c r="D114" s="11"/>
      <c r="E114" s="11"/>
      <c r="F114" s="11"/>
      <c r="G114" s="11"/>
      <c r="H114" s="11"/>
      <c r="I114" s="11"/>
      <c r="J114" s="11">
        <v>1</v>
      </c>
      <c r="K114" s="11"/>
      <c r="L114" s="11"/>
      <c r="M114" s="11"/>
      <c r="N114" s="11"/>
    </row>
    <row r="115" spans="1:14">
      <c r="A115" t="s">
        <v>7197</v>
      </c>
      <c r="B115" t="s">
        <v>7139</v>
      </c>
      <c r="C115">
        <f t="shared" si="1"/>
        <v>2</v>
      </c>
      <c r="D115" s="11"/>
      <c r="E115" s="11"/>
      <c r="F115" s="11"/>
      <c r="G115" s="11"/>
      <c r="H115" s="11"/>
      <c r="I115" s="11"/>
      <c r="J115" s="11"/>
      <c r="K115" s="11">
        <v>2</v>
      </c>
      <c r="L115" s="11"/>
      <c r="M115" s="11"/>
      <c r="N115" s="11"/>
    </row>
    <row r="116" spans="1:14">
      <c r="A116" t="s">
        <v>7198</v>
      </c>
      <c r="B116" t="s">
        <v>7139</v>
      </c>
      <c r="C116">
        <f t="shared" si="1"/>
        <v>1</v>
      </c>
      <c r="D116" s="11"/>
      <c r="E116" s="11"/>
      <c r="F116" s="11"/>
      <c r="G116" s="11"/>
      <c r="H116" s="11"/>
      <c r="I116" s="11"/>
      <c r="J116" s="11">
        <v>1</v>
      </c>
      <c r="K116" s="11"/>
      <c r="L116" s="11"/>
      <c r="M116" s="11"/>
      <c r="N116" s="11"/>
    </row>
    <row r="117" spans="1:14">
      <c r="A117" t="s">
        <v>7199</v>
      </c>
      <c r="B117" t="s">
        <v>7139</v>
      </c>
      <c r="C117">
        <f t="shared" si="1"/>
        <v>6</v>
      </c>
      <c r="D117" s="11">
        <v>2</v>
      </c>
      <c r="E117" s="11">
        <v>1</v>
      </c>
      <c r="F117" s="11">
        <v>3</v>
      </c>
      <c r="G117" s="11"/>
      <c r="H117" s="11"/>
      <c r="I117" s="11"/>
      <c r="J117" s="11"/>
      <c r="K117" s="11"/>
      <c r="L117" s="11"/>
      <c r="M117" s="11"/>
      <c r="N117" s="11"/>
    </row>
    <row r="118" spans="1:14">
      <c r="A118" t="s">
        <v>7200</v>
      </c>
      <c r="B118" t="s">
        <v>7139</v>
      </c>
      <c r="C118">
        <f t="shared" si="1"/>
        <v>1</v>
      </c>
      <c r="D118" s="11"/>
      <c r="E118" s="11"/>
      <c r="F118" s="11"/>
      <c r="G118" s="11"/>
      <c r="H118" s="11"/>
      <c r="I118" s="11"/>
      <c r="J118" s="11"/>
      <c r="K118" s="11">
        <v>1</v>
      </c>
      <c r="L118" s="11"/>
      <c r="M118" s="11"/>
      <c r="N118" s="11"/>
    </row>
    <row r="119" spans="1:14">
      <c r="A119" t="s">
        <v>7201</v>
      </c>
      <c r="B119" t="s">
        <v>7139</v>
      </c>
      <c r="C119">
        <f t="shared" si="1"/>
        <v>1</v>
      </c>
      <c r="D119" s="11"/>
      <c r="E119" s="11"/>
      <c r="F119" s="11"/>
      <c r="G119" s="11"/>
      <c r="H119" s="11"/>
      <c r="I119" s="11"/>
      <c r="J119" s="11">
        <v>1</v>
      </c>
      <c r="K119" s="11"/>
      <c r="L119" s="11"/>
      <c r="M119" s="11"/>
      <c r="N119" s="11"/>
    </row>
    <row r="120" spans="1:14">
      <c r="A120" t="s">
        <v>7202</v>
      </c>
      <c r="B120" t="s">
        <v>7139</v>
      </c>
      <c r="C120">
        <f t="shared" si="1"/>
        <v>1</v>
      </c>
      <c r="D120" s="11"/>
      <c r="E120" s="11"/>
      <c r="F120" s="11">
        <v>1</v>
      </c>
      <c r="G120" s="11"/>
      <c r="H120" s="11"/>
      <c r="I120" s="11"/>
      <c r="J120" s="11"/>
      <c r="K120" s="11"/>
      <c r="L120" s="11"/>
      <c r="M120" s="11"/>
      <c r="N120" s="11"/>
    </row>
    <row r="121" spans="1:14">
      <c r="A121" t="s">
        <v>7203</v>
      </c>
      <c r="B121" t="s">
        <v>7139</v>
      </c>
      <c r="C121">
        <f t="shared" si="1"/>
        <v>1</v>
      </c>
      <c r="D121" s="11"/>
      <c r="E121" s="11"/>
      <c r="F121" s="11">
        <v>1</v>
      </c>
      <c r="G121" s="11"/>
      <c r="H121" s="11"/>
      <c r="I121" s="11"/>
      <c r="J121" s="11"/>
      <c r="K121" s="11"/>
      <c r="L121" s="11"/>
      <c r="M121" s="11"/>
      <c r="N121" s="11"/>
    </row>
    <row r="122" spans="1:14">
      <c r="A122" t="s">
        <v>7204</v>
      </c>
      <c r="B122" t="s">
        <v>7139</v>
      </c>
      <c r="C122">
        <f t="shared" si="1"/>
        <v>1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>
        <v>1</v>
      </c>
      <c r="N122" s="11"/>
    </row>
    <row r="123" spans="1:14">
      <c r="A123" t="s">
        <v>7205</v>
      </c>
      <c r="B123" t="s">
        <v>7139</v>
      </c>
      <c r="C123">
        <f t="shared" si="1"/>
        <v>1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>
        <v>1</v>
      </c>
      <c r="N123" s="11"/>
    </row>
    <row r="124" spans="1:14">
      <c r="A124" t="s">
        <v>7206</v>
      </c>
      <c r="B124" t="s">
        <v>7207</v>
      </c>
      <c r="C124">
        <f t="shared" si="1"/>
        <v>1</v>
      </c>
      <c r="D124" s="11"/>
      <c r="E124" s="11"/>
      <c r="F124" s="11"/>
      <c r="G124" s="11">
        <v>1</v>
      </c>
      <c r="H124" s="11"/>
      <c r="I124" s="11"/>
      <c r="J124" s="11"/>
      <c r="K124" s="11"/>
      <c r="L124" s="11"/>
      <c r="M124" s="11"/>
      <c r="N124" s="11"/>
    </row>
    <row r="125" spans="1:14">
      <c r="A125" t="s">
        <v>7208</v>
      </c>
      <c r="B125" t="s">
        <v>7207</v>
      </c>
      <c r="C125">
        <f t="shared" si="1"/>
        <v>1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>
        <v>1</v>
      </c>
      <c r="N125" s="11"/>
    </row>
    <row r="126" spans="1:14">
      <c r="A126" t="s">
        <v>7209</v>
      </c>
      <c r="B126" t="s">
        <v>7207</v>
      </c>
      <c r="C126">
        <f t="shared" si="1"/>
        <v>2</v>
      </c>
      <c r="D126" s="11"/>
      <c r="E126" s="11"/>
      <c r="F126" s="11"/>
      <c r="G126" s="11">
        <v>1</v>
      </c>
      <c r="H126" s="11"/>
      <c r="I126" s="11"/>
      <c r="J126" s="11"/>
      <c r="K126" s="11"/>
      <c r="L126" s="11">
        <v>1</v>
      </c>
      <c r="M126" s="11"/>
      <c r="N126" s="11"/>
    </row>
    <row r="127" spans="1:14">
      <c r="A127" t="s">
        <v>7210</v>
      </c>
      <c r="B127" t="s">
        <v>7207</v>
      </c>
      <c r="C127">
        <f t="shared" si="1"/>
        <v>1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>
        <v>1</v>
      </c>
      <c r="N127" s="11"/>
    </row>
    <row r="128" spans="1:14">
      <c r="A128" t="s">
        <v>7211</v>
      </c>
      <c r="B128" t="s">
        <v>7207</v>
      </c>
      <c r="C128">
        <f t="shared" si="1"/>
        <v>1</v>
      </c>
      <c r="D128" s="11"/>
      <c r="E128" s="11"/>
      <c r="F128" s="11"/>
      <c r="G128" s="11">
        <v>1</v>
      </c>
      <c r="H128" s="11"/>
      <c r="I128" s="11"/>
      <c r="J128" s="11"/>
      <c r="K128" s="11"/>
      <c r="L128" s="11"/>
      <c r="M128" s="11"/>
      <c r="N128" s="11"/>
    </row>
    <row r="129" spans="1:14">
      <c r="A129" t="s">
        <v>7212</v>
      </c>
      <c r="B129" t="s">
        <v>7207</v>
      </c>
      <c r="C129">
        <f t="shared" si="1"/>
        <v>1</v>
      </c>
      <c r="D129" s="11"/>
      <c r="E129" s="11"/>
      <c r="F129" s="11">
        <v>1</v>
      </c>
      <c r="G129" s="11"/>
      <c r="H129" s="11"/>
      <c r="I129" s="11"/>
      <c r="J129" s="11"/>
      <c r="K129" s="11"/>
      <c r="L129" s="11"/>
      <c r="M129" s="11"/>
      <c r="N129" s="11"/>
    </row>
    <row r="130" spans="1:14">
      <c r="A130" t="s">
        <v>7213</v>
      </c>
      <c r="B130" t="s">
        <v>7207</v>
      </c>
      <c r="C130">
        <f t="shared" si="1"/>
        <v>1</v>
      </c>
      <c r="D130" s="11"/>
      <c r="E130" s="11"/>
      <c r="F130" s="11"/>
      <c r="G130" s="11"/>
      <c r="H130" s="11"/>
      <c r="I130" s="11"/>
      <c r="J130" s="11"/>
      <c r="K130" s="11"/>
      <c r="L130" s="11">
        <v>1</v>
      </c>
      <c r="M130" s="11"/>
      <c r="N130" s="11"/>
    </row>
    <row r="131" spans="1:14">
      <c r="A131" t="s">
        <v>7214</v>
      </c>
      <c r="B131" t="s">
        <v>7207</v>
      </c>
      <c r="C131">
        <f t="shared" si="1"/>
        <v>5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>
        <v>5</v>
      </c>
    </row>
    <row r="132" spans="1:14">
      <c r="A132" t="s">
        <v>7215</v>
      </c>
      <c r="B132" t="s">
        <v>7216</v>
      </c>
      <c r="C132">
        <f t="shared" si="1"/>
        <v>3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>
        <v>3</v>
      </c>
      <c r="N132" s="11"/>
    </row>
    <row r="133" spans="1:14">
      <c r="A133" t="s">
        <v>7217</v>
      </c>
      <c r="B133" t="s">
        <v>7216</v>
      </c>
      <c r="C133">
        <f t="shared" si="1"/>
        <v>1</v>
      </c>
      <c r="D133" s="11"/>
      <c r="E133" s="11"/>
      <c r="F133" s="11"/>
      <c r="G133" s="11"/>
      <c r="H133" s="11"/>
      <c r="I133" s="11"/>
      <c r="J133" s="11"/>
      <c r="K133" s="11">
        <v>1</v>
      </c>
      <c r="L133" s="11"/>
      <c r="M133" s="11"/>
      <c r="N133" s="11"/>
    </row>
    <row r="134" spans="1:14">
      <c r="A134" t="s">
        <v>7218</v>
      </c>
      <c r="B134" t="s">
        <v>7216</v>
      </c>
      <c r="C134">
        <f t="shared" ref="C134:C197" si="2">SUM(D134:N134)</f>
        <v>1</v>
      </c>
      <c r="D134" s="11"/>
      <c r="E134" s="11"/>
      <c r="F134" s="11"/>
      <c r="G134" s="11"/>
      <c r="H134" s="11"/>
      <c r="I134" s="11"/>
      <c r="J134" s="11"/>
      <c r="K134" s="11">
        <v>1</v>
      </c>
      <c r="L134" s="11"/>
      <c r="M134" s="11"/>
      <c r="N134" s="11"/>
    </row>
    <row r="135" spans="1:14">
      <c r="A135" t="s">
        <v>7219</v>
      </c>
      <c r="B135" t="s">
        <v>7216</v>
      </c>
      <c r="C135">
        <f t="shared" si="2"/>
        <v>1</v>
      </c>
      <c r="D135" s="11"/>
      <c r="E135" s="11"/>
      <c r="F135" s="11"/>
      <c r="G135" s="11"/>
      <c r="H135" s="11"/>
      <c r="I135" s="11"/>
      <c r="J135" s="11">
        <v>1</v>
      </c>
      <c r="K135" s="11"/>
      <c r="L135" s="11"/>
      <c r="M135" s="11"/>
      <c r="N135" s="11"/>
    </row>
    <row r="136" spans="1:14">
      <c r="A136" t="s">
        <v>7220</v>
      </c>
      <c r="B136" t="s">
        <v>7216</v>
      </c>
      <c r="C136">
        <f t="shared" si="2"/>
        <v>1</v>
      </c>
      <c r="D136" s="11"/>
      <c r="E136" s="11"/>
      <c r="F136" s="11"/>
      <c r="G136" s="11"/>
      <c r="H136" s="11"/>
      <c r="I136" s="11"/>
      <c r="J136" s="11"/>
      <c r="K136" s="11">
        <v>1</v>
      </c>
      <c r="L136" s="11"/>
      <c r="M136" s="11"/>
      <c r="N136" s="11"/>
    </row>
    <row r="137" spans="1:14">
      <c r="A137" t="s">
        <v>7221</v>
      </c>
      <c r="B137" t="s">
        <v>7216</v>
      </c>
      <c r="C137">
        <f t="shared" si="2"/>
        <v>1</v>
      </c>
      <c r="D137" s="11"/>
      <c r="E137" s="11"/>
      <c r="F137" s="11"/>
      <c r="G137" s="11"/>
      <c r="H137" s="11"/>
      <c r="I137" s="11"/>
      <c r="J137" s="11"/>
      <c r="K137" s="11">
        <v>1</v>
      </c>
      <c r="L137" s="11"/>
      <c r="M137" s="11"/>
      <c r="N137" s="11"/>
    </row>
    <row r="138" spans="1:14">
      <c r="A138" t="s">
        <v>7222</v>
      </c>
      <c r="B138" t="s">
        <v>7216</v>
      </c>
      <c r="C138">
        <f t="shared" si="2"/>
        <v>1</v>
      </c>
      <c r="D138" s="11">
        <v>1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>
      <c r="A139" t="s">
        <v>7223</v>
      </c>
      <c r="B139" t="s">
        <v>7216</v>
      </c>
      <c r="C139">
        <f t="shared" si="2"/>
        <v>1</v>
      </c>
      <c r="D139" s="11"/>
      <c r="E139" s="11"/>
      <c r="F139" s="11"/>
      <c r="G139" s="11"/>
      <c r="H139" s="11"/>
      <c r="I139" s="11"/>
      <c r="J139" s="11">
        <v>1</v>
      </c>
      <c r="K139" s="11"/>
      <c r="L139" s="11"/>
      <c r="M139" s="11"/>
      <c r="N139" s="11"/>
    </row>
    <row r="140" spans="1:14">
      <c r="A140" t="s">
        <v>7224</v>
      </c>
      <c r="B140" t="s">
        <v>7225</v>
      </c>
      <c r="C140">
        <f t="shared" si="2"/>
        <v>1</v>
      </c>
      <c r="D140" s="11"/>
      <c r="E140" s="11"/>
      <c r="F140" s="11">
        <v>1</v>
      </c>
      <c r="G140" s="11"/>
      <c r="H140" s="11"/>
      <c r="I140" s="11"/>
      <c r="J140" s="11"/>
      <c r="K140" s="11"/>
      <c r="L140" s="11"/>
      <c r="M140" s="11"/>
      <c r="N140" s="11"/>
    </row>
    <row r="141" spans="1:14">
      <c r="A141" t="s">
        <v>7226</v>
      </c>
      <c r="B141" t="s">
        <v>7225</v>
      </c>
      <c r="C141">
        <f t="shared" si="2"/>
        <v>1</v>
      </c>
      <c r="D141" s="11"/>
      <c r="E141" s="11"/>
      <c r="F141" s="11"/>
      <c r="G141" s="11"/>
      <c r="H141" s="11"/>
      <c r="I141" s="11"/>
      <c r="J141" s="11">
        <v>1</v>
      </c>
      <c r="K141" s="11"/>
      <c r="L141" s="11"/>
      <c r="M141" s="11"/>
      <c r="N141" s="11"/>
    </row>
    <row r="142" spans="1:14">
      <c r="A142" t="s">
        <v>7227</v>
      </c>
      <c r="B142" t="s">
        <v>7225</v>
      </c>
      <c r="C142">
        <f t="shared" si="2"/>
        <v>1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>
        <v>1</v>
      </c>
    </row>
    <row r="143" spans="1:14">
      <c r="A143" t="s">
        <v>7228</v>
      </c>
      <c r="B143" t="s">
        <v>7225</v>
      </c>
      <c r="C143">
        <f t="shared" si="2"/>
        <v>1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>
        <v>1</v>
      </c>
      <c r="N143" s="11"/>
    </row>
    <row r="144" spans="1:14">
      <c r="A144" t="s">
        <v>7229</v>
      </c>
      <c r="B144" t="s">
        <v>7225</v>
      </c>
      <c r="C144">
        <f t="shared" si="2"/>
        <v>1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>
        <v>1</v>
      </c>
    </row>
    <row r="145" spans="1:14">
      <c r="A145" t="s">
        <v>7230</v>
      </c>
      <c r="B145" t="s">
        <v>7225</v>
      </c>
      <c r="C145">
        <f t="shared" si="2"/>
        <v>1</v>
      </c>
      <c r="D145" s="11"/>
      <c r="E145" s="11"/>
      <c r="F145" s="11"/>
      <c r="G145" s="11"/>
      <c r="H145" s="11"/>
      <c r="I145" s="11"/>
      <c r="J145" s="11"/>
      <c r="K145" s="11">
        <v>1</v>
      </c>
      <c r="L145" s="11"/>
      <c r="M145" s="11"/>
      <c r="N145" s="11"/>
    </row>
    <row r="146" spans="1:14">
      <c r="A146" t="s">
        <v>7231</v>
      </c>
      <c r="B146" t="s">
        <v>7225</v>
      </c>
      <c r="C146">
        <f t="shared" si="2"/>
        <v>1</v>
      </c>
      <c r="D146" s="11"/>
      <c r="E146" s="11"/>
      <c r="F146" s="11">
        <v>1</v>
      </c>
      <c r="G146" s="11"/>
      <c r="H146" s="11"/>
      <c r="I146" s="11"/>
      <c r="J146" s="11"/>
      <c r="K146" s="11"/>
      <c r="L146" s="11"/>
      <c r="M146" s="11"/>
      <c r="N146" s="11"/>
    </row>
    <row r="147" spans="1:14">
      <c r="A147" t="s">
        <v>7232</v>
      </c>
      <c r="B147" t="s">
        <v>7225</v>
      </c>
      <c r="C147">
        <f t="shared" si="2"/>
        <v>1</v>
      </c>
      <c r="D147" s="11"/>
      <c r="E147" s="11"/>
      <c r="F147" s="11">
        <v>1</v>
      </c>
      <c r="G147" s="11"/>
      <c r="H147" s="11"/>
      <c r="I147" s="11"/>
      <c r="J147" s="11"/>
      <c r="K147" s="11"/>
      <c r="L147" s="11"/>
      <c r="M147" s="11"/>
      <c r="N147" s="11"/>
    </row>
    <row r="148" spans="1:14">
      <c r="A148" t="s">
        <v>7233</v>
      </c>
      <c r="B148" t="s">
        <v>7234</v>
      </c>
      <c r="C148">
        <f t="shared" si="2"/>
        <v>1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>
        <v>1</v>
      </c>
      <c r="N148" s="11"/>
    </row>
    <row r="149" spans="1:14">
      <c r="A149" t="s">
        <v>7235</v>
      </c>
      <c r="B149" t="s">
        <v>7234</v>
      </c>
      <c r="C149">
        <f t="shared" si="2"/>
        <v>1</v>
      </c>
      <c r="D149" s="11"/>
      <c r="E149" s="11"/>
      <c r="F149" s="11"/>
      <c r="G149" s="11"/>
      <c r="H149" s="11"/>
      <c r="I149" s="11"/>
      <c r="J149" s="11"/>
      <c r="K149" s="11"/>
      <c r="L149" s="11">
        <v>1</v>
      </c>
      <c r="M149" s="11"/>
      <c r="N149" s="11"/>
    </row>
    <row r="150" spans="1:14">
      <c r="A150" t="s">
        <v>7236</v>
      </c>
      <c r="B150" t="s">
        <v>7234</v>
      </c>
      <c r="C150">
        <f t="shared" si="2"/>
        <v>1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>
        <v>1</v>
      </c>
      <c r="N150" s="11"/>
    </row>
    <row r="151" spans="1:14">
      <c r="A151" t="s">
        <v>7237</v>
      </c>
      <c r="B151" t="s">
        <v>7234</v>
      </c>
      <c r="C151">
        <f t="shared" si="2"/>
        <v>1</v>
      </c>
      <c r="D151" s="11"/>
      <c r="E151" s="11"/>
      <c r="F151" s="11"/>
      <c r="G151" s="11"/>
      <c r="H151" s="11">
        <v>1</v>
      </c>
      <c r="I151" s="11"/>
      <c r="J151" s="11"/>
      <c r="K151" s="11"/>
      <c r="L151" s="11"/>
      <c r="M151" s="11"/>
      <c r="N151" s="11"/>
    </row>
    <row r="152" spans="1:14">
      <c r="A152" t="s">
        <v>7238</v>
      </c>
      <c r="B152" t="s">
        <v>7234</v>
      </c>
      <c r="C152">
        <f t="shared" si="2"/>
        <v>1</v>
      </c>
      <c r="D152" s="11"/>
      <c r="E152" s="11"/>
      <c r="F152" s="11"/>
      <c r="G152" s="11"/>
      <c r="H152" s="11"/>
      <c r="I152" s="11"/>
      <c r="J152" s="11"/>
      <c r="K152" s="11"/>
      <c r="L152" s="11">
        <v>1</v>
      </c>
      <c r="M152" s="11"/>
      <c r="N152" s="11"/>
    </row>
    <row r="153" spans="1:14">
      <c r="A153" t="s">
        <v>7239</v>
      </c>
      <c r="B153" t="s">
        <v>7234</v>
      </c>
      <c r="C153">
        <f t="shared" si="2"/>
        <v>2</v>
      </c>
      <c r="D153" s="11"/>
      <c r="E153" s="11"/>
      <c r="F153" s="11"/>
      <c r="G153" s="11"/>
      <c r="H153" s="11"/>
      <c r="I153" s="11"/>
      <c r="J153" s="11">
        <v>1</v>
      </c>
      <c r="K153" s="11">
        <v>1</v>
      </c>
      <c r="L153" s="11"/>
      <c r="M153" s="11"/>
      <c r="N153" s="11"/>
    </row>
    <row r="154" spans="1:14">
      <c r="A154" t="s">
        <v>7240</v>
      </c>
      <c r="B154" t="s">
        <v>7234</v>
      </c>
      <c r="C154">
        <f t="shared" si="2"/>
        <v>1</v>
      </c>
      <c r="D154" s="11"/>
      <c r="E154" s="11"/>
      <c r="F154" s="11"/>
      <c r="G154" s="11"/>
      <c r="H154" s="11"/>
      <c r="I154" s="11"/>
      <c r="J154" s="11">
        <v>1</v>
      </c>
      <c r="K154" s="11"/>
      <c r="L154" s="11"/>
      <c r="M154" s="11"/>
      <c r="N154" s="11"/>
    </row>
    <row r="155" spans="1:14">
      <c r="A155" t="s">
        <v>7241</v>
      </c>
      <c r="B155" t="s">
        <v>7234</v>
      </c>
      <c r="C155">
        <f t="shared" si="2"/>
        <v>1</v>
      </c>
      <c r="D155" s="11"/>
      <c r="E155" s="11"/>
      <c r="F155" s="11"/>
      <c r="G155" s="11"/>
      <c r="H155" s="11"/>
      <c r="I155" s="11">
        <v>1</v>
      </c>
      <c r="J155" s="11"/>
      <c r="K155" s="11"/>
      <c r="L155" s="11"/>
      <c r="M155" s="11"/>
      <c r="N155" s="11"/>
    </row>
    <row r="156" spans="1:14">
      <c r="A156" t="s">
        <v>7242</v>
      </c>
      <c r="B156" t="s">
        <v>7234</v>
      </c>
      <c r="C156">
        <f t="shared" si="2"/>
        <v>1</v>
      </c>
      <c r="D156" s="11"/>
      <c r="E156" s="11"/>
      <c r="F156" s="11"/>
      <c r="G156" s="11"/>
      <c r="H156" s="11"/>
      <c r="I156" s="11">
        <v>1</v>
      </c>
      <c r="J156" s="11"/>
      <c r="K156" s="11"/>
      <c r="L156" s="11"/>
      <c r="M156" s="11"/>
      <c r="N156" s="11"/>
    </row>
    <row r="157" spans="1:14">
      <c r="A157" t="s">
        <v>7243</v>
      </c>
      <c r="B157" t="s">
        <v>7234</v>
      </c>
      <c r="C157">
        <f t="shared" si="2"/>
        <v>1</v>
      </c>
      <c r="D157" s="11"/>
      <c r="E157" s="11"/>
      <c r="F157" s="11"/>
      <c r="G157" s="11"/>
      <c r="H157" s="11"/>
      <c r="I157" s="11"/>
      <c r="J157" s="11"/>
      <c r="K157" s="11"/>
      <c r="L157" s="11">
        <v>1</v>
      </c>
      <c r="M157" s="11"/>
      <c r="N157" s="11"/>
    </row>
    <row r="158" spans="1:14">
      <c r="A158" t="s">
        <v>7244</v>
      </c>
      <c r="B158" t="s">
        <v>7234</v>
      </c>
      <c r="C158">
        <f t="shared" si="2"/>
        <v>1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>
        <v>1</v>
      </c>
      <c r="N158" s="11"/>
    </row>
    <row r="159" spans="1:14">
      <c r="A159" t="s">
        <v>7245</v>
      </c>
      <c r="B159" t="s">
        <v>7234</v>
      </c>
      <c r="C159">
        <f t="shared" si="2"/>
        <v>1</v>
      </c>
      <c r="D159" s="11"/>
      <c r="E159" s="11"/>
      <c r="F159" s="11"/>
      <c r="G159" s="11"/>
      <c r="H159" s="11"/>
      <c r="I159" s="11"/>
      <c r="J159" s="11">
        <v>1</v>
      </c>
      <c r="K159" s="11"/>
      <c r="L159" s="11"/>
      <c r="M159" s="11"/>
      <c r="N159" s="11"/>
    </row>
    <row r="160" spans="1:14">
      <c r="A160" t="s">
        <v>7246</v>
      </c>
      <c r="B160" t="s">
        <v>7234</v>
      </c>
      <c r="C160">
        <f t="shared" si="2"/>
        <v>1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>
        <v>1</v>
      </c>
      <c r="N160" s="11"/>
    </row>
    <row r="161" spans="1:14">
      <c r="A161" t="s">
        <v>7247</v>
      </c>
      <c r="B161" t="s">
        <v>7248</v>
      </c>
      <c r="C161">
        <f t="shared" si="2"/>
        <v>1</v>
      </c>
      <c r="D161" s="11"/>
      <c r="E161" s="11"/>
      <c r="F161" s="11"/>
      <c r="G161" s="11"/>
      <c r="H161" s="11"/>
      <c r="I161" s="11">
        <v>1</v>
      </c>
      <c r="J161" s="11"/>
      <c r="K161" s="11"/>
      <c r="L161" s="11"/>
      <c r="M161" s="11"/>
      <c r="N161" s="11"/>
    </row>
    <row r="162" spans="1:14">
      <c r="A162" t="s">
        <v>7249</v>
      </c>
      <c r="B162" t="s">
        <v>7248</v>
      </c>
      <c r="C162">
        <f t="shared" si="2"/>
        <v>1</v>
      </c>
      <c r="D162" s="11"/>
      <c r="E162" s="11">
        <v>1</v>
      </c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>
      <c r="A163" t="s">
        <v>7250</v>
      </c>
      <c r="B163" t="s">
        <v>7248</v>
      </c>
      <c r="C163">
        <f t="shared" si="2"/>
        <v>1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>
        <v>1</v>
      </c>
      <c r="N163" s="11"/>
    </row>
    <row r="164" spans="1:14">
      <c r="A164" t="s">
        <v>7251</v>
      </c>
      <c r="B164" t="s">
        <v>7248</v>
      </c>
      <c r="C164">
        <f t="shared" si="2"/>
        <v>1</v>
      </c>
      <c r="D164" s="11"/>
      <c r="E164" s="11"/>
      <c r="F164" s="11"/>
      <c r="G164" s="11"/>
      <c r="H164" s="11"/>
      <c r="I164" s="11"/>
      <c r="J164" s="11"/>
      <c r="K164" s="11">
        <v>1</v>
      </c>
      <c r="L164" s="11"/>
      <c r="M164" s="11"/>
      <c r="N164" s="11"/>
    </row>
    <row r="165" spans="1:14">
      <c r="A165" t="s">
        <v>7252</v>
      </c>
      <c r="B165" t="s">
        <v>7248</v>
      </c>
      <c r="C165">
        <f t="shared" si="2"/>
        <v>1</v>
      </c>
      <c r="D165" s="11"/>
      <c r="E165" s="11"/>
      <c r="F165" s="11"/>
      <c r="G165" s="11">
        <v>1</v>
      </c>
      <c r="H165" s="11"/>
      <c r="I165" s="11"/>
      <c r="J165" s="11"/>
      <c r="K165" s="11"/>
      <c r="L165" s="11"/>
      <c r="M165" s="11"/>
      <c r="N165" s="11"/>
    </row>
    <row r="166" spans="1:14">
      <c r="A166" t="s">
        <v>7253</v>
      </c>
      <c r="B166" t="s">
        <v>7248</v>
      </c>
      <c r="C166">
        <f t="shared" si="2"/>
        <v>1</v>
      </c>
      <c r="D166" s="11"/>
      <c r="E166" s="11"/>
      <c r="F166" s="11">
        <v>1</v>
      </c>
      <c r="G166" s="11"/>
      <c r="H166" s="11"/>
      <c r="I166" s="11"/>
      <c r="J166" s="11"/>
      <c r="K166" s="11"/>
      <c r="L166" s="11"/>
      <c r="M166" s="11"/>
      <c r="N166" s="11"/>
    </row>
    <row r="167" spans="1:14">
      <c r="A167" t="s">
        <v>7254</v>
      </c>
      <c r="B167" t="s">
        <v>7248</v>
      </c>
      <c r="C167">
        <f t="shared" si="2"/>
        <v>1</v>
      </c>
      <c r="D167" s="11"/>
      <c r="E167" s="11"/>
      <c r="F167" s="11">
        <v>1</v>
      </c>
      <c r="G167" s="11"/>
      <c r="H167" s="11"/>
      <c r="I167" s="11"/>
      <c r="J167" s="11"/>
      <c r="K167" s="11"/>
      <c r="L167" s="11"/>
      <c r="M167" s="11"/>
      <c r="N167" s="11"/>
    </row>
    <row r="168" spans="1:14">
      <c r="A168" t="s">
        <v>7255</v>
      </c>
      <c r="B168" t="s">
        <v>7248</v>
      </c>
      <c r="C168">
        <f t="shared" si="2"/>
        <v>1</v>
      </c>
      <c r="D168" s="11"/>
      <c r="E168" s="11"/>
      <c r="F168" s="11">
        <v>1</v>
      </c>
      <c r="G168" s="11"/>
      <c r="H168" s="11"/>
      <c r="I168" s="11"/>
      <c r="J168" s="11"/>
      <c r="K168" s="11"/>
      <c r="L168" s="11"/>
      <c r="M168" s="11"/>
      <c r="N168" s="11"/>
    </row>
    <row r="169" spans="1:14">
      <c r="A169" t="s">
        <v>7256</v>
      </c>
      <c r="B169" t="s">
        <v>7248</v>
      </c>
      <c r="C169">
        <f t="shared" si="2"/>
        <v>1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>
        <v>1</v>
      </c>
      <c r="N169" s="11"/>
    </row>
    <row r="170" spans="1:14">
      <c r="A170" t="s">
        <v>7257</v>
      </c>
      <c r="B170" t="s">
        <v>7248</v>
      </c>
      <c r="C170">
        <f t="shared" si="2"/>
        <v>1</v>
      </c>
      <c r="D170" s="11">
        <v>1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1:14">
      <c r="A171" t="s">
        <v>7258</v>
      </c>
      <c r="B171" t="s">
        <v>7248</v>
      </c>
      <c r="C171">
        <f t="shared" si="2"/>
        <v>2</v>
      </c>
      <c r="D171" s="11"/>
      <c r="E171" s="11"/>
      <c r="F171" s="11">
        <v>2</v>
      </c>
      <c r="G171" s="11"/>
      <c r="H171" s="11"/>
      <c r="I171" s="11"/>
      <c r="J171" s="11"/>
      <c r="K171" s="11"/>
      <c r="L171" s="11"/>
      <c r="M171" s="11"/>
      <c r="N171" s="11"/>
    </row>
    <row r="172" spans="1:14">
      <c r="A172" t="s">
        <v>7259</v>
      </c>
      <c r="B172" t="s">
        <v>7248</v>
      </c>
      <c r="C172">
        <f t="shared" si="2"/>
        <v>1</v>
      </c>
      <c r="D172" s="11"/>
      <c r="E172" s="11">
        <v>1</v>
      </c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1:14">
      <c r="A173" t="s">
        <v>7260</v>
      </c>
      <c r="B173" t="s">
        <v>7248</v>
      </c>
      <c r="C173">
        <f t="shared" si="2"/>
        <v>1</v>
      </c>
      <c r="D173" s="11"/>
      <c r="E173" s="11"/>
      <c r="F173" s="11">
        <v>1</v>
      </c>
      <c r="G173" s="11"/>
      <c r="H173" s="11"/>
      <c r="I173" s="11"/>
      <c r="J173" s="11"/>
      <c r="K173" s="11"/>
      <c r="L173" s="11"/>
      <c r="M173" s="11"/>
      <c r="N173" s="11"/>
    </row>
    <row r="174" spans="1:14">
      <c r="A174" t="s">
        <v>7261</v>
      </c>
      <c r="B174" t="s">
        <v>7248</v>
      </c>
      <c r="C174">
        <f t="shared" si="2"/>
        <v>1</v>
      </c>
      <c r="D174" s="11">
        <v>1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1:14">
      <c r="A175" t="s">
        <v>7262</v>
      </c>
      <c r="B175" t="s">
        <v>7248</v>
      </c>
      <c r="C175">
        <f t="shared" si="2"/>
        <v>1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>
        <v>1</v>
      </c>
      <c r="N175" s="11"/>
    </row>
    <row r="176" spans="1:14">
      <c r="A176" t="s">
        <v>7263</v>
      </c>
      <c r="B176" t="s">
        <v>7248</v>
      </c>
      <c r="C176">
        <f t="shared" si="2"/>
        <v>3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>
        <v>3</v>
      </c>
    </row>
    <row r="177" spans="1:14">
      <c r="A177" t="s">
        <v>7264</v>
      </c>
      <c r="B177" t="s">
        <v>7248</v>
      </c>
      <c r="C177">
        <f t="shared" si="2"/>
        <v>1</v>
      </c>
      <c r="D177" s="11"/>
      <c r="E177" s="11"/>
      <c r="F177" s="11"/>
      <c r="G177" s="11">
        <v>1</v>
      </c>
      <c r="H177" s="11"/>
      <c r="I177" s="11"/>
      <c r="J177" s="11"/>
      <c r="K177" s="11"/>
      <c r="L177" s="11"/>
      <c r="M177" s="11"/>
      <c r="N177" s="11"/>
    </row>
    <row r="178" spans="1:14">
      <c r="A178" t="s">
        <v>7265</v>
      </c>
      <c r="B178" t="s">
        <v>7248</v>
      </c>
      <c r="C178">
        <f t="shared" si="2"/>
        <v>1</v>
      </c>
      <c r="D178" s="11"/>
      <c r="E178" s="11"/>
      <c r="F178" s="11">
        <v>1</v>
      </c>
      <c r="G178" s="11"/>
      <c r="H178" s="11"/>
      <c r="I178" s="11"/>
      <c r="J178" s="11"/>
      <c r="K178" s="11"/>
      <c r="L178" s="11"/>
      <c r="M178" s="11"/>
      <c r="N178" s="11"/>
    </row>
    <row r="179" spans="1:14">
      <c r="A179" t="s">
        <v>7266</v>
      </c>
      <c r="B179" t="s">
        <v>7248</v>
      </c>
      <c r="C179">
        <f t="shared" si="2"/>
        <v>1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>
        <v>1</v>
      </c>
    </row>
    <row r="180" spans="1:14">
      <c r="A180" t="s">
        <v>7267</v>
      </c>
      <c r="B180" t="s">
        <v>7248</v>
      </c>
      <c r="C180">
        <f t="shared" si="2"/>
        <v>1</v>
      </c>
      <c r="D180" s="11"/>
      <c r="E180" s="11"/>
      <c r="F180" s="11"/>
      <c r="G180" s="11"/>
      <c r="H180" s="11"/>
      <c r="I180" s="11"/>
      <c r="J180" s="11"/>
      <c r="K180" s="11"/>
      <c r="L180" s="11">
        <v>1</v>
      </c>
      <c r="M180" s="11"/>
      <c r="N180" s="11"/>
    </row>
    <row r="181" spans="1:14">
      <c r="A181" t="s">
        <v>7268</v>
      </c>
      <c r="B181" t="s">
        <v>7248</v>
      </c>
      <c r="C181">
        <f t="shared" si="2"/>
        <v>1</v>
      </c>
      <c r="D181" s="11"/>
      <c r="E181" s="11"/>
      <c r="F181" s="11"/>
      <c r="G181" s="11"/>
      <c r="H181" s="11"/>
      <c r="I181" s="11"/>
      <c r="J181" s="11"/>
      <c r="K181" s="11">
        <v>1</v>
      </c>
      <c r="L181" s="11"/>
      <c r="M181" s="11"/>
      <c r="N181" s="11"/>
    </row>
    <row r="182" spans="1:14">
      <c r="A182" t="s">
        <v>7269</v>
      </c>
      <c r="B182" t="s">
        <v>7248</v>
      </c>
      <c r="C182">
        <f t="shared" si="2"/>
        <v>1</v>
      </c>
      <c r="D182" s="11"/>
      <c r="E182" s="11"/>
      <c r="F182" s="11"/>
      <c r="G182" s="11"/>
      <c r="H182" s="11"/>
      <c r="I182" s="11"/>
      <c r="J182" s="11">
        <v>1</v>
      </c>
      <c r="K182" s="11"/>
      <c r="L182" s="11"/>
      <c r="M182" s="11"/>
      <c r="N182" s="11"/>
    </row>
    <row r="183" spans="1:14">
      <c r="A183" t="s">
        <v>7270</v>
      </c>
      <c r="B183" t="s">
        <v>7271</v>
      </c>
      <c r="C183">
        <f t="shared" si="2"/>
        <v>1</v>
      </c>
      <c r="D183" s="11"/>
      <c r="E183" s="11"/>
      <c r="F183" s="11"/>
      <c r="G183" s="11"/>
      <c r="H183" s="11"/>
      <c r="I183" s="11"/>
      <c r="J183" s="11"/>
      <c r="K183" s="11"/>
      <c r="L183" s="11">
        <v>1</v>
      </c>
      <c r="M183" s="11"/>
      <c r="N183" s="11"/>
    </row>
    <row r="184" spans="1:14">
      <c r="A184" t="s">
        <v>7272</v>
      </c>
      <c r="B184" t="s">
        <v>7271</v>
      </c>
      <c r="C184">
        <f t="shared" si="2"/>
        <v>1</v>
      </c>
      <c r="D184" s="11"/>
      <c r="E184" s="11"/>
      <c r="F184" s="11"/>
      <c r="G184" s="11"/>
      <c r="H184" s="11"/>
      <c r="I184" s="11"/>
      <c r="J184" s="11"/>
      <c r="K184" s="11"/>
      <c r="L184" s="11">
        <v>1</v>
      </c>
      <c r="M184" s="11"/>
      <c r="N184" s="11"/>
    </row>
    <row r="185" spans="1:14">
      <c r="A185" t="s">
        <v>7273</v>
      </c>
      <c r="B185" t="s">
        <v>7271</v>
      </c>
      <c r="C185">
        <f t="shared" si="2"/>
        <v>1</v>
      </c>
      <c r="D185" s="11"/>
      <c r="E185" s="11"/>
      <c r="F185" s="11"/>
      <c r="G185" s="11"/>
      <c r="H185" s="11"/>
      <c r="I185" s="11"/>
      <c r="J185" s="11"/>
      <c r="K185" s="11">
        <v>1</v>
      </c>
      <c r="L185" s="11"/>
      <c r="M185" s="11"/>
      <c r="N185" s="11"/>
    </row>
    <row r="186" spans="1:14">
      <c r="A186" t="s">
        <v>7274</v>
      </c>
      <c r="B186" t="s">
        <v>7271</v>
      </c>
      <c r="C186">
        <f t="shared" si="2"/>
        <v>1</v>
      </c>
      <c r="D186" s="11"/>
      <c r="E186" s="11"/>
      <c r="F186" s="11"/>
      <c r="G186" s="11"/>
      <c r="H186" s="11"/>
      <c r="I186" s="11"/>
      <c r="J186" s="11">
        <v>1</v>
      </c>
      <c r="K186" s="11"/>
      <c r="L186" s="11"/>
      <c r="M186" s="11"/>
      <c r="N186" s="11"/>
    </row>
    <row r="187" spans="1:14">
      <c r="A187" t="s">
        <v>7275</v>
      </c>
      <c r="B187" t="s">
        <v>7271</v>
      </c>
      <c r="C187">
        <f t="shared" si="2"/>
        <v>1</v>
      </c>
      <c r="D187" s="11"/>
      <c r="E187" s="11"/>
      <c r="F187" s="11"/>
      <c r="G187" s="11"/>
      <c r="H187" s="11"/>
      <c r="I187" s="11"/>
      <c r="J187" s="11">
        <v>1</v>
      </c>
      <c r="K187" s="11"/>
      <c r="L187" s="11"/>
      <c r="M187" s="11"/>
      <c r="N187" s="11"/>
    </row>
    <row r="188" spans="1:14">
      <c r="A188" t="s">
        <v>7276</v>
      </c>
      <c r="B188" t="s">
        <v>7271</v>
      </c>
      <c r="C188">
        <f t="shared" si="2"/>
        <v>1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>
        <v>1</v>
      </c>
    </row>
    <row r="189" spans="1:14">
      <c r="A189" t="s">
        <v>7277</v>
      </c>
      <c r="B189" t="s">
        <v>7271</v>
      </c>
      <c r="C189">
        <f t="shared" si="2"/>
        <v>1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>
        <v>1</v>
      </c>
      <c r="N189" s="11"/>
    </row>
    <row r="190" spans="1:14">
      <c r="A190" t="s">
        <v>7278</v>
      </c>
      <c r="B190" t="s">
        <v>7271</v>
      </c>
      <c r="C190">
        <f t="shared" si="2"/>
        <v>1</v>
      </c>
      <c r="D190" s="11"/>
      <c r="E190" s="11"/>
      <c r="F190" s="11"/>
      <c r="G190" s="11"/>
      <c r="H190" s="11"/>
      <c r="I190" s="11"/>
      <c r="J190" s="11"/>
      <c r="K190" s="11"/>
      <c r="L190" s="11">
        <v>1</v>
      </c>
      <c r="M190" s="11"/>
      <c r="N190" s="11"/>
    </row>
    <row r="191" spans="1:14">
      <c r="A191" t="s">
        <v>7279</v>
      </c>
      <c r="B191" t="s">
        <v>7271</v>
      </c>
      <c r="C191">
        <f t="shared" si="2"/>
        <v>1</v>
      </c>
      <c r="D191" s="11"/>
      <c r="E191" s="11">
        <v>1</v>
      </c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>
      <c r="A192" t="s">
        <v>7280</v>
      </c>
      <c r="B192" t="s">
        <v>7271</v>
      </c>
      <c r="C192">
        <f t="shared" si="2"/>
        <v>1</v>
      </c>
      <c r="D192" s="11"/>
      <c r="E192" s="11"/>
      <c r="F192" s="11"/>
      <c r="G192" s="11"/>
      <c r="H192" s="11"/>
      <c r="I192" s="11"/>
      <c r="J192" s="11"/>
      <c r="K192" s="11">
        <v>1</v>
      </c>
      <c r="L192" s="11"/>
      <c r="M192" s="11"/>
      <c r="N192" s="11"/>
    </row>
    <row r="193" spans="1:14">
      <c r="A193" t="s">
        <v>7281</v>
      </c>
      <c r="B193" t="s">
        <v>7271</v>
      </c>
      <c r="C193">
        <f t="shared" si="2"/>
        <v>1</v>
      </c>
      <c r="D193" s="11"/>
      <c r="E193" s="11"/>
      <c r="F193" s="11"/>
      <c r="G193" s="11"/>
      <c r="H193" s="11"/>
      <c r="I193" s="11"/>
      <c r="J193" s="11">
        <v>1</v>
      </c>
      <c r="K193" s="11"/>
      <c r="L193" s="11"/>
      <c r="M193" s="11"/>
      <c r="N193" s="11"/>
    </row>
    <row r="194" spans="1:14">
      <c r="A194" t="s">
        <v>7282</v>
      </c>
      <c r="B194" t="s">
        <v>7271</v>
      </c>
      <c r="C194">
        <f t="shared" si="2"/>
        <v>1</v>
      </c>
      <c r="D194" s="11">
        <v>1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>
      <c r="A195" t="s">
        <v>7283</v>
      </c>
      <c r="B195" t="s">
        <v>7271</v>
      </c>
      <c r="C195">
        <f t="shared" si="2"/>
        <v>1</v>
      </c>
      <c r="D195" s="11"/>
      <c r="E195" s="11"/>
      <c r="F195" s="11"/>
      <c r="G195" s="11"/>
      <c r="H195" s="11"/>
      <c r="I195" s="11"/>
      <c r="J195" s="11">
        <v>1</v>
      </c>
      <c r="K195" s="11"/>
      <c r="L195" s="11"/>
      <c r="M195" s="11"/>
      <c r="N195" s="11"/>
    </row>
    <row r="196" spans="1:14">
      <c r="A196" t="s">
        <v>7284</v>
      </c>
      <c r="B196" t="s">
        <v>7285</v>
      </c>
      <c r="C196">
        <f t="shared" si="2"/>
        <v>1</v>
      </c>
      <c r="D196" s="11"/>
      <c r="E196" s="11"/>
      <c r="F196" s="11"/>
      <c r="G196" s="11"/>
      <c r="H196" s="11"/>
      <c r="I196" s="11"/>
      <c r="J196" s="11"/>
      <c r="K196" s="11">
        <v>1</v>
      </c>
      <c r="L196" s="11"/>
      <c r="M196" s="11"/>
      <c r="N196" s="11"/>
    </row>
    <row r="197" spans="1:14">
      <c r="A197" t="s">
        <v>7286</v>
      </c>
      <c r="B197" t="s">
        <v>7285</v>
      </c>
      <c r="C197">
        <f t="shared" si="2"/>
        <v>1</v>
      </c>
      <c r="D197" s="11">
        <v>1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>
      <c r="A198" t="s">
        <v>7287</v>
      </c>
      <c r="B198" t="s">
        <v>7285</v>
      </c>
      <c r="C198">
        <f t="shared" ref="C198:C261" si="3">SUM(D198:N198)</f>
        <v>1</v>
      </c>
      <c r="D198" s="11"/>
      <c r="E198" s="11"/>
      <c r="F198" s="11"/>
      <c r="G198" s="11"/>
      <c r="H198" s="11"/>
      <c r="I198" s="11"/>
      <c r="J198" s="11"/>
      <c r="K198" s="11"/>
      <c r="L198" s="11">
        <v>1</v>
      </c>
      <c r="M198" s="11"/>
      <c r="N198" s="11"/>
    </row>
    <row r="199" spans="1:14">
      <c r="A199" t="s">
        <v>7288</v>
      </c>
      <c r="B199" t="s">
        <v>7285</v>
      </c>
      <c r="C199">
        <f t="shared" si="3"/>
        <v>1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>
        <v>1</v>
      </c>
    </row>
    <row r="200" spans="1:14">
      <c r="A200" t="s">
        <v>7289</v>
      </c>
      <c r="B200" t="s">
        <v>7285</v>
      </c>
      <c r="C200">
        <f t="shared" si="3"/>
        <v>1</v>
      </c>
      <c r="D200" s="11"/>
      <c r="E200" s="11"/>
      <c r="F200" s="11"/>
      <c r="G200" s="11"/>
      <c r="H200" s="11"/>
      <c r="I200" s="11"/>
      <c r="J200" s="11"/>
      <c r="K200" s="11">
        <v>1</v>
      </c>
      <c r="L200" s="11"/>
      <c r="M200" s="11"/>
      <c r="N200" s="11"/>
    </row>
    <row r="201" spans="1:14">
      <c r="A201" t="s">
        <v>7290</v>
      </c>
      <c r="B201" t="s">
        <v>7285</v>
      </c>
      <c r="C201">
        <f t="shared" si="3"/>
        <v>1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>
        <v>1</v>
      </c>
    </row>
    <row r="202" spans="1:14">
      <c r="A202" t="s">
        <v>7291</v>
      </c>
      <c r="B202" t="s">
        <v>7285</v>
      </c>
      <c r="C202">
        <f t="shared" si="3"/>
        <v>1</v>
      </c>
      <c r="D202" s="11"/>
      <c r="E202" s="11"/>
      <c r="F202" s="11">
        <v>1</v>
      </c>
      <c r="G202" s="11"/>
      <c r="H202" s="11"/>
      <c r="I202" s="11"/>
      <c r="J202" s="11"/>
      <c r="K202" s="11"/>
      <c r="L202" s="11"/>
      <c r="M202" s="11"/>
      <c r="N202" s="11"/>
    </row>
    <row r="203" spans="1:14">
      <c r="A203" t="s">
        <v>7292</v>
      </c>
      <c r="B203" t="s">
        <v>7285</v>
      </c>
      <c r="C203">
        <f t="shared" si="3"/>
        <v>2</v>
      </c>
      <c r="D203" s="11"/>
      <c r="E203" s="11"/>
      <c r="F203" s="11"/>
      <c r="G203" s="11"/>
      <c r="H203" s="11"/>
      <c r="I203" s="11"/>
      <c r="J203" s="11"/>
      <c r="K203" s="11">
        <v>1</v>
      </c>
      <c r="L203" s="11"/>
      <c r="M203" s="11">
        <v>1</v>
      </c>
      <c r="N203" s="11"/>
    </row>
    <row r="204" spans="1:14">
      <c r="A204" t="s">
        <v>7293</v>
      </c>
      <c r="B204" t="s">
        <v>7285</v>
      </c>
      <c r="C204">
        <f t="shared" si="3"/>
        <v>1</v>
      </c>
      <c r="D204" s="11"/>
      <c r="E204" s="11"/>
      <c r="F204" s="11"/>
      <c r="G204" s="11"/>
      <c r="H204" s="11"/>
      <c r="I204" s="11"/>
      <c r="J204" s="11"/>
      <c r="K204" s="11">
        <v>1</v>
      </c>
      <c r="L204" s="11"/>
      <c r="M204" s="11"/>
      <c r="N204" s="11"/>
    </row>
    <row r="205" spans="1:14">
      <c r="A205" t="s">
        <v>7294</v>
      </c>
      <c r="B205" t="s">
        <v>7285</v>
      </c>
      <c r="C205">
        <f t="shared" si="3"/>
        <v>1</v>
      </c>
      <c r="D205" s="11"/>
      <c r="E205" s="11"/>
      <c r="F205" s="11"/>
      <c r="G205" s="11"/>
      <c r="H205" s="11"/>
      <c r="I205" s="11"/>
      <c r="J205" s="11">
        <v>1</v>
      </c>
      <c r="K205" s="11"/>
      <c r="L205" s="11"/>
      <c r="M205" s="11"/>
      <c r="N205" s="11"/>
    </row>
    <row r="206" spans="1:14">
      <c r="A206" t="s">
        <v>7295</v>
      </c>
      <c r="B206" t="s">
        <v>7285</v>
      </c>
      <c r="C206">
        <f t="shared" si="3"/>
        <v>2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>
        <v>2</v>
      </c>
    </row>
    <row r="207" spans="1:14">
      <c r="A207" t="s">
        <v>7296</v>
      </c>
      <c r="B207" t="s">
        <v>7285</v>
      </c>
      <c r="C207">
        <f t="shared" si="3"/>
        <v>1</v>
      </c>
      <c r="D207" s="11"/>
      <c r="E207" s="11"/>
      <c r="F207" s="11"/>
      <c r="G207" s="11"/>
      <c r="H207" s="11"/>
      <c r="I207" s="11">
        <v>1</v>
      </c>
      <c r="J207" s="11"/>
      <c r="K207" s="11"/>
      <c r="L207" s="11"/>
      <c r="M207" s="11"/>
      <c r="N207" s="11"/>
    </row>
    <row r="208" spans="1:14">
      <c r="A208" t="s">
        <v>7297</v>
      </c>
      <c r="B208" t="s">
        <v>7285</v>
      </c>
      <c r="C208">
        <f t="shared" si="3"/>
        <v>1</v>
      </c>
      <c r="D208" s="11"/>
      <c r="E208" s="11">
        <v>1</v>
      </c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>
      <c r="A209" t="s">
        <v>7298</v>
      </c>
      <c r="B209" t="s">
        <v>7285</v>
      </c>
      <c r="C209">
        <f t="shared" si="3"/>
        <v>1</v>
      </c>
      <c r="D209" s="11"/>
      <c r="E209" s="11"/>
      <c r="F209" s="11"/>
      <c r="G209" s="11"/>
      <c r="H209" s="11"/>
      <c r="I209" s="11"/>
      <c r="J209" s="11">
        <v>1</v>
      </c>
      <c r="K209" s="11"/>
      <c r="L209" s="11"/>
      <c r="M209" s="11"/>
      <c r="N209" s="11"/>
    </row>
    <row r="210" spans="1:14">
      <c r="A210" t="s">
        <v>7299</v>
      </c>
      <c r="B210" t="s">
        <v>7285</v>
      </c>
      <c r="C210">
        <f t="shared" si="3"/>
        <v>1</v>
      </c>
      <c r="D210" s="11"/>
      <c r="E210" s="11"/>
      <c r="F210" s="11"/>
      <c r="G210" s="11"/>
      <c r="H210" s="11"/>
      <c r="I210" s="11"/>
      <c r="J210" s="11">
        <v>1</v>
      </c>
      <c r="K210" s="11"/>
      <c r="L210" s="11"/>
      <c r="M210" s="11"/>
      <c r="N210" s="11"/>
    </row>
    <row r="211" spans="1:14">
      <c r="A211" t="s">
        <v>7300</v>
      </c>
      <c r="B211" t="s">
        <v>7285</v>
      </c>
      <c r="C211">
        <f t="shared" si="3"/>
        <v>1</v>
      </c>
      <c r="D211" s="11"/>
      <c r="E211" s="11"/>
      <c r="F211" s="11">
        <v>1</v>
      </c>
      <c r="G211" s="11"/>
      <c r="H211" s="11"/>
      <c r="I211" s="11"/>
      <c r="J211" s="11"/>
      <c r="K211" s="11"/>
      <c r="L211" s="11"/>
      <c r="M211" s="11"/>
      <c r="N211" s="11"/>
    </row>
    <row r="212" spans="1:14">
      <c r="A212" t="s">
        <v>7301</v>
      </c>
      <c r="B212" t="s">
        <v>7285</v>
      </c>
      <c r="C212">
        <f t="shared" si="3"/>
        <v>1</v>
      </c>
      <c r="D212" s="11"/>
      <c r="E212" s="11"/>
      <c r="F212" s="11"/>
      <c r="G212" s="11">
        <v>1</v>
      </c>
      <c r="H212" s="11"/>
      <c r="I212" s="11"/>
      <c r="J212" s="11"/>
      <c r="K212" s="11"/>
      <c r="L212" s="11"/>
      <c r="M212" s="11"/>
      <c r="N212" s="11"/>
    </row>
    <row r="213" spans="1:14">
      <c r="A213" t="s">
        <v>7302</v>
      </c>
      <c r="B213" t="s">
        <v>7285</v>
      </c>
      <c r="C213">
        <f t="shared" si="3"/>
        <v>1</v>
      </c>
      <c r="D213" s="11"/>
      <c r="E213" s="11"/>
      <c r="F213" s="11"/>
      <c r="G213" s="11"/>
      <c r="H213" s="11"/>
      <c r="I213" s="11"/>
      <c r="J213" s="11">
        <v>1</v>
      </c>
      <c r="K213" s="11"/>
      <c r="L213" s="11"/>
      <c r="M213" s="11"/>
      <c r="N213" s="11"/>
    </row>
    <row r="214" spans="1:14">
      <c r="A214" t="s">
        <v>7303</v>
      </c>
      <c r="B214" t="s">
        <v>7285</v>
      </c>
      <c r="C214">
        <f t="shared" si="3"/>
        <v>1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>
        <v>1</v>
      </c>
    </row>
    <row r="215" spans="1:14">
      <c r="A215" t="s">
        <v>7304</v>
      </c>
      <c r="B215" t="s">
        <v>7285</v>
      </c>
      <c r="C215">
        <f t="shared" si="3"/>
        <v>1</v>
      </c>
      <c r="D215" s="11"/>
      <c r="E215" s="11"/>
      <c r="F215" s="11"/>
      <c r="G215" s="11"/>
      <c r="H215" s="11"/>
      <c r="I215" s="11"/>
      <c r="J215" s="11"/>
      <c r="K215" s="11"/>
      <c r="L215" s="11">
        <v>1</v>
      </c>
      <c r="M215" s="11"/>
      <c r="N215" s="11"/>
    </row>
    <row r="216" spans="1:14">
      <c r="A216" t="s">
        <v>7305</v>
      </c>
      <c r="B216" t="s">
        <v>7285</v>
      </c>
      <c r="C216">
        <f t="shared" si="3"/>
        <v>1</v>
      </c>
      <c r="D216" s="11"/>
      <c r="E216" s="11"/>
      <c r="F216" s="11">
        <v>1</v>
      </c>
      <c r="G216" s="11"/>
      <c r="H216" s="11"/>
      <c r="I216" s="11"/>
      <c r="J216" s="11"/>
      <c r="K216" s="11"/>
      <c r="L216" s="11"/>
      <c r="M216" s="11"/>
      <c r="N216" s="11"/>
    </row>
    <row r="217" spans="1:14">
      <c r="A217" t="s">
        <v>7306</v>
      </c>
      <c r="B217" t="s">
        <v>7285</v>
      </c>
      <c r="C217">
        <f t="shared" si="3"/>
        <v>1</v>
      </c>
      <c r="D217" s="11"/>
      <c r="E217" s="11"/>
      <c r="F217" s="11"/>
      <c r="G217" s="11"/>
      <c r="H217" s="11"/>
      <c r="I217" s="11">
        <v>1</v>
      </c>
      <c r="J217" s="11"/>
      <c r="K217" s="11"/>
      <c r="L217" s="11"/>
      <c r="M217" s="11"/>
      <c r="N217" s="11"/>
    </row>
    <row r="218" spans="1:14">
      <c r="A218" t="s">
        <v>7307</v>
      </c>
      <c r="B218" t="s">
        <v>7285</v>
      </c>
      <c r="C218">
        <f t="shared" si="3"/>
        <v>1</v>
      </c>
      <c r="D218" s="11"/>
      <c r="E218" s="11"/>
      <c r="F218" s="11"/>
      <c r="G218" s="11"/>
      <c r="H218" s="11"/>
      <c r="I218" s="11"/>
      <c r="J218" s="11">
        <v>1</v>
      </c>
      <c r="K218" s="11"/>
      <c r="L218" s="11"/>
      <c r="M218" s="11"/>
      <c r="N218" s="11"/>
    </row>
    <row r="219" spans="1:14">
      <c r="A219" t="s">
        <v>7308</v>
      </c>
      <c r="B219" t="s">
        <v>7285</v>
      </c>
      <c r="C219">
        <f t="shared" si="3"/>
        <v>1</v>
      </c>
      <c r="D219" s="11"/>
      <c r="E219" s="11"/>
      <c r="F219" s="11"/>
      <c r="G219" s="11"/>
      <c r="H219" s="11"/>
      <c r="I219" s="11"/>
      <c r="J219" s="11">
        <v>1</v>
      </c>
      <c r="K219" s="11"/>
      <c r="L219" s="11"/>
      <c r="M219" s="11"/>
      <c r="N219" s="11"/>
    </row>
    <row r="220" spans="1:14">
      <c r="A220" t="s">
        <v>7309</v>
      </c>
      <c r="B220" t="s">
        <v>7285</v>
      </c>
      <c r="C220">
        <f t="shared" si="3"/>
        <v>1</v>
      </c>
      <c r="D220" s="11">
        <v>1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1:14">
      <c r="A221" t="s">
        <v>7310</v>
      </c>
      <c r="B221" t="s">
        <v>7285</v>
      </c>
      <c r="C221">
        <f t="shared" si="3"/>
        <v>1</v>
      </c>
      <c r="D221" s="11"/>
      <c r="E221" s="11"/>
      <c r="F221" s="11"/>
      <c r="G221" s="11"/>
      <c r="H221" s="11"/>
      <c r="I221" s="11"/>
      <c r="J221" s="11">
        <v>1</v>
      </c>
      <c r="K221" s="11"/>
      <c r="L221" s="11"/>
      <c r="M221" s="11"/>
      <c r="N221" s="11"/>
    </row>
    <row r="222" spans="1:14">
      <c r="A222" t="s">
        <v>7311</v>
      </c>
      <c r="B222" t="s">
        <v>7285</v>
      </c>
      <c r="C222">
        <f t="shared" si="3"/>
        <v>1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>
        <v>1</v>
      </c>
      <c r="N222" s="11"/>
    </row>
    <row r="223" spans="1:14">
      <c r="A223" t="s">
        <v>7312</v>
      </c>
      <c r="B223" t="s">
        <v>7285</v>
      </c>
      <c r="C223">
        <f t="shared" si="3"/>
        <v>1</v>
      </c>
      <c r="D223" s="11"/>
      <c r="E223" s="11"/>
      <c r="F223" s="11"/>
      <c r="G223" s="11">
        <v>1</v>
      </c>
      <c r="H223" s="11"/>
      <c r="I223" s="11"/>
      <c r="J223" s="11"/>
      <c r="K223" s="11"/>
      <c r="L223" s="11"/>
      <c r="M223" s="11"/>
      <c r="N223" s="11"/>
    </row>
    <row r="224" spans="1:14">
      <c r="A224" t="s">
        <v>7313</v>
      </c>
      <c r="B224" t="s">
        <v>7285</v>
      </c>
      <c r="C224">
        <f t="shared" si="3"/>
        <v>1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>
        <v>1</v>
      </c>
      <c r="N224" s="11"/>
    </row>
    <row r="225" spans="1:14">
      <c r="A225" t="s">
        <v>7314</v>
      </c>
      <c r="B225" t="s">
        <v>7315</v>
      </c>
      <c r="C225">
        <f t="shared" si="3"/>
        <v>1</v>
      </c>
      <c r="D225" s="11"/>
      <c r="E225" s="11"/>
      <c r="F225" s="11"/>
      <c r="G225" s="11"/>
      <c r="H225" s="11"/>
      <c r="I225" s="11"/>
      <c r="J225" s="11"/>
      <c r="K225" s="11">
        <v>1</v>
      </c>
      <c r="L225" s="11"/>
      <c r="M225" s="11"/>
      <c r="N225" s="11"/>
    </row>
    <row r="226" spans="1:14">
      <c r="A226" t="s">
        <v>7316</v>
      </c>
      <c r="B226" t="s">
        <v>7315</v>
      </c>
      <c r="C226">
        <f t="shared" si="3"/>
        <v>1</v>
      </c>
      <c r="D226" s="11"/>
      <c r="E226" s="11"/>
      <c r="F226" s="11"/>
      <c r="G226" s="11"/>
      <c r="H226" s="11"/>
      <c r="I226" s="11"/>
      <c r="J226" s="11"/>
      <c r="K226" s="11">
        <v>1</v>
      </c>
      <c r="L226" s="11"/>
      <c r="M226" s="11"/>
      <c r="N226" s="11"/>
    </row>
    <row r="227" spans="1:14">
      <c r="A227" t="s">
        <v>7317</v>
      </c>
      <c r="B227" t="s">
        <v>7315</v>
      </c>
      <c r="C227">
        <f t="shared" si="3"/>
        <v>1</v>
      </c>
      <c r="D227" s="11"/>
      <c r="E227" s="11"/>
      <c r="F227" s="11"/>
      <c r="G227" s="11"/>
      <c r="H227" s="11"/>
      <c r="I227" s="11"/>
      <c r="J227" s="11"/>
      <c r="K227" s="11">
        <v>1</v>
      </c>
      <c r="L227" s="11"/>
      <c r="M227" s="11"/>
      <c r="N227" s="11"/>
    </row>
    <row r="228" spans="1:14">
      <c r="A228" t="s">
        <v>7318</v>
      </c>
      <c r="B228" t="s">
        <v>7315</v>
      </c>
      <c r="C228">
        <f t="shared" si="3"/>
        <v>1</v>
      </c>
      <c r="D228" s="11"/>
      <c r="E228" s="11"/>
      <c r="F228" s="11"/>
      <c r="G228" s="11"/>
      <c r="H228" s="11"/>
      <c r="I228" s="11"/>
      <c r="J228" s="11"/>
      <c r="K228" s="11">
        <v>1</v>
      </c>
      <c r="L228" s="11"/>
      <c r="M228" s="11"/>
      <c r="N228" s="11"/>
    </row>
    <row r="229" spans="1:14">
      <c r="A229" t="s">
        <v>7319</v>
      </c>
      <c r="B229" t="s">
        <v>7315</v>
      </c>
      <c r="C229">
        <f t="shared" si="3"/>
        <v>2</v>
      </c>
      <c r="D229" s="11"/>
      <c r="E229" s="11"/>
      <c r="F229" s="11">
        <v>1</v>
      </c>
      <c r="G229" s="11"/>
      <c r="H229" s="11"/>
      <c r="I229" s="11"/>
      <c r="J229" s="11"/>
      <c r="K229" s="11">
        <v>1</v>
      </c>
      <c r="L229" s="11"/>
      <c r="M229" s="11"/>
      <c r="N229" s="11"/>
    </row>
    <row r="230" spans="1:14">
      <c r="A230" t="s">
        <v>7320</v>
      </c>
      <c r="B230" t="s">
        <v>7315</v>
      </c>
      <c r="C230">
        <f t="shared" si="3"/>
        <v>1</v>
      </c>
      <c r="D230" s="11"/>
      <c r="E230" s="11"/>
      <c r="F230" s="11"/>
      <c r="G230" s="11"/>
      <c r="H230" s="11"/>
      <c r="I230" s="11"/>
      <c r="J230" s="11"/>
      <c r="K230" s="11">
        <v>1</v>
      </c>
      <c r="L230" s="11"/>
      <c r="M230" s="11"/>
      <c r="N230" s="11"/>
    </row>
    <row r="231" spans="1:14">
      <c r="A231" t="s">
        <v>7321</v>
      </c>
      <c r="B231" t="s">
        <v>7315</v>
      </c>
      <c r="C231">
        <f t="shared" si="3"/>
        <v>1</v>
      </c>
      <c r="D231" s="11">
        <v>1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1:14">
      <c r="A232" t="s">
        <v>7322</v>
      </c>
      <c r="B232" t="s">
        <v>7315</v>
      </c>
      <c r="C232">
        <f t="shared" si="3"/>
        <v>1</v>
      </c>
      <c r="D232" s="11">
        <v>1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1:14">
      <c r="A233" t="s">
        <v>7323</v>
      </c>
      <c r="B233" t="s">
        <v>7315</v>
      </c>
      <c r="C233">
        <f t="shared" si="3"/>
        <v>1</v>
      </c>
      <c r="D233" s="11"/>
      <c r="E233" s="11"/>
      <c r="F233" s="11"/>
      <c r="G233" s="11"/>
      <c r="H233" s="11">
        <v>1</v>
      </c>
      <c r="I233" s="11"/>
      <c r="J233" s="11"/>
      <c r="K233" s="11"/>
      <c r="L233" s="11"/>
      <c r="M233" s="11"/>
      <c r="N233" s="11"/>
    </row>
    <row r="234" spans="1:14">
      <c r="A234" t="s">
        <v>7324</v>
      </c>
      <c r="B234" t="s">
        <v>7315</v>
      </c>
      <c r="C234">
        <f t="shared" si="3"/>
        <v>1</v>
      </c>
      <c r="D234" s="11"/>
      <c r="E234" s="11"/>
      <c r="F234" s="11"/>
      <c r="G234" s="11"/>
      <c r="H234" s="11"/>
      <c r="I234" s="11"/>
      <c r="J234" s="11">
        <v>1</v>
      </c>
      <c r="K234" s="11"/>
      <c r="L234" s="11"/>
      <c r="M234" s="11"/>
      <c r="N234" s="11"/>
    </row>
    <row r="235" spans="1:14">
      <c r="A235" t="s">
        <v>7325</v>
      </c>
      <c r="B235" t="s">
        <v>7315</v>
      </c>
      <c r="C235">
        <f t="shared" si="3"/>
        <v>1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>
        <v>1</v>
      </c>
    </row>
    <row r="236" spans="1:14">
      <c r="A236" t="s">
        <v>7326</v>
      </c>
      <c r="B236" t="s">
        <v>7315</v>
      </c>
      <c r="C236">
        <f t="shared" si="3"/>
        <v>1</v>
      </c>
      <c r="D236" s="11"/>
      <c r="E236" s="11"/>
      <c r="F236" s="11"/>
      <c r="G236" s="11"/>
      <c r="H236" s="11">
        <v>1</v>
      </c>
      <c r="I236" s="11"/>
      <c r="J236" s="11"/>
      <c r="K236" s="11"/>
      <c r="L236" s="11"/>
      <c r="M236" s="11"/>
      <c r="N236" s="11"/>
    </row>
    <row r="237" spans="1:14">
      <c r="A237" t="s">
        <v>7327</v>
      </c>
      <c r="B237" t="s">
        <v>7315</v>
      </c>
      <c r="C237">
        <f t="shared" si="3"/>
        <v>1</v>
      </c>
      <c r="D237" s="11">
        <v>1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4">
      <c r="A238" t="s">
        <v>7328</v>
      </c>
      <c r="B238" t="s">
        <v>7315</v>
      </c>
      <c r="C238">
        <f t="shared" si="3"/>
        <v>1</v>
      </c>
      <c r="D238" s="11"/>
      <c r="E238" s="11"/>
      <c r="F238" s="11"/>
      <c r="G238" s="11"/>
      <c r="H238" s="11">
        <v>1</v>
      </c>
      <c r="I238" s="11"/>
      <c r="J238" s="11"/>
      <c r="K238" s="11"/>
      <c r="L238" s="11"/>
      <c r="M238" s="11"/>
      <c r="N238" s="11"/>
    </row>
    <row r="239" spans="1:14">
      <c r="A239" t="s">
        <v>7329</v>
      </c>
      <c r="B239" t="s">
        <v>7315</v>
      </c>
      <c r="C239">
        <f t="shared" si="3"/>
        <v>1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>
        <v>1</v>
      </c>
    </row>
    <row r="240" spans="1:14">
      <c r="A240" t="s">
        <v>7330</v>
      </c>
      <c r="B240" t="s">
        <v>7315</v>
      </c>
      <c r="C240">
        <f t="shared" si="3"/>
        <v>1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>
        <v>1</v>
      </c>
      <c r="N240" s="11"/>
    </row>
    <row r="241" spans="1:14">
      <c r="A241" t="s">
        <v>7331</v>
      </c>
      <c r="B241" t="s">
        <v>7315</v>
      </c>
      <c r="C241">
        <f t="shared" si="3"/>
        <v>1</v>
      </c>
      <c r="D241" s="11"/>
      <c r="E241" s="11"/>
      <c r="F241" s="11"/>
      <c r="G241" s="11"/>
      <c r="H241" s="11"/>
      <c r="I241" s="11"/>
      <c r="J241" s="11"/>
      <c r="K241" s="11">
        <v>1</v>
      </c>
      <c r="L241" s="11"/>
      <c r="M241" s="11"/>
      <c r="N241" s="11"/>
    </row>
    <row r="242" spans="1:14">
      <c r="A242" t="s">
        <v>7332</v>
      </c>
      <c r="B242" t="s">
        <v>7315</v>
      </c>
      <c r="C242">
        <f t="shared" si="3"/>
        <v>1</v>
      </c>
      <c r="D242" s="11"/>
      <c r="E242" s="11"/>
      <c r="F242" s="11"/>
      <c r="G242" s="11"/>
      <c r="H242" s="11"/>
      <c r="I242" s="11"/>
      <c r="J242" s="11">
        <v>1</v>
      </c>
      <c r="K242" s="11"/>
      <c r="L242" s="11"/>
      <c r="M242" s="11"/>
      <c r="N242" s="11"/>
    </row>
    <row r="243" spans="1:14">
      <c r="A243" t="s">
        <v>7333</v>
      </c>
      <c r="B243" t="s">
        <v>7315</v>
      </c>
      <c r="C243">
        <f t="shared" si="3"/>
        <v>1</v>
      </c>
      <c r="D243" s="11"/>
      <c r="E243" s="11"/>
      <c r="F243" s="11"/>
      <c r="G243" s="11"/>
      <c r="H243" s="11"/>
      <c r="I243" s="11"/>
      <c r="J243" s="11">
        <v>1</v>
      </c>
      <c r="K243" s="11"/>
      <c r="L243" s="11"/>
      <c r="M243" s="11"/>
      <c r="N243" s="11"/>
    </row>
    <row r="244" spans="1:14">
      <c r="A244" t="s">
        <v>7334</v>
      </c>
      <c r="B244" t="s">
        <v>7315</v>
      </c>
      <c r="C244">
        <f t="shared" si="3"/>
        <v>1</v>
      </c>
      <c r="D244" s="11"/>
      <c r="E244" s="11"/>
      <c r="F244" s="11"/>
      <c r="G244" s="11"/>
      <c r="H244" s="11">
        <v>1</v>
      </c>
      <c r="I244" s="11"/>
      <c r="J244" s="11"/>
      <c r="K244" s="11"/>
      <c r="L244" s="11"/>
      <c r="M244" s="11"/>
      <c r="N244" s="11"/>
    </row>
    <row r="245" spans="1:14">
      <c r="A245" t="s">
        <v>7335</v>
      </c>
      <c r="B245" t="s">
        <v>7315</v>
      </c>
      <c r="C245">
        <f t="shared" si="3"/>
        <v>1</v>
      </c>
      <c r="D245" s="11"/>
      <c r="E245" s="11"/>
      <c r="F245" s="11"/>
      <c r="G245" s="11"/>
      <c r="H245" s="11">
        <v>1</v>
      </c>
      <c r="I245" s="11"/>
      <c r="J245" s="11"/>
      <c r="K245" s="11"/>
      <c r="L245" s="11"/>
      <c r="M245" s="11"/>
      <c r="N245" s="11"/>
    </row>
    <row r="246" spans="1:14">
      <c r="A246" t="s">
        <v>7336</v>
      </c>
      <c r="B246" t="s">
        <v>7315</v>
      </c>
      <c r="C246">
        <f t="shared" si="3"/>
        <v>2</v>
      </c>
      <c r="D246" s="11"/>
      <c r="E246" s="11"/>
      <c r="F246" s="11">
        <v>2</v>
      </c>
      <c r="G246" s="11"/>
      <c r="H246" s="11"/>
      <c r="I246" s="11"/>
      <c r="J246" s="11"/>
      <c r="K246" s="11"/>
      <c r="L246" s="11"/>
      <c r="M246" s="11"/>
      <c r="N246" s="11"/>
    </row>
    <row r="247" spans="1:14">
      <c r="A247" t="s">
        <v>7337</v>
      </c>
      <c r="B247" t="s">
        <v>7315</v>
      </c>
      <c r="C247">
        <f t="shared" si="3"/>
        <v>1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>
        <v>1</v>
      </c>
      <c r="N247" s="11"/>
    </row>
    <row r="248" spans="1:14">
      <c r="A248" t="s">
        <v>7338</v>
      </c>
      <c r="B248" t="s">
        <v>7315</v>
      </c>
      <c r="C248">
        <f t="shared" si="3"/>
        <v>1</v>
      </c>
      <c r="D248" s="11"/>
      <c r="E248" s="11">
        <v>1</v>
      </c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1:14">
      <c r="A249" t="s">
        <v>7339</v>
      </c>
      <c r="B249" t="s">
        <v>7315</v>
      </c>
      <c r="C249">
        <f t="shared" si="3"/>
        <v>1</v>
      </c>
      <c r="D249" s="11"/>
      <c r="E249" s="11"/>
      <c r="F249" s="11"/>
      <c r="G249" s="11"/>
      <c r="H249" s="11"/>
      <c r="I249" s="11"/>
      <c r="J249" s="11"/>
      <c r="K249" s="11">
        <v>1</v>
      </c>
      <c r="L249" s="11"/>
      <c r="M249" s="11"/>
      <c r="N249" s="11"/>
    </row>
    <row r="250" spans="1:14">
      <c r="A250" t="s">
        <v>7340</v>
      </c>
      <c r="B250" t="s">
        <v>7315</v>
      </c>
      <c r="C250">
        <f t="shared" si="3"/>
        <v>1</v>
      </c>
      <c r="D250" s="11"/>
      <c r="E250" s="11"/>
      <c r="F250" s="11"/>
      <c r="G250" s="11"/>
      <c r="H250" s="11"/>
      <c r="I250" s="11"/>
      <c r="J250" s="11"/>
      <c r="K250" s="11">
        <v>1</v>
      </c>
      <c r="L250" s="11"/>
      <c r="M250" s="11"/>
      <c r="N250" s="11"/>
    </row>
    <row r="251" spans="1:14">
      <c r="A251" t="s">
        <v>7341</v>
      </c>
      <c r="B251" t="s">
        <v>7315</v>
      </c>
      <c r="C251">
        <f t="shared" si="3"/>
        <v>1</v>
      </c>
      <c r="D251" s="11"/>
      <c r="E251" s="11"/>
      <c r="F251" s="11"/>
      <c r="G251" s="11"/>
      <c r="H251" s="11"/>
      <c r="I251" s="11"/>
      <c r="J251" s="11"/>
      <c r="K251" s="11"/>
      <c r="L251" s="11">
        <v>1</v>
      </c>
      <c r="M251" s="11"/>
      <c r="N251" s="11"/>
    </row>
    <row r="252" spans="1:14">
      <c r="A252" t="s">
        <v>7342</v>
      </c>
      <c r="B252" t="s">
        <v>7315</v>
      </c>
      <c r="C252">
        <f t="shared" si="3"/>
        <v>2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>
        <v>1</v>
      </c>
      <c r="N252" s="11">
        <v>1</v>
      </c>
    </row>
    <row r="253" spans="1:14">
      <c r="A253" t="s">
        <v>7343</v>
      </c>
      <c r="B253" t="s">
        <v>7315</v>
      </c>
      <c r="C253">
        <f t="shared" si="3"/>
        <v>1</v>
      </c>
      <c r="D253" s="11"/>
      <c r="E253" s="11"/>
      <c r="F253" s="11"/>
      <c r="G253" s="11"/>
      <c r="H253" s="11"/>
      <c r="I253" s="11"/>
      <c r="J253" s="11"/>
      <c r="K253" s="11">
        <v>1</v>
      </c>
      <c r="L253" s="11"/>
      <c r="M253" s="11"/>
      <c r="N253" s="11"/>
    </row>
    <row r="254" spans="1:14">
      <c r="A254" t="s">
        <v>7344</v>
      </c>
      <c r="B254" t="s">
        <v>7315</v>
      </c>
      <c r="C254">
        <f t="shared" si="3"/>
        <v>1</v>
      </c>
      <c r="D254" s="11"/>
      <c r="E254" s="11"/>
      <c r="F254" s="11"/>
      <c r="G254" s="11"/>
      <c r="H254" s="11"/>
      <c r="I254" s="11"/>
      <c r="J254" s="11">
        <v>1</v>
      </c>
      <c r="K254" s="11"/>
      <c r="L254" s="11"/>
      <c r="M254" s="11"/>
      <c r="N254" s="11"/>
    </row>
    <row r="255" spans="1:14">
      <c r="A255" t="s">
        <v>7345</v>
      </c>
      <c r="B255" t="s">
        <v>7315</v>
      </c>
      <c r="C255">
        <f t="shared" si="3"/>
        <v>1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>
        <v>1</v>
      </c>
    </row>
    <row r="256" spans="1:14">
      <c r="A256" t="s">
        <v>7346</v>
      </c>
      <c r="B256" t="s">
        <v>7315</v>
      </c>
      <c r="C256">
        <f t="shared" si="3"/>
        <v>1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>
        <v>1</v>
      </c>
      <c r="N256" s="11"/>
    </row>
    <row r="257" spans="1:14">
      <c r="A257" t="s">
        <v>7347</v>
      </c>
      <c r="B257" t="s">
        <v>7315</v>
      </c>
      <c r="C257">
        <f t="shared" si="3"/>
        <v>1</v>
      </c>
      <c r="D257" s="11">
        <v>1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1:14">
      <c r="A258" t="s">
        <v>7348</v>
      </c>
      <c r="B258" t="s">
        <v>7315</v>
      </c>
      <c r="C258">
        <f t="shared" si="3"/>
        <v>1</v>
      </c>
      <c r="D258" s="11"/>
      <c r="E258" s="11"/>
      <c r="F258" s="11">
        <v>1</v>
      </c>
      <c r="G258" s="11"/>
      <c r="H258" s="11"/>
      <c r="I258" s="11"/>
      <c r="J258" s="11"/>
      <c r="K258" s="11"/>
      <c r="L258" s="11"/>
      <c r="M258" s="11"/>
      <c r="N258" s="11"/>
    </row>
    <row r="259" spans="1:14">
      <c r="A259" t="s">
        <v>7349</v>
      </c>
      <c r="B259" t="s">
        <v>7315</v>
      </c>
      <c r="C259">
        <f t="shared" si="3"/>
        <v>2</v>
      </c>
      <c r="D259" s="11"/>
      <c r="E259" s="11"/>
      <c r="F259" s="11"/>
      <c r="G259" s="11"/>
      <c r="H259" s="11"/>
      <c r="I259" s="11"/>
      <c r="J259" s="11"/>
      <c r="K259" s="11">
        <v>1</v>
      </c>
      <c r="L259" s="11">
        <v>1</v>
      </c>
      <c r="M259" s="11"/>
      <c r="N259" s="11"/>
    </row>
    <row r="260" spans="1:14">
      <c r="A260" t="s">
        <v>7350</v>
      </c>
      <c r="B260" t="s">
        <v>7315</v>
      </c>
      <c r="C260">
        <f t="shared" si="3"/>
        <v>2</v>
      </c>
      <c r="D260" s="11"/>
      <c r="E260" s="11"/>
      <c r="F260" s="11"/>
      <c r="G260" s="11"/>
      <c r="H260" s="11">
        <v>2</v>
      </c>
      <c r="I260" s="11"/>
      <c r="J260" s="11"/>
      <c r="K260" s="11"/>
      <c r="L260" s="11"/>
      <c r="M260" s="11"/>
      <c r="N260" s="11"/>
    </row>
    <row r="261" spans="1:14">
      <c r="A261" t="s">
        <v>7351</v>
      </c>
      <c r="B261" t="s">
        <v>7315</v>
      </c>
      <c r="C261">
        <f t="shared" si="3"/>
        <v>1</v>
      </c>
      <c r="D261" s="11"/>
      <c r="E261" s="11"/>
      <c r="F261" s="11"/>
      <c r="G261" s="11"/>
      <c r="H261" s="11">
        <v>1</v>
      </c>
      <c r="I261" s="11"/>
      <c r="J261" s="11"/>
      <c r="K261" s="11"/>
      <c r="L261" s="11"/>
      <c r="M261" s="11"/>
      <c r="N261" s="11"/>
    </row>
    <row r="262" spans="1:14">
      <c r="A262" t="s">
        <v>7352</v>
      </c>
      <c r="B262" t="s">
        <v>7315</v>
      </c>
      <c r="C262">
        <f t="shared" ref="C262:C325" si="4">SUM(D262:N262)</f>
        <v>1</v>
      </c>
      <c r="D262" s="11"/>
      <c r="E262" s="11"/>
      <c r="F262" s="11"/>
      <c r="G262" s="11"/>
      <c r="H262" s="11"/>
      <c r="I262" s="11"/>
      <c r="J262" s="11">
        <v>1</v>
      </c>
      <c r="K262" s="11"/>
      <c r="L262" s="11"/>
      <c r="M262" s="11"/>
      <c r="N262" s="11"/>
    </row>
    <row r="263" spans="1:14">
      <c r="A263" t="s">
        <v>7353</v>
      </c>
      <c r="B263" t="s">
        <v>7315</v>
      </c>
      <c r="C263">
        <f t="shared" si="4"/>
        <v>2</v>
      </c>
      <c r="D263" s="11"/>
      <c r="E263" s="11">
        <v>1</v>
      </c>
      <c r="F263" s="11"/>
      <c r="G263" s="11"/>
      <c r="H263" s="11"/>
      <c r="I263" s="11"/>
      <c r="J263" s="11"/>
      <c r="K263" s="11"/>
      <c r="L263" s="11"/>
      <c r="M263" s="11">
        <v>1</v>
      </c>
      <c r="N263" s="11"/>
    </row>
    <row r="264" spans="1:14">
      <c r="A264" t="s">
        <v>7354</v>
      </c>
      <c r="B264" t="s">
        <v>7315</v>
      </c>
      <c r="C264">
        <f t="shared" si="4"/>
        <v>1</v>
      </c>
      <c r="D264" s="11"/>
      <c r="E264" s="11"/>
      <c r="F264" s="11"/>
      <c r="G264" s="11"/>
      <c r="H264" s="11"/>
      <c r="I264" s="11"/>
      <c r="J264" s="11"/>
      <c r="K264" s="11">
        <v>1</v>
      </c>
      <c r="L264" s="11"/>
      <c r="M264" s="11"/>
      <c r="N264" s="11"/>
    </row>
    <row r="265" spans="1:14">
      <c r="A265" t="s">
        <v>7355</v>
      </c>
      <c r="B265" t="s">
        <v>7315</v>
      </c>
      <c r="C265">
        <f t="shared" si="4"/>
        <v>1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>
        <v>1</v>
      </c>
    </row>
    <row r="266" spans="1:14">
      <c r="A266" t="s">
        <v>7356</v>
      </c>
      <c r="B266" t="s">
        <v>7315</v>
      </c>
      <c r="C266">
        <f t="shared" si="4"/>
        <v>1</v>
      </c>
      <c r="D266" s="11"/>
      <c r="E266" s="11"/>
      <c r="F266" s="11">
        <v>1</v>
      </c>
      <c r="G266" s="11"/>
      <c r="H266" s="11"/>
      <c r="I266" s="11"/>
      <c r="J266" s="11"/>
      <c r="K266" s="11"/>
      <c r="L266" s="11"/>
      <c r="M266" s="11"/>
      <c r="N266" s="11"/>
    </row>
    <row r="267" spans="1:14">
      <c r="A267" t="s">
        <v>7357</v>
      </c>
      <c r="B267" t="s">
        <v>7315</v>
      </c>
      <c r="C267">
        <f t="shared" si="4"/>
        <v>1</v>
      </c>
      <c r="D267" s="11"/>
      <c r="E267" s="11"/>
      <c r="F267" s="11"/>
      <c r="G267" s="11"/>
      <c r="H267" s="11"/>
      <c r="I267" s="11"/>
      <c r="J267" s="11"/>
      <c r="K267" s="11"/>
      <c r="L267" s="11">
        <v>1</v>
      </c>
      <c r="M267" s="11"/>
      <c r="N267" s="11"/>
    </row>
    <row r="268" spans="1:14">
      <c r="A268" t="s">
        <v>7358</v>
      </c>
      <c r="B268" t="s">
        <v>7315</v>
      </c>
      <c r="C268">
        <f t="shared" si="4"/>
        <v>1</v>
      </c>
      <c r="D268" s="11"/>
      <c r="E268" s="11"/>
      <c r="F268" s="11"/>
      <c r="G268" s="11"/>
      <c r="H268" s="11"/>
      <c r="I268" s="11"/>
      <c r="J268" s="11"/>
      <c r="K268" s="11"/>
      <c r="L268" s="11">
        <v>1</v>
      </c>
      <c r="M268" s="11"/>
      <c r="N268" s="11"/>
    </row>
    <row r="269" spans="1:14">
      <c r="A269" t="s">
        <v>7359</v>
      </c>
      <c r="B269" t="s">
        <v>7315</v>
      </c>
      <c r="C269">
        <f t="shared" si="4"/>
        <v>1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>
        <v>1</v>
      </c>
      <c r="N269" s="11"/>
    </row>
    <row r="270" spans="1:14">
      <c r="A270" t="s">
        <v>7360</v>
      </c>
      <c r="B270" t="s">
        <v>7315</v>
      </c>
      <c r="C270">
        <f t="shared" si="4"/>
        <v>1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>
        <v>1</v>
      </c>
      <c r="N270" s="11"/>
    </row>
    <row r="271" spans="1:14">
      <c r="A271" t="s">
        <v>7361</v>
      </c>
      <c r="B271" t="s">
        <v>7315</v>
      </c>
      <c r="C271">
        <f t="shared" si="4"/>
        <v>1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>
        <v>1</v>
      </c>
      <c r="N271" s="11"/>
    </row>
    <row r="272" spans="1:14">
      <c r="A272" t="s">
        <v>7362</v>
      </c>
      <c r="B272" t="s">
        <v>7315</v>
      </c>
      <c r="C272">
        <f t="shared" si="4"/>
        <v>1</v>
      </c>
      <c r="D272" s="11"/>
      <c r="E272" s="11"/>
      <c r="F272" s="11"/>
      <c r="G272" s="11"/>
      <c r="H272" s="11"/>
      <c r="I272" s="11"/>
      <c r="J272" s="11"/>
      <c r="K272" s="11"/>
      <c r="L272" s="11">
        <v>1</v>
      </c>
      <c r="M272" s="11"/>
      <c r="N272" s="11"/>
    </row>
    <row r="273" spans="1:14">
      <c r="A273" t="s">
        <v>7363</v>
      </c>
      <c r="B273" t="s">
        <v>7315</v>
      </c>
      <c r="C273">
        <f t="shared" si="4"/>
        <v>1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>
        <v>1</v>
      </c>
    </row>
    <row r="274" spans="1:14">
      <c r="A274" t="s">
        <v>7364</v>
      </c>
      <c r="B274" t="s">
        <v>7315</v>
      </c>
      <c r="C274">
        <f t="shared" si="4"/>
        <v>1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>
        <v>1</v>
      </c>
    </row>
    <row r="275" spans="1:14">
      <c r="A275" t="s">
        <v>7365</v>
      </c>
      <c r="B275" t="s">
        <v>7315</v>
      </c>
      <c r="C275">
        <f t="shared" si="4"/>
        <v>2</v>
      </c>
      <c r="D275" s="11"/>
      <c r="E275" s="11"/>
      <c r="F275" s="11"/>
      <c r="G275" s="11"/>
      <c r="H275" s="11">
        <v>2</v>
      </c>
      <c r="I275" s="11"/>
      <c r="J275" s="11"/>
      <c r="K275" s="11"/>
      <c r="L275" s="11"/>
      <c r="M275" s="11"/>
      <c r="N275" s="11"/>
    </row>
    <row r="276" spans="1:14">
      <c r="A276" t="s">
        <v>7366</v>
      </c>
      <c r="B276" t="s">
        <v>7315</v>
      </c>
      <c r="C276">
        <f t="shared" si="4"/>
        <v>1</v>
      </c>
      <c r="D276" s="11"/>
      <c r="E276" s="11">
        <v>1</v>
      </c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1:14">
      <c r="A277" t="s">
        <v>7367</v>
      </c>
      <c r="B277" t="s">
        <v>7315</v>
      </c>
      <c r="C277">
        <f t="shared" si="4"/>
        <v>1</v>
      </c>
      <c r="D277" s="11"/>
      <c r="E277" s="11"/>
      <c r="F277" s="11"/>
      <c r="G277" s="11">
        <v>1</v>
      </c>
      <c r="H277" s="11"/>
      <c r="I277" s="11"/>
      <c r="J277" s="11"/>
      <c r="K277" s="11"/>
      <c r="L277" s="11"/>
      <c r="M277" s="11"/>
      <c r="N277" s="11"/>
    </row>
    <row r="278" spans="1:14">
      <c r="A278" t="s">
        <v>7368</v>
      </c>
      <c r="B278" t="s">
        <v>7315</v>
      </c>
      <c r="C278">
        <f t="shared" si="4"/>
        <v>1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>
        <v>1</v>
      </c>
      <c r="N278" s="11"/>
    </row>
    <row r="279" spans="1:14">
      <c r="A279" t="s">
        <v>7369</v>
      </c>
      <c r="B279" t="s">
        <v>7315</v>
      </c>
      <c r="C279">
        <f t="shared" si="4"/>
        <v>1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>
        <v>1</v>
      </c>
    </row>
    <row r="280" spans="1:14">
      <c r="A280" t="s">
        <v>7370</v>
      </c>
      <c r="B280" t="s">
        <v>7315</v>
      </c>
      <c r="C280">
        <f t="shared" si="4"/>
        <v>1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>
        <v>1</v>
      </c>
    </row>
    <row r="281" spans="1:14">
      <c r="A281" t="s">
        <v>7371</v>
      </c>
      <c r="B281" t="s">
        <v>7315</v>
      </c>
      <c r="C281">
        <f t="shared" si="4"/>
        <v>1</v>
      </c>
      <c r="D281" s="11"/>
      <c r="E281" s="11"/>
      <c r="F281" s="11"/>
      <c r="G281" s="11"/>
      <c r="H281" s="11"/>
      <c r="I281" s="11"/>
      <c r="J281" s="11"/>
      <c r="K281" s="11">
        <v>1</v>
      </c>
      <c r="L281" s="11"/>
      <c r="M281" s="11"/>
      <c r="N281" s="11"/>
    </row>
    <row r="282" spans="1:14">
      <c r="A282" t="s">
        <v>7372</v>
      </c>
      <c r="B282" t="s">
        <v>7315</v>
      </c>
      <c r="C282">
        <f t="shared" si="4"/>
        <v>1</v>
      </c>
      <c r="D282" s="11"/>
      <c r="E282" s="11"/>
      <c r="F282" s="11"/>
      <c r="G282" s="11"/>
      <c r="H282" s="11"/>
      <c r="I282" s="11"/>
      <c r="J282" s="11">
        <v>1</v>
      </c>
      <c r="K282" s="11"/>
      <c r="L282" s="11"/>
      <c r="M282" s="11"/>
      <c r="N282" s="11"/>
    </row>
    <row r="283" spans="1:14">
      <c r="A283" t="s">
        <v>7373</v>
      </c>
      <c r="B283" t="s">
        <v>7315</v>
      </c>
      <c r="C283">
        <f t="shared" si="4"/>
        <v>1</v>
      </c>
      <c r="D283" s="11"/>
      <c r="E283" s="11"/>
      <c r="F283" s="11"/>
      <c r="G283" s="11"/>
      <c r="H283" s="11">
        <v>1</v>
      </c>
      <c r="I283" s="11"/>
      <c r="J283" s="11"/>
      <c r="K283" s="11"/>
      <c r="L283" s="11"/>
      <c r="M283" s="11"/>
      <c r="N283" s="11"/>
    </row>
    <row r="284" spans="1:14">
      <c r="A284" t="s">
        <v>7374</v>
      </c>
      <c r="B284" t="s">
        <v>7315</v>
      </c>
      <c r="C284">
        <f t="shared" si="4"/>
        <v>1</v>
      </c>
      <c r="D284" s="11"/>
      <c r="E284" s="11"/>
      <c r="F284" s="11"/>
      <c r="G284" s="11"/>
      <c r="H284" s="11"/>
      <c r="I284" s="11"/>
      <c r="J284" s="11">
        <v>1</v>
      </c>
      <c r="K284" s="11"/>
      <c r="L284" s="11"/>
      <c r="M284" s="11"/>
      <c r="N284" s="11"/>
    </row>
    <row r="285" spans="1:14">
      <c r="A285" t="s">
        <v>7375</v>
      </c>
      <c r="B285" t="s">
        <v>7315</v>
      </c>
      <c r="C285">
        <f t="shared" si="4"/>
        <v>1</v>
      </c>
      <c r="D285" s="11"/>
      <c r="E285" s="11">
        <v>1</v>
      </c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1:14">
      <c r="A286" t="s">
        <v>7376</v>
      </c>
      <c r="B286" t="s">
        <v>7315</v>
      </c>
      <c r="C286">
        <f t="shared" si="4"/>
        <v>1</v>
      </c>
      <c r="D286" s="11"/>
      <c r="E286" s="11"/>
      <c r="F286" s="11"/>
      <c r="G286" s="11"/>
      <c r="H286" s="11">
        <v>1</v>
      </c>
      <c r="I286" s="11"/>
      <c r="J286" s="11"/>
      <c r="K286" s="11"/>
      <c r="L286" s="11"/>
      <c r="M286" s="11"/>
      <c r="N286" s="11"/>
    </row>
    <row r="287" spans="1:14">
      <c r="A287" t="s">
        <v>7377</v>
      </c>
      <c r="B287" t="s">
        <v>7378</v>
      </c>
      <c r="C287">
        <f t="shared" si="4"/>
        <v>1</v>
      </c>
      <c r="D287" s="11"/>
      <c r="E287" s="11"/>
      <c r="F287" s="11"/>
      <c r="G287" s="11"/>
      <c r="H287" s="11">
        <v>1</v>
      </c>
      <c r="I287" s="11"/>
      <c r="J287" s="11"/>
      <c r="K287" s="11"/>
      <c r="L287" s="11"/>
      <c r="M287" s="11"/>
      <c r="N287" s="11"/>
    </row>
    <row r="288" spans="1:14">
      <c r="A288" t="s">
        <v>7379</v>
      </c>
      <c r="B288" t="s">
        <v>7378</v>
      </c>
      <c r="C288">
        <f t="shared" si="4"/>
        <v>1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>
        <v>1</v>
      </c>
    </row>
    <row r="289" spans="1:14">
      <c r="A289" t="s">
        <v>7380</v>
      </c>
      <c r="B289" t="s">
        <v>7378</v>
      </c>
      <c r="C289">
        <f t="shared" si="4"/>
        <v>1</v>
      </c>
      <c r="D289" s="11"/>
      <c r="E289" s="11"/>
      <c r="F289" s="11"/>
      <c r="G289" s="11"/>
      <c r="H289" s="11"/>
      <c r="I289" s="11">
        <v>1</v>
      </c>
      <c r="J289" s="11"/>
      <c r="K289" s="11"/>
      <c r="L289" s="11"/>
      <c r="M289" s="11"/>
      <c r="N289" s="11"/>
    </row>
    <row r="290" spans="1:14">
      <c r="A290" t="s">
        <v>7381</v>
      </c>
      <c r="B290" t="s">
        <v>7378</v>
      </c>
      <c r="C290">
        <f t="shared" si="4"/>
        <v>1</v>
      </c>
      <c r="D290" s="11"/>
      <c r="E290" s="11"/>
      <c r="F290" s="11"/>
      <c r="G290" s="11"/>
      <c r="H290" s="11"/>
      <c r="I290" s="11"/>
      <c r="J290" s="11"/>
      <c r="K290" s="11">
        <v>1</v>
      </c>
      <c r="L290" s="11"/>
      <c r="M290" s="11"/>
      <c r="N290" s="11"/>
    </row>
    <row r="291" spans="1:14">
      <c r="A291" t="s">
        <v>7382</v>
      </c>
      <c r="B291" t="s">
        <v>7378</v>
      </c>
      <c r="C291">
        <f t="shared" si="4"/>
        <v>1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>
        <v>1</v>
      </c>
      <c r="N291" s="11"/>
    </row>
    <row r="292" spans="1:14">
      <c r="A292" t="s">
        <v>7383</v>
      </c>
      <c r="B292" t="s">
        <v>7378</v>
      </c>
      <c r="C292">
        <f t="shared" si="4"/>
        <v>1</v>
      </c>
      <c r="D292" s="11"/>
      <c r="E292" s="11"/>
      <c r="F292" s="11"/>
      <c r="G292" s="11"/>
      <c r="H292" s="11"/>
      <c r="I292" s="11"/>
      <c r="J292" s="11"/>
      <c r="K292" s="11">
        <v>1</v>
      </c>
      <c r="L292" s="11"/>
      <c r="M292" s="11"/>
      <c r="N292" s="11"/>
    </row>
    <row r="293" spans="1:14">
      <c r="A293" t="s">
        <v>7384</v>
      </c>
      <c r="B293" t="s">
        <v>7385</v>
      </c>
      <c r="C293">
        <f t="shared" si="4"/>
        <v>1</v>
      </c>
      <c r="D293" s="11"/>
      <c r="E293" s="11"/>
      <c r="F293" s="11">
        <v>1</v>
      </c>
      <c r="G293" s="11"/>
      <c r="H293" s="11"/>
      <c r="I293" s="11"/>
      <c r="J293" s="11"/>
      <c r="K293" s="11"/>
      <c r="L293" s="11"/>
      <c r="M293" s="11"/>
      <c r="N293" s="11"/>
    </row>
    <row r="294" spans="1:14">
      <c r="A294" t="s">
        <v>7386</v>
      </c>
      <c r="B294" t="s">
        <v>7385</v>
      </c>
      <c r="C294">
        <f t="shared" si="4"/>
        <v>1</v>
      </c>
      <c r="D294" s="11"/>
      <c r="E294" s="11"/>
      <c r="F294" s="11"/>
      <c r="G294" s="11"/>
      <c r="H294" s="11"/>
      <c r="I294" s="11"/>
      <c r="J294" s="11">
        <v>1</v>
      </c>
      <c r="K294" s="11"/>
      <c r="L294" s="11"/>
      <c r="M294" s="11"/>
      <c r="N294" s="11"/>
    </row>
    <row r="295" spans="1:14">
      <c r="A295" t="s">
        <v>7387</v>
      </c>
      <c r="B295" t="s">
        <v>7385</v>
      </c>
      <c r="C295">
        <f t="shared" si="4"/>
        <v>1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>
        <v>1</v>
      </c>
    </row>
    <row r="296" spans="1:14">
      <c r="A296" t="s">
        <v>7388</v>
      </c>
      <c r="B296" t="s">
        <v>7385</v>
      </c>
      <c r="C296">
        <f t="shared" si="4"/>
        <v>1</v>
      </c>
      <c r="D296" s="11"/>
      <c r="E296" s="11"/>
      <c r="F296" s="11"/>
      <c r="G296" s="11"/>
      <c r="H296" s="11"/>
      <c r="I296" s="11">
        <v>1</v>
      </c>
      <c r="J296" s="11"/>
      <c r="K296" s="11"/>
      <c r="L296" s="11"/>
      <c r="M296" s="11"/>
      <c r="N296" s="11"/>
    </row>
    <row r="297" spans="1:14">
      <c r="A297" t="s">
        <v>7389</v>
      </c>
      <c r="B297" t="s">
        <v>7385</v>
      </c>
      <c r="C297">
        <f t="shared" si="4"/>
        <v>1</v>
      </c>
      <c r="D297" s="11"/>
      <c r="E297" s="11"/>
      <c r="F297" s="11"/>
      <c r="G297" s="11"/>
      <c r="H297" s="11">
        <v>1</v>
      </c>
      <c r="I297" s="11"/>
      <c r="J297" s="11"/>
      <c r="K297" s="11"/>
      <c r="L297" s="11"/>
      <c r="M297" s="11"/>
      <c r="N297" s="11"/>
    </row>
    <row r="298" spans="1:14">
      <c r="A298" t="s">
        <v>7390</v>
      </c>
      <c r="B298" t="s">
        <v>7385</v>
      </c>
      <c r="C298">
        <f t="shared" si="4"/>
        <v>1</v>
      </c>
      <c r="D298" s="11"/>
      <c r="E298" s="11"/>
      <c r="F298" s="11"/>
      <c r="G298" s="11"/>
      <c r="H298" s="11"/>
      <c r="I298" s="11"/>
      <c r="J298" s="11">
        <v>1</v>
      </c>
      <c r="K298" s="11"/>
      <c r="L298" s="11"/>
      <c r="M298" s="11"/>
      <c r="N298" s="11"/>
    </row>
    <row r="299" spans="1:14">
      <c r="A299" t="s">
        <v>7391</v>
      </c>
      <c r="B299" t="s">
        <v>7385</v>
      </c>
      <c r="C299">
        <f t="shared" si="4"/>
        <v>1</v>
      </c>
      <c r="D299" s="11"/>
      <c r="E299" s="11"/>
      <c r="F299" s="11"/>
      <c r="G299" s="11"/>
      <c r="H299" s="11"/>
      <c r="I299" s="11"/>
      <c r="J299" s="11"/>
      <c r="K299" s="11"/>
      <c r="L299" s="11">
        <v>1</v>
      </c>
      <c r="M299" s="11"/>
      <c r="N299" s="11"/>
    </row>
    <row r="300" spans="1:14">
      <c r="A300" t="s">
        <v>7392</v>
      </c>
      <c r="B300" t="s">
        <v>7385</v>
      </c>
      <c r="C300">
        <f t="shared" si="4"/>
        <v>1</v>
      </c>
      <c r="D300" s="11"/>
      <c r="E300" s="11"/>
      <c r="F300" s="11"/>
      <c r="G300" s="11"/>
      <c r="H300" s="11"/>
      <c r="I300" s="11"/>
      <c r="J300" s="11"/>
      <c r="K300" s="11"/>
      <c r="L300" s="11">
        <v>1</v>
      </c>
      <c r="M300" s="11"/>
      <c r="N300" s="11"/>
    </row>
    <row r="301" spans="1:14">
      <c r="A301" t="s">
        <v>7393</v>
      </c>
      <c r="B301" t="s">
        <v>7385</v>
      </c>
      <c r="C301">
        <f t="shared" si="4"/>
        <v>1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>
        <v>1</v>
      </c>
    </row>
    <row r="302" spans="1:14">
      <c r="A302" t="s">
        <v>7394</v>
      </c>
      <c r="B302" t="s">
        <v>7385</v>
      </c>
      <c r="C302">
        <f t="shared" si="4"/>
        <v>1</v>
      </c>
      <c r="D302" s="11"/>
      <c r="E302" s="11"/>
      <c r="F302" s="11"/>
      <c r="G302" s="11"/>
      <c r="H302" s="11"/>
      <c r="I302" s="11"/>
      <c r="J302" s="11"/>
      <c r="K302" s="11"/>
      <c r="L302" s="11">
        <v>1</v>
      </c>
      <c r="M302" s="11"/>
      <c r="N302" s="11"/>
    </row>
    <row r="303" spans="1:14">
      <c r="A303" t="s">
        <v>7395</v>
      </c>
      <c r="B303" t="s">
        <v>7385</v>
      </c>
      <c r="C303">
        <f t="shared" si="4"/>
        <v>1</v>
      </c>
      <c r="D303" s="11"/>
      <c r="E303" s="11"/>
      <c r="F303" s="11"/>
      <c r="G303" s="11"/>
      <c r="H303" s="11"/>
      <c r="I303" s="11"/>
      <c r="J303" s="11"/>
      <c r="K303" s="11"/>
      <c r="L303" s="11">
        <v>1</v>
      </c>
      <c r="M303" s="11"/>
      <c r="N303" s="11"/>
    </row>
    <row r="304" spans="1:14">
      <c r="A304" t="s">
        <v>7396</v>
      </c>
      <c r="B304" t="s">
        <v>7385</v>
      </c>
      <c r="C304">
        <f t="shared" si="4"/>
        <v>1</v>
      </c>
      <c r="D304" s="11"/>
      <c r="E304" s="11"/>
      <c r="F304" s="11"/>
      <c r="G304" s="11"/>
      <c r="H304" s="11"/>
      <c r="I304" s="11"/>
      <c r="J304" s="11">
        <v>1</v>
      </c>
      <c r="K304" s="11"/>
      <c r="L304" s="11"/>
      <c r="M304" s="11"/>
      <c r="N304" s="11"/>
    </row>
    <row r="305" spans="1:14">
      <c r="A305" t="s">
        <v>7397</v>
      </c>
      <c r="B305" t="s">
        <v>7385</v>
      </c>
      <c r="C305">
        <f t="shared" si="4"/>
        <v>1</v>
      </c>
      <c r="D305" s="11">
        <v>1</v>
      </c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1:14">
      <c r="A306" t="s">
        <v>7398</v>
      </c>
      <c r="B306" t="s">
        <v>7399</v>
      </c>
      <c r="C306">
        <f t="shared" si="4"/>
        <v>1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>
        <v>1</v>
      </c>
    </row>
    <row r="307" spans="1:14">
      <c r="A307" t="s">
        <v>7400</v>
      </c>
      <c r="B307" t="s">
        <v>7399</v>
      </c>
      <c r="C307">
        <f t="shared" si="4"/>
        <v>1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>
        <v>1</v>
      </c>
      <c r="N307" s="11"/>
    </row>
    <row r="308" spans="1:14">
      <c r="A308" t="s">
        <v>7401</v>
      </c>
      <c r="B308" t="s">
        <v>7399</v>
      </c>
      <c r="C308">
        <f t="shared" si="4"/>
        <v>2</v>
      </c>
      <c r="D308" s="11"/>
      <c r="E308" s="11">
        <v>1</v>
      </c>
      <c r="F308" s="11"/>
      <c r="G308" s="11"/>
      <c r="H308" s="11"/>
      <c r="I308" s="11"/>
      <c r="J308" s="11"/>
      <c r="K308" s="11"/>
      <c r="L308" s="11"/>
      <c r="M308" s="11">
        <v>1</v>
      </c>
      <c r="N308" s="11"/>
    </row>
    <row r="309" spans="1:14">
      <c r="A309" t="s">
        <v>7402</v>
      </c>
      <c r="B309" t="s">
        <v>7399</v>
      </c>
      <c r="C309">
        <f t="shared" si="4"/>
        <v>1</v>
      </c>
      <c r="D309" s="11"/>
      <c r="E309" s="11"/>
      <c r="F309" s="11"/>
      <c r="G309" s="11"/>
      <c r="H309" s="11"/>
      <c r="I309" s="11"/>
      <c r="J309" s="11"/>
      <c r="K309" s="11"/>
      <c r="L309" s="11">
        <v>1</v>
      </c>
      <c r="M309" s="11"/>
      <c r="N309" s="11"/>
    </row>
    <row r="310" spans="1:14">
      <c r="A310" t="s">
        <v>7403</v>
      </c>
      <c r="B310" t="s">
        <v>7399</v>
      </c>
      <c r="C310">
        <f t="shared" si="4"/>
        <v>1</v>
      </c>
      <c r="D310" s="11">
        <v>1</v>
      </c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1:14">
      <c r="A311" t="s">
        <v>7404</v>
      </c>
      <c r="B311" t="s">
        <v>7399</v>
      </c>
      <c r="C311">
        <f t="shared" si="4"/>
        <v>1</v>
      </c>
      <c r="D311" s="11"/>
      <c r="E311" s="11"/>
      <c r="F311" s="11"/>
      <c r="G311" s="11"/>
      <c r="H311" s="11"/>
      <c r="I311" s="11"/>
      <c r="J311" s="11"/>
      <c r="K311" s="11">
        <v>1</v>
      </c>
      <c r="L311" s="11"/>
      <c r="M311" s="11"/>
      <c r="N311" s="11"/>
    </row>
    <row r="312" spans="1:14">
      <c r="A312" t="s">
        <v>7405</v>
      </c>
      <c r="B312" t="s">
        <v>7399</v>
      </c>
      <c r="C312">
        <f t="shared" si="4"/>
        <v>3</v>
      </c>
      <c r="D312" s="11"/>
      <c r="E312" s="11"/>
      <c r="F312" s="11"/>
      <c r="G312" s="11"/>
      <c r="H312" s="11"/>
      <c r="I312" s="11"/>
      <c r="J312" s="11"/>
      <c r="K312" s="11">
        <v>3</v>
      </c>
      <c r="L312" s="11"/>
      <c r="M312" s="11"/>
      <c r="N312" s="11"/>
    </row>
    <row r="313" spans="1:14">
      <c r="A313" t="s">
        <v>7406</v>
      </c>
      <c r="B313" t="s">
        <v>7399</v>
      </c>
      <c r="C313">
        <f t="shared" si="4"/>
        <v>1</v>
      </c>
      <c r="D313" s="11"/>
      <c r="E313" s="11"/>
      <c r="F313" s="11"/>
      <c r="G313" s="11"/>
      <c r="H313" s="11"/>
      <c r="I313" s="11"/>
      <c r="J313" s="11"/>
      <c r="K313" s="11"/>
      <c r="L313" s="11">
        <v>1</v>
      </c>
      <c r="M313" s="11"/>
      <c r="N313" s="11"/>
    </row>
    <row r="314" spans="1:14">
      <c r="A314" t="s">
        <v>7407</v>
      </c>
      <c r="B314" t="s">
        <v>7399</v>
      </c>
      <c r="C314">
        <f t="shared" si="4"/>
        <v>1</v>
      </c>
      <c r="D314" s="11"/>
      <c r="E314" s="11"/>
      <c r="F314" s="11"/>
      <c r="G314" s="11"/>
      <c r="H314" s="11"/>
      <c r="I314" s="11"/>
      <c r="J314" s="11">
        <v>1</v>
      </c>
      <c r="K314" s="11"/>
      <c r="L314" s="11"/>
      <c r="M314" s="11"/>
      <c r="N314" s="11"/>
    </row>
    <row r="315" spans="1:14">
      <c r="A315" t="s">
        <v>7408</v>
      </c>
      <c r="B315" t="s">
        <v>7399</v>
      </c>
      <c r="C315">
        <f t="shared" si="4"/>
        <v>1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>
        <v>1</v>
      </c>
      <c r="N315" s="11"/>
    </row>
    <row r="316" spans="1:14">
      <c r="A316" t="s">
        <v>7409</v>
      </c>
      <c r="B316" t="s">
        <v>7399</v>
      </c>
      <c r="C316">
        <f t="shared" si="4"/>
        <v>1</v>
      </c>
      <c r="D316" s="11"/>
      <c r="E316" s="11"/>
      <c r="F316" s="11">
        <v>1</v>
      </c>
      <c r="G316" s="11"/>
      <c r="H316" s="11"/>
      <c r="I316" s="11"/>
      <c r="J316" s="11"/>
      <c r="K316" s="11"/>
      <c r="L316" s="11"/>
      <c r="M316" s="11"/>
      <c r="N316" s="11"/>
    </row>
    <row r="317" spans="1:14">
      <c r="A317" t="s">
        <v>7410</v>
      </c>
      <c r="B317" t="s">
        <v>7399</v>
      </c>
      <c r="C317">
        <f t="shared" si="4"/>
        <v>1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>
        <v>1</v>
      </c>
      <c r="N317" s="11"/>
    </row>
    <row r="318" spans="1:14">
      <c r="A318" t="s">
        <v>7411</v>
      </c>
      <c r="B318" t="s">
        <v>7399</v>
      </c>
      <c r="C318">
        <f t="shared" si="4"/>
        <v>1</v>
      </c>
      <c r="D318" s="11"/>
      <c r="E318" s="11"/>
      <c r="F318" s="11"/>
      <c r="G318" s="11"/>
      <c r="H318" s="11">
        <v>1</v>
      </c>
      <c r="I318" s="11"/>
      <c r="J318" s="11"/>
      <c r="K318" s="11"/>
      <c r="L318" s="11"/>
      <c r="M318" s="11"/>
      <c r="N318" s="11"/>
    </row>
    <row r="319" spans="1:14">
      <c r="A319" t="s">
        <v>7412</v>
      </c>
      <c r="B319" t="s">
        <v>7399</v>
      </c>
      <c r="C319">
        <f t="shared" si="4"/>
        <v>1</v>
      </c>
      <c r="D319" s="11"/>
      <c r="E319" s="11"/>
      <c r="F319" s="11"/>
      <c r="G319" s="11"/>
      <c r="H319" s="11"/>
      <c r="I319" s="11"/>
      <c r="J319" s="11">
        <v>1</v>
      </c>
      <c r="K319" s="11"/>
      <c r="L319" s="11"/>
      <c r="M319" s="11"/>
      <c r="N319" s="11"/>
    </row>
    <row r="320" spans="1:14">
      <c r="A320" t="s">
        <v>7413</v>
      </c>
      <c r="B320" t="s">
        <v>7399</v>
      </c>
      <c r="C320">
        <f t="shared" si="4"/>
        <v>2</v>
      </c>
      <c r="D320" s="11"/>
      <c r="E320" s="11"/>
      <c r="F320" s="11"/>
      <c r="G320" s="11">
        <v>2</v>
      </c>
      <c r="H320" s="11"/>
      <c r="I320" s="11"/>
      <c r="J320" s="11"/>
      <c r="K320" s="11"/>
      <c r="L320" s="11"/>
      <c r="M320" s="11"/>
      <c r="N320" s="11"/>
    </row>
    <row r="321" spans="1:14">
      <c r="A321" t="s">
        <v>7414</v>
      </c>
      <c r="B321" t="s">
        <v>7399</v>
      </c>
      <c r="C321">
        <f t="shared" si="4"/>
        <v>1</v>
      </c>
      <c r="D321" s="11"/>
      <c r="E321" s="11"/>
      <c r="F321" s="11"/>
      <c r="G321" s="11"/>
      <c r="H321" s="11"/>
      <c r="I321" s="11"/>
      <c r="J321" s="11"/>
      <c r="K321" s="11">
        <v>1</v>
      </c>
      <c r="L321" s="11"/>
      <c r="M321" s="11"/>
      <c r="N321" s="11"/>
    </row>
    <row r="322" spans="1:14">
      <c r="A322" t="s">
        <v>7415</v>
      </c>
      <c r="B322" t="s">
        <v>7399</v>
      </c>
      <c r="C322">
        <f t="shared" si="4"/>
        <v>1</v>
      </c>
      <c r="D322" s="11"/>
      <c r="E322" s="11">
        <v>1</v>
      </c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1:14">
      <c r="A323" t="s">
        <v>7416</v>
      </c>
      <c r="B323" t="s">
        <v>7399</v>
      </c>
      <c r="C323">
        <f t="shared" si="4"/>
        <v>1</v>
      </c>
      <c r="D323" s="11"/>
      <c r="E323" s="11">
        <v>1</v>
      </c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1:14">
      <c r="A324" t="s">
        <v>7417</v>
      </c>
      <c r="B324" t="s">
        <v>7399</v>
      </c>
      <c r="C324">
        <f t="shared" si="4"/>
        <v>1</v>
      </c>
      <c r="D324" s="11"/>
      <c r="E324" s="11"/>
      <c r="F324" s="11">
        <v>1</v>
      </c>
      <c r="G324" s="11"/>
      <c r="H324" s="11"/>
      <c r="I324" s="11"/>
      <c r="J324" s="11"/>
      <c r="K324" s="11"/>
      <c r="L324" s="11"/>
      <c r="M324" s="11"/>
      <c r="N324" s="11"/>
    </row>
    <row r="325" spans="1:14">
      <c r="A325" t="s">
        <v>7418</v>
      </c>
      <c r="B325" t="s">
        <v>7399</v>
      </c>
      <c r="C325">
        <f t="shared" si="4"/>
        <v>1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>
        <v>1</v>
      </c>
    </row>
    <row r="326" spans="1:14">
      <c r="A326" t="s">
        <v>7419</v>
      </c>
      <c r="B326" t="s">
        <v>7399</v>
      </c>
      <c r="C326">
        <f t="shared" ref="C326:C389" si="5">SUM(D326:N326)</f>
        <v>1</v>
      </c>
      <c r="D326" s="11"/>
      <c r="E326" s="11"/>
      <c r="F326" s="11"/>
      <c r="G326" s="11">
        <v>1</v>
      </c>
      <c r="H326" s="11"/>
      <c r="I326" s="11"/>
      <c r="J326" s="11"/>
      <c r="K326" s="11"/>
      <c r="L326" s="11"/>
      <c r="M326" s="11"/>
      <c r="N326" s="11"/>
    </row>
    <row r="327" spans="1:14">
      <c r="A327" t="s">
        <v>7420</v>
      </c>
      <c r="B327" t="s">
        <v>7399</v>
      </c>
      <c r="C327">
        <f t="shared" si="5"/>
        <v>1</v>
      </c>
      <c r="D327" s="11"/>
      <c r="E327" s="11"/>
      <c r="F327" s="11"/>
      <c r="G327" s="11"/>
      <c r="H327" s="11"/>
      <c r="I327" s="11"/>
      <c r="J327" s="11"/>
      <c r="K327" s="11">
        <v>1</v>
      </c>
      <c r="L327" s="11"/>
      <c r="M327" s="11"/>
      <c r="N327" s="11"/>
    </row>
    <row r="328" spans="1:14">
      <c r="A328" t="s">
        <v>7421</v>
      </c>
      <c r="B328" t="s">
        <v>7399</v>
      </c>
      <c r="C328">
        <f t="shared" si="5"/>
        <v>1</v>
      </c>
      <c r="D328" s="11"/>
      <c r="E328" s="11"/>
      <c r="F328" s="11"/>
      <c r="G328" s="11"/>
      <c r="H328" s="11"/>
      <c r="I328" s="11"/>
      <c r="J328" s="11"/>
      <c r="K328" s="11">
        <v>1</v>
      </c>
      <c r="L328" s="11"/>
      <c r="M328" s="11"/>
      <c r="N328" s="11"/>
    </row>
    <row r="329" spans="1:14">
      <c r="A329" t="s">
        <v>7422</v>
      </c>
      <c r="B329" t="s">
        <v>7399</v>
      </c>
      <c r="C329">
        <f t="shared" si="5"/>
        <v>1</v>
      </c>
      <c r="D329" s="11"/>
      <c r="E329" s="11"/>
      <c r="F329" s="11">
        <v>1</v>
      </c>
      <c r="G329" s="11"/>
      <c r="H329" s="11"/>
      <c r="I329" s="11"/>
      <c r="J329" s="11"/>
      <c r="K329" s="11"/>
      <c r="L329" s="11"/>
      <c r="M329" s="11"/>
      <c r="N329" s="11"/>
    </row>
    <row r="330" spans="1:14">
      <c r="A330" t="s">
        <v>7423</v>
      </c>
      <c r="B330" t="s">
        <v>7424</v>
      </c>
      <c r="C330">
        <f t="shared" si="5"/>
        <v>1</v>
      </c>
      <c r="D330" s="11"/>
      <c r="E330" s="11"/>
      <c r="F330" s="11"/>
      <c r="G330" s="11"/>
      <c r="H330" s="11"/>
      <c r="I330" s="11"/>
      <c r="J330" s="11">
        <v>1</v>
      </c>
      <c r="K330" s="11"/>
      <c r="L330" s="11"/>
      <c r="M330" s="11"/>
      <c r="N330" s="11"/>
    </row>
    <row r="331" spans="1:14">
      <c r="A331" t="s">
        <v>7425</v>
      </c>
      <c r="B331" t="s">
        <v>7424</v>
      </c>
      <c r="C331">
        <f t="shared" si="5"/>
        <v>1</v>
      </c>
      <c r="D331" s="11"/>
      <c r="E331" s="11"/>
      <c r="F331" s="11"/>
      <c r="G331" s="11"/>
      <c r="H331" s="11"/>
      <c r="I331" s="11"/>
      <c r="J331" s="11"/>
      <c r="K331" s="11">
        <v>1</v>
      </c>
      <c r="L331" s="11"/>
      <c r="M331" s="11"/>
      <c r="N331" s="11"/>
    </row>
    <row r="332" spans="1:14">
      <c r="A332" t="s">
        <v>7426</v>
      </c>
      <c r="B332" t="s">
        <v>7424</v>
      </c>
      <c r="C332">
        <f t="shared" si="5"/>
        <v>1</v>
      </c>
      <c r="D332" s="11"/>
      <c r="E332" s="11"/>
      <c r="F332" s="11"/>
      <c r="G332" s="11"/>
      <c r="H332" s="11"/>
      <c r="I332" s="11"/>
      <c r="J332" s="11">
        <v>1</v>
      </c>
      <c r="K332" s="11"/>
      <c r="L332" s="11"/>
      <c r="M332" s="11"/>
      <c r="N332" s="11"/>
    </row>
    <row r="333" spans="1:14">
      <c r="A333" t="s">
        <v>7427</v>
      </c>
      <c r="B333" t="s">
        <v>7424</v>
      </c>
      <c r="C333">
        <f t="shared" si="5"/>
        <v>1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>
        <v>1</v>
      </c>
    </row>
    <row r="334" spans="1:14">
      <c r="A334" t="s">
        <v>7428</v>
      </c>
      <c r="B334" t="s">
        <v>7424</v>
      </c>
      <c r="C334">
        <f t="shared" si="5"/>
        <v>1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>
        <v>1</v>
      </c>
      <c r="N334" s="11"/>
    </row>
    <row r="335" spans="1:14">
      <c r="A335" t="s">
        <v>7429</v>
      </c>
      <c r="B335" t="s">
        <v>7424</v>
      </c>
      <c r="C335">
        <f t="shared" si="5"/>
        <v>1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>
        <v>1</v>
      </c>
    </row>
    <row r="336" spans="1:14">
      <c r="A336" t="s">
        <v>7430</v>
      </c>
      <c r="B336" t="s">
        <v>7424</v>
      </c>
      <c r="C336">
        <f t="shared" si="5"/>
        <v>1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>
        <v>1</v>
      </c>
    </row>
    <row r="337" spans="1:14">
      <c r="A337" t="s">
        <v>7431</v>
      </c>
      <c r="B337" t="s">
        <v>7424</v>
      </c>
      <c r="C337">
        <f t="shared" si="5"/>
        <v>1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>
        <v>1</v>
      </c>
    </row>
    <row r="338" spans="1:14">
      <c r="A338" t="s">
        <v>7432</v>
      </c>
      <c r="B338" t="s">
        <v>7424</v>
      </c>
      <c r="C338">
        <f t="shared" si="5"/>
        <v>2</v>
      </c>
      <c r="D338" s="11"/>
      <c r="E338" s="11"/>
      <c r="F338" s="11"/>
      <c r="G338" s="11"/>
      <c r="H338" s="11"/>
      <c r="I338" s="11"/>
      <c r="J338" s="11"/>
      <c r="K338" s="11">
        <v>2</v>
      </c>
      <c r="L338" s="11"/>
      <c r="M338" s="11"/>
      <c r="N338" s="11"/>
    </row>
    <row r="339" spans="1:14">
      <c r="A339" t="s">
        <v>7433</v>
      </c>
      <c r="B339" t="s">
        <v>7424</v>
      </c>
      <c r="C339">
        <f t="shared" si="5"/>
        <v>2</v>
      </c>
      <c r="D339" s="11"/>
      <c r="E339" s="11"/>
      <c r="F339" s="11"/>
      <c r="G339" s="11"/>
      <c r="H339" s="11"/>
      <c r="I339" s="11"/>
      <c r="J339" s="11"/>
      <c r="K339" s="11">
        <v>1</v>
      </c>
      <c r="L339" s="11"/>
      <c r="M339" s="11">
        <v>1</v>
      </c>
      <c r="N339" s="11"/>
    </row>
    <row r="340" spans="1:14">
      <c r="A340" t="s">
        <v>7434</v>
      </c>
      <c r="B340" t="s">
        <v>7424</v>
      </c>
      <c r="C340">
        <f t="shared" si="5"/>
        <v>1</v>
      </c>
      <c r="D340" s="11"/>
      <c r="E340" s="11"/>
      <c r="F340" s="11"/>
      <c r="G340" s="11"/>
      <c r="H340" s="11"/>
      <c r="I340" s="11"/>
      <c r="J340" s="11">
        <v>1</v>
      </c>
      <c r="K340" s="11"/>
      <c r="L340" s="11"/>
      <c r="M340" s="11"/>
      <c r="N340" s="11"/>
    </row>
    <row r="341" spans="1:14">
      <c r="A341" t="s">
        <v>7435</v>
      </c>
      <c r="B341" t="s">
        <v>7424</v>
      </c>
      <c r="C341">
        <f t="shared" si="5"/>
        <v>1</v>
      </c>
      <c r="D341" s="11"/>
      <c r="E341" s="11"/>
      <c r="F341" s="11"/>
      <c r="G341" s="11"/>
      <c r="H341" s="11"/>
      <c r="I341" s="11"/>
      <c r="J341" s="11"/>
      <c r="K341" s="11">
        <v>1</v>
      </c>
      <c r="L341" s="11"/>
      <c r="M341" s="11"/>
      <c r="N341" s="11"/>
    </row>
    <row r="342" spans="1:14">
      <c r="A342" t="s">
        <v>7436</v>
      </c>
      <c r="B342" t="s">
        <v>7424</v>
      </c>
      <c r="C342">
        <f t="shared" si="5"/>
        <v>1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>
        <v>1</v>
      </c>
      <c r="N342" s="11"/>
    </row>
    <row r="343" spans="1:14">
      <c r="A343" t="s">
        <v>7437</v>
      </c>
      <c r="B343" t="s">
        <v>7424</v>
      </c>
      <c r="C343">
        <f t="shared" si="5"/>
        <v>1</v>
      </c>
      <c r="D343" s="11"/>
      <c r="E343" s="11"/>
      <c r="F343" s="11"/>
      <c r="G343" s="11"/>
      <c r="H343" s="11"/>
      <c r="I343" s="11"/>
      <c r="J343" s="11"/>
      <c r="K343" s="11">
        <v>1</v>
      </c>
      <c r="L343" s="11"/>
      <c r="M343" s="11"/>
      <c r="N343" s="11"/>
    </row>
    <row r="344" spans="1:14">
      <c r="A344" t="s">
        <v>7438</v>
      </c>
      <c r="B344" t="s">
        <v>7424</v>
      </c>
      <c r="C344">
        <f t="shared" si="5"/>
        <v>1</v>
      </c>
      <c r="D344" s="11"/>
      <c r="E344" s="11"/>
      <c r="F344" s="11"/>
      <c r="G344" s="11"/>
      <c r="H344" s="11"/>
      <c r="I344" s="11"/>
      <c r="J344" s="11"/>
      <c r="K344" s="11"/>
      <c r="L344" s="11">
        <v>1</v>
      </c>
      <c r="M344" s="11"/>
      <c r="N344" s="11"/>
    </row>
    <row r="345" spans="1:14">
      <c r="A345" t="s">
        <v>7439</v>
      </c>
      <c r="B345" t="s">
        <v>7424</v>
      </c>
      <c r="C345">
        <f t="shared" si="5"/>
        <v>1</v>
      </c>
      <c r="D345" s="11"/>
      <c r="E345" s="11"/>
      <c r="F345" s="11"/>
      <c r="G345" s="11"/>
      <c r="H345" s="11"/>
      <c r="I345" s="11"/>
      <c r="J345" s="11">
        <v>1</v>
      </c>
      <c r="K345" s="11"/>
      <c r="L345" s="11"/>
      <c r="M345" s="11"/>
      <c r="N345" s="11"/>
    </row>
    <row r="346" spans="1:14">
      <c r="A346" t="s">
        <v>7440</v>
      </c>
      <c r="B346" t="s">
        <v>7424</v>
      </c>
      <c r="C346">
        <f t="shared" si="5"/>
        <v>1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>
        <v>1</v>
      </c>
      <c r="N346" s="11"/>
    </row>
    <row r="347" spans="1:14">
      <c r="A347" t="s">
        <v>7441</v>
      </c>
      <c r="B347" t="s">
        <v>7424</v>
      </c>
      <c r="C347">
        <f t="shared" si="5"/>
        <v>1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>
        <v>1</v>
      </c>
      <c r="N347" s="11"/>
    </row>
    <row r="348" spans="1:14">
      <c r="A348" t="s">
        <v>7442</v>
      </c>
      <c r="B348" t="s">
        <v>7424</v>
      </c>
      <c r="C348">
        <f t="shared" si="5"/>
        <v>1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>
        <v>1</v>
      </c>
    </row>
    <row r="349" spans="1:14">
      <c r="A349" t="s">
        <v>7443</v>
      </c>
      <c r="B349" t="s">
        <v>7424</v>
      </c>
      <c r="C349">
        <f t="shared" si="5"/>
        <v>1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>
        <v>1</v>
      </c>
      <c r="N349" s="11"/>
    </row>
    <row r="350" spans="1:14">
      <c r="A350" t="s">
        <v>7444</v>
      </c>
      <c r="B350" t="s">
        <v>7424</v>
      </c>
      <c r="C350">
        <f t="shared" si="5"/>
        <v>1</v>
      </c>
      <c r="D350" s="11"/>
      <c r="E350" s="11"/>
      <c r="F350" s="11">
        <v>1</v>
      </c>
      <c r="G350" s="11"/>
      <c r="H350" s="11"/>
      <c r="I350" s="11"/>
      <c r="J350" s="11"/>
      <c r="K350" s="11"/>
      <c r="L350" s="11"/>
      <c r="M350" s="11"/>
      <c r="N350" s="11"/>
    </row>
    <row r="351" spans="1:14">
      <c r="A351" t="s">
        <v>7445</v>
      </c>
      <c r="B351" t="s">
        <v>7424</v>
      </c>
      <c r="C351">
        <f t="shared" si="5"/>
        <v>1</v>
      </c>
      <c r="D351" s="11"/>
      <c r="E351" s="11"/>
      <c r="F351" s="11"/>
      <c r="G351" s="11"/>
      <c r="H351" s="11"/>
      <c r="I351" s="11"/>
      <c r="J351" s="11"/>
      <c r="K351" s="11">
        <v>1</v>
      </c>
      <c r="L351" s="11"/>
      <c r="M351" s="11"/>
      <c r="N351" s="11"/>
    </row>
    <row r="352" spans="1:14">
      <c r="A352" t="s">
        <v>7446</v>
      </c>
      <c r="B352" t="s">
        <v>7424</v>
      </c>
      <c r="C352">
        <f t="shared" si="5"/>
        <v>1</v>
      </c>
      <c r="D352" s="11"/>
      <c r="E352" s="11"/>
      <c r="F352" s="11"/>
      <c r="G352" s="11"/>
      <c r="H352" s="11"/>
      <c r="I352" s="11"/>
      <c r="J352" s="11">
        <v>1</v>
      </c>
      <c r="K352" s="11"/>
      <c r="L352" s="11"/>
      <c r="M352" s="11"/>
      <c r="N352" s="11"/>
    </row>
    <row r="353" spans="1:14">
      <c r="A353" t="s">
        <v>7447</v>
      </c>
      <c r="B353" t="s">
        <v>7424</v>
      </c>
      <c r="C353">
        <f t="shared" si="5"/>
        <v>1</v>
      </c>
      <c r="D353" s="11">
        <v>1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1:14">
      <c r="A354" t="s">
        <v>7448</v>
      </c>
      <c r="B354" t="s">
        <v>7424</v>
      </c>
      <c r="C354">
        <f t="shared" si="5"/>
        <v>1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>
        <v>1</v>
      </c>
      <c r="N354" s="11"/>
    </row>
    <row r="355" spans="1:14">
      <c r="A355" t="s">
        <v>7449</v>
      </c>
      <c r="B355" t="s">
        <v>7424</v>
      </c>
      <c r="C355">
        <f t="shared" si="5"/>
        <v>1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>
        <v>1</v>
      </c>
      <c r="N355" s="11"/>
    </row>
    <row r="356" spans="1:14">
      <c r="A356" t="s">
        <v>7450</v>
      </c>
      <c r="B356" t="s">
        <v>7424</v>
      </c>
      <c r="C356">
        <f t="shared" si="5"/>
        <v>1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>
        <v>1</v>
      </c>
    </row>
    <row r="357" spans="1:14">
      <c r="A357" t="s">
        <v>7451</v>
      </c>
      <c r="B357" t="s">
        <v>7424</v>
      </c>
      <c r="C357">
        <f t="shared" si="5"/>
        <v>1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>
        <v>1</v>
      </c>
      <c r="N357" s="11"/>
    </row>
    <row r="358" spans="1:14">
      <c r="A358" t="s">
        <v>7452</v>
      </c>
      <c r="B358" t="s">
        <v>7424</v>
      </c>
      <c r="C358">
        <f t="shared" si="5"/>
        <v>1</v>
      </c>
      <c r="D358" s="11"/>
      <c r="E358" s="11"/>
      <c r="F358" s="11"/>
      <c r="G358" s="11"/>
      <c r="H358" s="11"/>
      <c r="I358" s="11"/>
      <c r="J358" s="11">
        <v>1</v>
      </c>
      <c r="K358" s="11"/>
      <c r="L358" s="11"/>
      <c r="M358" s="11"/>
      <c r="N358" s="11"/>
    </row>
    <row r="359" spans="1:14">
      <c r="A359" t="s">
        <v>7453</v>
      </c>
      <c r="B359" t="s">
        <v>7424</v>
      </c>
      <c r="C359">
        <f t="shared" si="5"/>
        <v>1</v>
      </c>
      <c r="D359" s="11"/>
      <c r="E359" s="11"/>
      <c r="F359" s="11">
        <v>1</v>
      </c>
      <c r="G359" s="11"/>
      <c r="H359" s="11"/>
      <c r="I359" s="11"/>
      <c r="J359" s="11"/>
      <c r="K359" s="11"/>
      <c r="L359" s="11"/>
      <c r="M359" s="11"/>
      <c r="N359" s="11"/>
    </row>
    <row r="360" spans="1:14">
      <c r="A360" t="s">
        <v>7454</v>
      </c>
      <c r="B360" t="s">
        <v>7424</v>
      </c>
      <c r="C360">
        <f t="shared" si="5"/>
        <v>2</v>
      </c>
      <c r="D360" s="11"/>
      <c r="E360" s="11"/>
      <c r="F360" s="11"/>
      <c r="G360" s="11"/>
      <c r="H360" s="11"/>
      <c r="I360" s="11"/>
      <c r="J360" s="11"/>
      <c r="K360" s="11">
        <v>2</v>
      </c>
      <c r="L360" s="11"/>
      <c r="M360" s="11"/>
      <c r="N360" s="11"/>
    </row>
    <row r="361" spans="1:14">
      <c r="A361" t="s">
        <v>7455</v>
      </c>
      <c r="B361" t="s">
        <v>7424</v>
      </c>
      <c r="C361">
        <f t="shared" si="5"/>
        <v>1</v>
      </c>
      <c r="D361" s="11"/>
      <c r="E361" s="11"/>
      <c r="F361" s="11"/>
      <c r="G361" s="11"/>
      <c r="H361" s="11"/>
      <c r="I361" s="11"/>
      <c r="J361" s="11"/>
      <c r="K361" s="11">
        <v>1</v>
      </c>
      <c r="L361" s="11"/>
      <c r="M361" s="11"/>
      <c r="N361" s="11"/>
    </row>
    <row r="362" spans="1:14">
      <c r="A362" t="s">
        <v>7456</v>
      </c>
      <c r="B362" t="s">
        <v>7424</v>
      </c>
      <c r="C362">
        <f t="shared" si="5"/>
        <v>2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>
        <v>1</v>
      </c>
      <c r="N362" s="11">
        <v>1</v>
      </c>
    </row>
    <row r="363" spans="1:14">
      <c r="A363" t="s">
        <v>7457</v>
      </c>
      <c r="B363" t="s">
        <v>7424</v>
      </c>
      <c r="C363">
        <f t="shared" si="5"/>
        <v>1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>
        <v>1</v>
      </c>
    </row>
    <row r="364" spans="1:14">
      <c r="A364" t="s">
        <v>7458</v>
      </c>
      <c r="B364" t="s">
        <v>7424</v>
      </c>
      <c r="C364">
        <f t="shared" si="5"/>
        <v>1</v>
      </c>
      <c r="D364" s="11"/>
      <c r="E364" s="11"/>
      <c r="F364" s="11"/>
      <c r="G364" s="11"/>
      <c r="H364" s="11"/>
      <c r="I364" s="11"/>
      <c r="J364" s="11"/>
      <c r="K364" s="11">
        <v>1</v>
      </c>
      <c r="L364" s="11"/>
      <c r="M364" s="11"/>
      <c r="N364" s="11"/>
    </row>
    <row r="365" spans="1:14">
      <c r="A365" t="s">
        <v>7459</v>
      </c>
      <c r="B365" t="s">
        <v>7424</v>
      </c>
      <c r="C365">
        <f t="shared" si="5"/>
        <v>3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>
        <v>3</v>
      </c>
      <c r="N365" s="11"/>
    </row>
    <row r="366" spans="1:14">
      <c r="A366" t="s">
        <v>7460</v>
      </c>
      <c r="B366" t="s">
        <v>7424</v>
      </c>
      <c r="C366">
        <f t="shared" si="5"/>
        <v>1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>
        <v>1</v>
      </c>
    </row>
    <row r="367" spans="1:14">
      <c r="A367" t="s">
        <v>7461</v>
      </c>
      <c r="B367" t="s">
        <v>7424</v>
      </c>
      <c r="C367">
        <f t="shared" si="5"/>
        <v>1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>
        <v>1</v>
      </c>
      <c r="N367" s="11"/>
    </row>
    <row r="368" spans="1:14">
      <c r="A368" t="s">
        <v>7462</v>
      </c>
      <c r="B368" t="s">
        <v>7424</v>
      </c>
      <c r="C368">
        <f t="shared" si="5"/>
        <v>1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>
        <v>1</v>
      </c>
      <c r="N368" s="11"/>
    </row>
    <row r="369" spans="1:14">
      <c r="A369" t="s">
        <v>7463</v>
      </c>
      <c r="B369" t="s">
        <v>7424</v>
      </c>
      <c r="C369">
        <f t="shared" si="5"/>
        <v>1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>
        <v>1</v>
      </c>
      <c r="N369" s="11"/>
    </row>
    <row r="370" spans="1:14">
      <c r="A370" t="s">
        <v>7464</v>
      </c>
      <c r="B370" t="s">
        <v>7465</v>
      </c>
      <c r="C370">
        <f t="shared" si="5"/>
        <v>1</v>
      </c>
      <c r="D370" s="11"/>
      <c r="E370" s="11"/>
      <c r="F370" s="11"/>
      <c r="G370" s="11"/>
      <c r="H370" s="11"/>
      <c r="I370" s="11"/>
      <c r="J370" s="11"/>
      <c r="K370" s="11">
        <v>1</v>
      </c>
      <c r="L370" s="11"/>
      <c r="M370" s="11"/>
      <c r="N370" s="11"/>
    </row>
    <row r="371" spans="1:14">
      <c r="A371" t="s">
        <v>7466</v>
      </c>
      <c r="B371" t="s">
        <v>7467</v>
      </c>
      <c r="C371">
        <f t="shared" si="5"/>
        <v>1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>
        <v>1</v>
      </c>
      <c r="N371" s="11"/>
    </row>
    <row r="372" spans="1:14">
      <c r="A372" t="s">
        <v>7468</v>
      </c>
      <c r="B372" t="s">
        <v>7467</v>
      </c>
      <c r="C372">
        <f t="shared" si="5"/>
        <v>1</v>
      </c>
      <c r="D372" s="11"/>
      <c r="E372" s="11"/>
      <c r="F372" s="11">
        <v>1</v>
      </c>
      <c r="G372" s="11"/>
      <c r="H372" s="11"/>
      <c r="I372" s="11"/>
      <c r="J372" s="11"/>
      <c r="K372" s="11"/>
      <c r="L372" s="11"/>
      <c r="M372" s="11"/>
      <c r="N372" s="11"/>
    </row>
    <row r="373" spans="1:14">
      <c r="A373" t="s">
        <v>7469</v>
      </c>
      <c r="B373" t="s">
        <v>7467</v>
      </c>
      <c r="C373">
        <f t="shared" si="5"/>
        <v>2</v>
      </c>
      <c r="D373" s="11"/>
      <c r="E373" s="11"/>
      <c r="F373" s="11"/>
      <c r="G373" s="11"/>
      <c r="H373" s="11"/>
      <c r="I373" s="11"/>
      <c r="J373" s="11"/>
      <c r="K373" s="11"/>
      <c r="L373" s="11">
        <v>2</v>
      </c>
      <c r="M373" s="11"/>
      <c r="N373" s="11"/>
    </row>
    <row r="374" spans="1:14">
      <c r="A374" t="s">
        <v>7470</v>
      </c>
      <c r="B374" t="s">
        <v>7467</v>
      </c>
      <c r="C374">
        <f t="shared" si="5"/>
        <v>1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>
        <v>1</v>
      </c>
    </row>
    <row r="375" spans="1:14">
      <c r="A375" t="s">
        <v>7471</v>
      </c>
      <c r="B375" t="s">
        <v>7467</v>
      </c>
      <c r="C375">
        <f t="shared" si="5"/>
        <v>1</v>
      </c>
      <c r="D375" s="11"/>
      <c r="E375" s="11"/>
      <c r="F375" s="11"/>
      <c r="G375" s="11"/>
      <c r="H375" s="11"/>
      <c r="I375" s="11"/>
      <c r="J375" s="11"/>
      <c r="K375" s="11"/>
      <c r="L375" s="11">
        <v>1</v>
      </c>
      <c r="M375" s="11"/>
      <c r="N375" s="11"/>
    </row>
    <row r="376" spans="1:14">
      <c r="A376" t="s">
        <v>7472</v>
      </c>
      <c r="B376" t="s">
        <v>7467</v>
      </c>
      <c r="C376">
        <f t="shared" si="5"/>
        <v>1</v>
      </c>
      <c r="D376" s="11"/>
      <c r="E376" s="11"/>
      <c r="F376" s="11"/>
      <c r="G376" s="11"/>
      <c r="H376" s="11"/>
      <c r="I376" s="11"/>
      <c r="J376" s="11"/>
      <c r="K376" s="11"/>
      <c r="L376" s="11">
        <v>1</v>
      </c>
      <c r="M376" s="11"/>
      <c r="N376" s="11"/>
    </row>
    <row r="377" spans="1:14">
      <c r="A377" t="s">
        <v>7473</v>
      </c>
      <c r="B377" t="s">
        <v>7467</v>
      </c>
      <c r="C377">
        <f t="shared" si="5"/>
        <v>1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>
        <v>1</v>
      </c>
      <c r="N377" s="11"/>
    </row>
    <row r="378" spans="1:14">
      <c r="A378" t="s">
        <v>7474</v>
      </c>
      <c r="B378" t="s">
        <v>7467</v>
      </c>
      <c r="C378">
        <f t="shared" si="5"/>
        <v>1</v>
      </c>
      <c r="D378" s="11"/>
      <c r="E378" s="11"/>
      <c r="F378" s="11"/>
      <c r="G378" s="11"/>
      <c r="H378" s="11"/>
      <c r="I378" s="11"/>
      <c r="J378" s="11">
        <v>1</v>
      </c>
      <c r="K378" s="11"/>
      <c r="L378" s="11"/>
      <c r="M378" s="11"/>
      <c r="N378" s="11"/>
    </row>
    <row r="379" spans="1:14">
      <c r="A379" t="s">
        <v>7475</v>
      </c>
      <c r="B379" t="s">
        <v>7467</v>
      </c>
      <c r="C379">
        <f t="shared" si="5"/>
        <v>2</v>
      </c>
      <c r="D379" s="11"/>
      <c r="E379" s="11">
        <v>1</v>
      </c>
      <c r="F379" s="11">
        <v>1</v>
      </c>
      <c r="G379" s="11"/>
      <c r="H379" s="11"/>
      <c r="I379" s="11"/>
      <c r="J379" s="11"/>
      <c r="K379" s="11"/>
      <c r="L379" s="11"/>
      <c r="M379" s="11"/>
      <c r="N379" s="11"/>
    </row>
    <row r="380" spans="1:14">
      <c r="A380" t="s">
        <v>7476</v>
      </c>
      <c r="B380" t="s">
        <v>7467</v>
      </c>
      <c r="C380">
        <f t="shared" si="5"/>
        <v>1</v>
      </c>
      <c r="D380" s="11"/>
      <c r="E380" s="11"/>
      <c r="F380" s="11"/>
      <c r="G380" s="11">
        <v>1</v>
      </c>
      <c r="H380" s="11"/>
      <c r="I380" s="11"/>
      <c r="J380" s="11"/>
      <c r="K380" s="11"/>
      <c r="L380" s="11"/>
      <c r="M380" s="11"/>
      <c r="N380" s="11"/>
    </row>
    <row r="381" spans="1:14">
      <c r="A381" t="s">
        <v>7477</v>
      </c>
      <c r="B381" t="s">
        <v>7467</v>
      </c>
      <c r="C381">
        <f t="shared" si="5"/>
        <v>1</v>
      </c>
      <c r="D381" s="11"/>
      <c r="E381" s="11"/>
      <c r="F381" s="11"/>
      <c r="G381" s="11"/>
      <c r="H381" s="11"/>
      <c r="I381" s="11"/>
      <c r="J381" s="11"/>
      <c r="K381" s="11">
        <v>1</v>
      </c>
      <c r="L381" s="11"/>
      <c r="M381" s="11"/>
      <c r="N381" s="11"/>
    </row>
    <row r="382" spans="1:14">
      <c r="A382" t="s">
        <v>7478</v>
      </c>
      <c r="B382" t="s">
        <v>7467</v>
      </c>
      <c r="C382">
        <f t="shared" si="5"/>
        <v>1</v>
      </c>
      <c r="D382" s="11"/>
      <c r="E382" s="11"/>
      <c r="F382" s="11"/>
      <c r="G382" s="11"/>
      <c r="H382" s="11"/>
      <c r="I382" s="11"/>
      <c r="J382" s="11"/>
      <c r="K382" s="11"/>
      <c r="L382" s="11">
        <v>1</v>
      </c>
      <c r="M382" s="11"/>
      <c r="N382" s="11"/>
    </row>
    <row r="383" spans="1:14">
      <c r="A383" t="s">
        <v>7479</v>
      </c>
      <c r="B383" t="s">
        <v>7467</v>
      </c>
      <c r="C383">
        <f t="shared" si="5"/>
        <v>1</v>
      </c>
      <c r="D383" s="11"/>
      <c r="E383" s="11"/>
      <c r="F383" s="11"/>
      <c r="G383" s="11"/>
      <c r="H383" s="11"/>
      <c r="I383" s="11"/>
      <c r="J383" s="11"/>
      <c r="K383" s="11"/>
      <c r="L383" s="11">
        <v>1</v>
      </c>
      <c r="M383" s="11"/>
      <c r="N383" s="11"/>
    </row>
    <row r="384" spans="1:14">
      <c r="A384" t="s">
        <v>7480</v>
      </c>
      <c r="B384" t="s">
        <v>7467</v>
      </c>
      <c r="C384">
        <f t="shared" si="5"/>
        <v>1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>
        <v>1</v>
      </c>
    </row>
    <row r="385" spans="1:14">
      <c r="A385" t="s">
        <v>7481</v>
      </c>
      <c r="B385" t="s">
        <v>7467</v>
      </c>
      <c r="C385">
        <f t="shared" si="5"/>
        <v>1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>
        <v>1</v>
      </c>
      <c r="N385" s="11"/>
    </row>
    <row r="386" spans="1:14">
      <c r="A386" t="s">
        <v>7482</v>
      </c>
      <c r="B386" t="s">
        <v>7467</v>
      </c>
      <c r="C386">
        <f t="shared" si="5"/>
        <v>1</v>
      </c>
      <c r="D386" s="11"/>
      <c r="E386" s="11"/>
      <c r="F386" s="11"/>
      <c r="G386" s="11"/>
      <c r="H386" s="11"/>
      <c r="I386" s="11"/>
      <c r="J386" s="11"/>
      <c r="K386" s="11">
        <v>1</v>
      </c>
      <c r="L386" s="11"/>
      <c r="M386" s="11"/>
      <c r="N386" s="11"/>
    </row>
    <row r="387" spans="1:14">
      <c r="A387" t="s">
        <v>7483</v>
      </c>
      <c r="B387" t="s">
        <v>7467</v>
      </c>
      <c r="C387">
        <f t="shared" si="5"/>
        <v>1</v>
      </c>
      <c r="D387" s="11">
        <v>1</v>
      </c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1:14">
      <c r="A388" t="s">
        <v>7484</v>
      </c>
      <c r="B388" t="s">
        <v>7467</v>
      </c>
      <c r="C388">
        <f t="shared" si="5"/>
        <v>1</v>
      </c>
      <c r="D388" s="11"/>
      <c r="E388" s="11"/>
      <c r="F388" s="11"/>
      <c r="G388" s="11"/>
      <c r="H388" s="11"/>
      <c r="I388" s="11"/>
      <c r="J388" s="11"/>
      <c r="K388" s="11"/>
      <c r="L388" s="11">
        <v>1</v>
      </c>
      <c r="M388" s="11"/>
      <c r="N388" s="11"/>
    </row>
    <row r="389" spans="1:14">
      <c r="A389" t="s">
        <v>7485</v>
      </c>
      <c r="B389" t="s">
        <v>7467</v>
      </c>
      <c r="C389">
        <f t="shared" si="5"/>
        <v>1</v>
      </c>
      <c r="D389" s="11"/>
      <c r="E389" s="11"/>
      <c r="F389" s="11"/>
      <c r="G389" s="11"/>
      <c r="H389" s="11"/>
      <c r="I389" s="11"/>
      <c r="J389" s="11"/>
      <c r="K389" s="11">
        <v>1</v>
      </c>
      <c r="L389" s="11"/>
      <c r="M389" s="11"/>
      <c r="N389" s="11"/>
    </row>
    <row r="390" spans="1:14">
      <c r="A390" t="s">
        <v>7486</v>
      </c>
      <c r="B390" t="s">
        <v>7467</v>
      </c>
      <c r="C390">
        <f t="shared" ref="C390:C453" si="6">SUM(D390:N390)</f>
        <v>2</v>
      </c>
      <c r="D390" s="11"/>
      <c r="E390" s="11"/>
      <c r="F390" s="11"/>
      <c r="G390" s="11"/>
      <c r="H390" s="11"/>
      <c r="I390" s="11"/>
      <c r="J390" s="11">
        <v>2</v>
      </c>
      <c r="K390" s="11"/>
      <c r="L390" s="11"/>
      <c r="M390" s="11"/>
      <c r="N390" s="11"/>
    </row>
    <row r="391" spans="1:14">
      <c r="A391" t="s">
        <v>7487</v>
      </c>
      <c r="B391" t="s">
        <v>7467</v>
      </c>
      <c r="C391">
        <f t="shared" si="6"/>
        <v>1</v>
      </c>
      <c r="D391" s="11"/>
      <c r="E391" s="11"/>
      <c r="F391" s="11">
        <v>1</v>
      </c>
      <c r="G391" s="11"/>
      <c r="H391" s="11"/>
      <c r="I391" s="11"/>
      <c r="J391" s="11"/>
      <c r="K391" s="11"/>
      <c r="L391" s="11"/>
      <c r="M391" s="11"/>
      <c r="N391" s="11"/>
    </row>
    <row r="392" spans="1:14">
      <c r="A392" t="s">
        <v>7488</v>
      </c>
      <c r="B392" t="s">
        <v>7467</v>
      </c>
      <c r="C392">
        <f t="shared" si="6"/>
        <v>1</v>
      </c>
      <c r="D392" s="11"/>
      <c r="E392" s="11"/>
      <c r="F392" s="11"/>
      <c r="G392" s="11"/>
      <c r="H392" s="11"/>
      <c r="I392" s="11"/>
      <c r="J392" s="11"/>
      <c r="K392" s="11"/>
      <c r="L392" s="11">
        <v>1</v>
      </c>
      <c r="M392" s="11"/>
      <c r="N392" s="11"/>
    </row>
    <row r="393" spans="1:14">
      <c r="A393" t="s">
        <v>7489</v>
      </c>
      <c r="B393" t="s">
        <v>7467</v>
      </c>
      <c r="C393">
        <f t="shared" si="6"/>
        <v>1</v>
      </c>
      <c r="D393" s="11"/>
      <c r="E393" s="11"/>
      <c r="F393" s="11"/>
      <c r="G393" s="11"/>
      <c r="H393" s="11"/>
      <c r="I393" s="11"/>
      <c r="J393" s="11"/>
      <c r="K393" s="11">
        <v>1</v>
      </c>
      <c r="L393" s="11"/>
      <c r="M393" s="11"/>
      <c r="N393" s="11"/>
    </row>
    <row r="394" spans="1:14">
      <c r="A394" t="s">
        <v>7490</v>
      </c>
      <c r="B394" t="s">
        <v>7467</v>
      </c>
      <c r="C394">
        <f t="shared" si="6"/>
        <v>1</v>
      </c>
      <c r="D394" s="11">
        <v>1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1:14">
      <c r="A395" t="s">
        <v>7491</v>
      </c>
      <c r="B395" t="s">
        <v>7467</v>
      </c>
      <c r="C395">
        <f t="shared" si="6"/>
        <v>1</v>
      </c>
      <c r="D395" s="11"/>
      <c r="E395" s="11"/>
      <c r="F395" s="11"/>
      <c r="G395" s="11"/>
      <c r="H395" s="11"/>
      <c r="I395" s="11"/>
      <c r="J395" s="11">
        <v>1</v>
      </c>
      <c r="K395" s="11"/>
      <c r="L395" s="11"/>
      <c r="M395" s="11"/>
      <c r="N395" s="11"/>
    </row>
    <row r="396" spans="1:14">
      <c r="A396" t="s">
        <v>7492</v>
      </c>
      <c r="B396" t="s">
        <v>7467</v>
      </c>
      <c r="C396">
        <f t="shared" si="6"/>
        <v>1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>
        <v>1</v>
      </c>
      <c r="N396" s="11"/>
    </row>
    <row r="397" spans="1:14">
      <c r="A397" t="s">
        <v>7493</v>
      </c>
      <c r="B397" t="s">
        <v>7467</v>
      </c>
      <c r="C397">
        <f t="shared" si="6"/>
        <v>1</v>
      </c>
      <c r="D397" s="11"/>
      <c r="E397" s="11"/>
      <c r="F397" s="11"/>
      <c r="G397" s="11"/>
      <c r="H397" s="11"/>
      <c r="I397" s="11"/>
      <c r="J397" s="11"/>
      <c r="K397" s="11"/>
      <c r="L397" s="11">
        <v>1</v>
      </c>
      <c r="M397" s="11"/>
      <c r="N397" s="11"/>
    </row>
    <row r="398" spans="1:14">
      <c r="A398" t="s">
        <v>7494</v>
      </c>
      <c r="B398" t="s">
        <v>7467</v>
      </c>
      <c r="C398">
        <f t="shared" si="6"/>
        <v>1</v>
      </c>
      <c r="D398" s="11"/>
      <c r="E398" s="11"/>
      <c r="F398" s="11"/>
      <c r="G398" s="11"/>
      <c r="H398" s="11"/>
      <c r="I398" s="11"/>
      <c r="J398" s="11"/>
      <c r="K398" s="11"/>
      <c r="L398" s="11"/>
      <c r="M398" s="11">
        <v>1</v>
      </c>
      <c r="N398" s="11"/>
    </row>
    <row r="399" spans="1:14">
      <c r="A399" t="s">
        <v>7495</v>
      </c>
      <c r="B399" t="s">
        <v>7467</v>
      </c>
      <c r="C399">
        <f t="shared" si="6"/>
        <v>2</v>
      </c>
      <c r="D399" s="11"/>
      <c r="E399" s="11"/>
      <c r="F399" s="11"/>
      <c r="G399" s="11"/>
      <c r="H399" s="11"/>
      <c r="I399" s="11"/>
      <c r="J399" s="11"/>
      <c r="K399" s="11"/>
      <c r="L399" s="11">
        <v>1</v>
      </c>
      <c r="M399" s="11"/>
      <c r="N399" s="11">
        <v>1</v>
      </c>
    </row>
    <row r="400" spans="1:14">
      <c r="A400" t="s">
        <v>7496</v>
      </c>
      <c r="B400" t="s">
        <v>7467</v>
      </c>
      <c r="C400">
        <f t="shared" si="6"/>
        <v>1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>
        <v>1</v>
      </c>
      <c r="N400" s="11"/>
    </row>
    <row r="401" spans="1:14">
      <c r="A401" t="s">
        <v>7497</v>
      </c>
      <c r="B401" t="s">
        <v>7467</v>
      </c>
      <c r="C401">
        <f t="shared" si="6"/>
        <v>1</v>
      </c>
      <c r="D401" s="11"/>
      <c r="E401" s="11"/>
      <c r="F401" s="11">
        <v>1</v>
      </c>
      <c r="G401" s="11"/>
      <c r="H401" s="11"/>
      <c r="I401" s="11"/>
      <c r="J401" s="11"/>
      <c r="K401" s="11"/>
      <c r="L401" s="11"/>
      <c r="M401" s="11"/>
      <c r="N401" s="11"/>
    </row>
    <row r="402" spans="1:14">
      <c r="A402" t="s">
        <v>7498</v>
      </c>
      <c r="B402" t="s">
        <v>7467</v>
      </c>
      <c r="C402">
        <f t="shared" si="6"/>
        <v>1</v>
      </c>
      <c r="D402" s="11">
        <v>1</v>
      </c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1:14">
      <c r="A403" t="s">
        <v>7499</v>
      </c>
      <c r="B403" t="s">
        <v>7467</v>
      </c>
      <c r="C403">
        <f t="shared" si="6"/>
        <v>2</v>
      </c>
      <c r="D403" s="11"/>
      <c r="E403" s="11"/>
      <c r="F403" s="11"/>
      <c r="G403" s="11"/>
      <c r="H403" s="11"/>
      <c r="I403" s="11"/>
      <c r="J403" s="11">
        <v>1</v>
      </c>
      <c r="K403" s="11"/>
      <c r="L403" s="11">
        <v>1</v>
      </c>
      <c r="M403" s="11"/>
      <c r="N403" s="11"/>
    </row>
    <row r="404" spans="1:14">
      <c r="A404" t="s">
        <v>7500</v>
      </c>
      <c r="B404" t="s">
        <v>7467</v>
      </c>
      <c r="C404">
        <f t="shared" si="6"/>
        <v>1</v>
      </c>
      <c r="D404" s="11"/>
      <c r="E404" s="11"/>
      <c r="F404" s="11"/>
      <c r="G404" s="11">
        <v>1</v>
      </c>
      <c r="H404" s="11"/>
      <c r="I404" s="11"/>
      <c r="J404" s="11"/>
      <c r="K404" s="11"/>
      <c r="L404" s="11"/>
      <c r="M404" s="11"/>
      <c r="N404" s="11"/>
    </row>
    <row r="405" spans="1:14">
      <c r="A405" t="s">
        <v>7501</v>
      </c>
      <c r="B405" t="s">
        <v>7467</v>
      </c>
      <c r="C405">
        <f t="shared" si="6"/>
        <v>1</v>
      </c>
      <c r="D405" s="11"/>
      <c r="E405" s="11"/>
      <c r="F405" s="11"/>
      <c r="G405" s="11"/>
      <c r="H405" s="11"/>
      <c r="I405" s="11"/>
      <c r="J405" s="11"/>
      <c r="K405" s="11">
        <v>1</v>
      </c>
      <c r="L405" s="11"/>
      <c r="M405" s="11"/>
      <c r="N405" s="11"/>
    </row>
    <row r="406" spans="1:14">
      <c r="A406" t="s">
        <v>7502</v>
      </c>
      <c r="B406" t="s">
        <v>7467</v>
      </c>
      <c r="C406">
        <f t="shared" si="6"/>
        <v>1</v>
      </c>
      <c r="D406" s="11"/>
      <c r="E406" s="11"/>
      <c r="F406" s="11"/>
      <c r="G406" s="11"/>
      <c r="H406" s="11"/>
      <c r="I406" s="11"/>
      <c r="J406" s="11"/>
      <c r="K406" s="11">
        <v>1</v>
      </c>
      <c r="L406" s="11"/>
      <c r="M406" s="11"/>
      <c r="N406" s="11"/>
    </row>
    <row r="407" spans="1:14">
      <c r="A407" t="s">
        <v>7503</v>
      </c>
      <c r="B407" t="s">
        <v>7467</v>
      </c>
      <c r="C407">
        <f t="shared" si="6"/>
        <v>1</v>
      </c>
      <c r="D407" s="11"/>
      <c r="E407" s="11"/>
      <c r="F407" s="11"/>
      <c r="G407" s="11"/>
      <c r="H407" s="11"/>
      <c r="I407" s="11"/>
      <c r="J407" s="11"/>
      <c r="K407" s="11">
        <v>1</v>
      </c>
      <c r="L407" s="11"/>
      <c r="M407" s="11"/>
      <c r="N407" s="11"/>
    </row>
    <row r="408" spans="1:14">
      <c r="A408" t="s">
        <v>7504</v>
      </c>
      <c r="B408" t="s">
        <v>7467</v>
      </c>
      <c r="C408">
        <f t="shared" si="6"/>
        <v>1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>
        <v>1</v>
      </c>
      <c r="N408" s="11"/>
    </row>
    <row r="409" spans="1:14">
      <c r="A409" t="s">
        <v>7505</v>
      </c>
      <c r="B409" t="s">
        <v>7467</v>
      </c>
      <c r="C409">
        <f t="shared" si="6"/>
        <v>1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>
        <v>1</v>
      </c>
      <c r="N409" s="11"/>
    </row>
    <row r="410" spans="1:14">
      <c r="A410" t="s">
        <v>7506</v>
      </c>
      <c r="B410" t="s">
        <v>7467</v>
      </c>
      <c r="C410">
        <f t="shared" si="6"/>
        <v>1</v>
      </c>
      <c r="D410" s="11"/>
      <c r="E410" s="11"/>
      <c r="F410" s="11">
        <v>1</v>
      </c>
      <c r="G410" s="11"/>
      <c r="H410" s="11"/>
      <c r="I410" s="11"/>
      <c r="J410" s="11"/>
      <c r="K410" s="11"/>
      <c r="L410" s="11"/>
      <c r="M410" s="11"/>
      <c r="N410" s="11"/>
    </row>
    <row r="411" spans="1:14">
      <c r="A411" t="s">
        <v>7507</v>
      </c>
      <c r="B411" t="s">
        <v>7467</v>
      </c>
      <c r="C411">
        <f t="shared" si="6"/>
        <v>1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>
        <v>1</v>
      </c>
      <c r="N411" s="11"/>
    </row>
    <row r="412" spans="1:14">
      <c r="A412" t="s">
        <v>7508</v>
      </c>
      <c r="B412" t="s">
        <v>7467</v>
      </c>
      <c r="C412">
        <f t="shared" si="6"/>
        <v>1</v>
      </c>
      <c r="D412" s="11"/>
      <c r="E412" s="11"/>
      <c r="F412" s="11"/>
      <c r="G412" s="11"/>
      <c r="H412" s="11"/>
      <c r="I412" s="11">
        <v>1</v>
      </c>
      <c r="J412" s="11"/>
      <c r="K412" s="11"/>
      <c r="L412" s="11"/>
      <c r="M412" s="11"/>
      <c r="N412" s="11"/>
    </row>
    <row r="413" spans="1:14">
      <c r="A413" t="s">
        <v>7509</v>
      </c>
      <c r="B413" t="s">
        <v>7510</v>
      </c>
      <c r="C413">
        <f t="shared" si="6"/>
        <v>1</v>
      </c>
      <c r="D413" s="11"/>
      <c r="E413" s="11"/>
      <c r="F413" s="11"/>
      <c r="G413" s="11"/>
      <c r="H413" s="11"/>
      <c r="I413" s="11">
        <v>1</v>
      </c>
      <c r="J413" s="11"/>
      <c r="K413" s="11"/>
      <c r="L413" s="11"/>
      <c r="M413" s="11"/>
      <c r="N413" s="11"/>
    </row>
    <row r="414" spans="1:14">
      <c r="A414" t="s">
        <v>7511</v>
      </c>
      <c r="B414" t="s">
        <v>7510</v>
      </c>
      <c r="C414">
        <f t="shared" si="6"/>
        <v>1</v>
      </c>
      <c r="D414" s="11"/>
      <c r="E414" s="11"/>
      <c r="F414" s="11"/>
      <c r="G414" s="11"/>
      <c r="H414" s="11"/>
      <c r="I414" s="11"/>
      <c r="J414" s="11"/>
      <c r="K414" s="11">
        <v>1</v>
      </c>
      <c r="L414" s="11"/>
      <c r="M414" s="11"/>
      <c r="N414" s="11"/>
    </row>
    <row r="415" spans="1:14">
      <c r="A415" t="s">
        <v>7512</v>
      </c>
      <c r="B415" t="s">
        <v>7510</v>
      </c>
      <c r="C415">
        <f t="shared" si="6"/>
        <v>1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>
        <v>1</v>
      </c>
      <c r="N415" s="11"/>
    </row>
    <row r="416" spans="1:14">
      <c r="A416" t="s">
        <v>7513</v>
      </c>
      <c r="B416" t="s">
        <v>7510</v>
      </c>
      <c r="C416">
        <f t="shared" si="6"/>
        <v>1</v>
      </c>
      <c r="D416" s="11"/>
      <c r="E416" s="11"/>
      <c r="F416" s="11">
        <v>1</v>
      </c>
      <c r="G416" s="11"/>
      <c r="H416" s="11"/>
      <c r="I416" s="11"/>
      <c r="J416" s="11"/>
      <c r="K416" s="11"/>
      <c r="L416" s="11"/>
      <c r="M416" s="11"/>
      <c r="N416" s="11"/>
    </row>
    <row r="417" spans="1:14">
      <c r="A417" t="s">
        <v>7514</v>
      </c>
      <c r="B417" t="s">
        <v>7510</v>
      </c>
      <c r="C417">
        <f t="shared" si="6"/>
        <v>1</v>
      </c>
      <c r="D417" s="11"/>
      <c r="E417" s="11"/>
      <c r="F417" s="11"/>
      <c r="G417" s="11"/>
      <c r="H417" s="11"/>
      <c r="I417" s="11"/>
      <c r="J417" s="11">
        <v>1</v>
      </c>
      <c r="K417" s="11"/>
      <c r="L417" s="11"/>
      <c r="M417" s="11"/>
      <c r="N417" s="11"/>
    </row>
    <row r="418" spans="1:14">
      <c r="A418" t="s">
        <v>7515</v>
      </c>
      <c r="B418" t="s">
        <v>7510</v>
      </c>
      <c r="C418">
        <f t="shared" si="6"/>
        <v>1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>
        <v>1</v>
      </c>
      <c r="N418" s="11"/>
    </row>
    <row r="419" spans="1:14">
      <c r="A419" t="s">
        <v>7516</v>
      </c>
      <c r="B419" t="s">
        <v>7510</v>
      </c>
      <c r="C419">
        <f t="shared" si="6"/>
        <v>3</v>
      </c>
      <c r="D419" s="11"/>
      <c r="E419" s="11">
        <v>2</v>
      </c>
      <c r="F419" s="11">
        <v>1</v>
      </c>
      <c r="G419" s="11"/>
      <c r="H419" s="11"/>
      <c r="I419" s="11"/>
      <c r="J419" s="11"/>
      <c r="K419" s="11"/>
      <c r="L419" s="11"/>
      <c r="M419" s="11"/>
      <c r="N419" s="11"/>
    </row>
    <row r="420" spans="1:14">
      <c r="A420" t="s">
        <v>7517</v>
      </c>
      <c r="B420" t="s">
        <v>7510</v>
      </c>
      <c r="C420">
        <f t="shared" si="6"/>
        <v>1</v>
      </c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>
        <v>1</v>
      </c>
    </row>
    <row r="421" spans="1:14">
      <c r="A421" t="s">
        <v>7518</v>
      </c>
      <c r="B421" t="s">
        <v>7510</v>
      </c>
      <c r="C421">
        <f t="shared" si="6"/>
        <v>1</v>
      </c>
      <c r="D421" s="11"/>
      <c r="E421" s="11"/>
      <c r="F421" s="11"/>
      <c r="G421" s="11"/>
      <c r="H421" s="11"/>
      <c r="I421" s="11"/>
      <c r="J421" s="11">
        <v>1</v>
      </c>
      <c r="K421" s="11"/>
      <c r="L421" s="11"/>
      <c r="M421" s="11"/>
      <c r="N421" s="11"/>
    </row>
    <row r="422" spans="1:14">
      <c r="A422" t="s">
        <v>7519</v>
      </c>
      <c r="B422" t="s">
        <v>7510</v>
      </c>
      <c r="C422">
        <f t="shared" si="6"/>
        <v>1</v>
      </c>
      <c r="D422" s="11">
        <v>1</v>
      </c>
      <c r="E422" s="11"/>
      <c r="F422" s="11"/>
      <c r="G422" s="11"/>
      <c r="H422" s="11"/>
      <c r="I422" s="11"/>
      <c r="J422" s="11"/>
      <c r="K422" s="11"/>
      <c r="L422" s="11"/>
      <c r="M422" s="11"/>
      <c r="N422" s="11"/>
    </row>
    <row r="423" spans="1:14">
      <c r="A423" t="s">
        <v>7520</v>
      </c>
      <c r="B423" t="s">
        <v>7510</v>
      </c>
      <c r="C423">
        <f t="shared" si="6"/>
        <v>1</v>
      </c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>
        <v>1</v>
      </c>
    </row>
    <row r="424" spans="1:14">
      <c r="A424" t="s">
        <v>7521</v>
      </c>
      <c r="B424" t="s">
        <v>7510</v>
      </c>
      <c r="C424">
        <f t="shared" si="6"/>
        <v>1</v>
      </c>
      <c r="D424" s="11"/>
      <c r="E424" s="11"/>
      <c r="F424" s="11"/>
      <c r="G424" s="11">
        <v>1</v>
      </c>
      <c r="H424" s="11"/>
      <c r="I424" s="11"/>
      <c r="J424" s="11"/>
      <c r="K424" s="11"/>
      <c r="L424" s="11"/>
      <c r="M424" s="11"/>
      <c r="N424" s="11"/>
    </row>
    <row r="425" spans="1:14">
      <c r="A425" t="s">
        <v>7522</v>
      </c>
      <c r="B425" t="s">
        <v>7510</v>
      </c>
      <c r="C425">
        <f t="shared" si="6"/>
        <v>1</v>
      </c>
      <c r="D425" s="11"/>
      <c r="E425" s="11"/>
      <c r="F425" s="11"/>
      <c r="G425" s="11"/>
      <c r="H425" s="11"/>
      <c r="I425" s="11"/>
      <c r="J425" s="11"/>
      <c r="K425" s="11"/>
      <c r="L425" s="11"/>
      <c r="M425" s="11">
        <v>1</v>
      </c>
      <c r="N425" s="11"/>
    </row>
    <row r="426" spans="1:14">
      <c r="A426" t="s">
        <v>7523</v>
      </c>
      <c r="B426" t="s">
        <v>7510</v>
      </c>
      <c r="C426">
        <f t="shared" si="6"/>
        <v>1</v>
      </c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>
        <v>1</v>
      </c>
    </row>
    <row r="427" spans="1:14">
      <c r="A427" t="s">
        <v>7524</v>
      </c>
      <c r="B427" t="s">
        <v>7510</v>
      </c>
      <c r="C427">
        <f t="shared" si="6"/>
        <v>1</v>
      </c>
      <c r="D427" s="11"/>
      <c r="E427" s="11"/>
      <c r="F427" s="11"/>
      <c r="G427" s="11"/>
      <c r="H427" s="11"/>
      <c r="I427" s="11"/>
      <c r="J427" s="11">
        <v>1</v>
      </c>
      <c r="K427" s="11"/>
      <c r="L427" s="11"/>
      <c r="M427" s="11"/>
      <c r="N427" s="11"/>
    </row>
    <row r="428" spans="1:14">
      <c r="A428" t="s">
        <v>7525</v>
      </c>
      <c r="B428" t="s">
        <v>7510</v>
      </c>
      <c r="C428">
        <f t="shared" si="6"/>
        <v>1</v>
      </c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>
        <v>1</v>
      </c>
    </row>
    <row r="429" spans="1:14">
      <c r="A429" t="s">
        <v>7526</v>
      </c>
      <c r="B429" t="s">
        <v>7510</v>
      </c>
      <c r="C429">
        <f t="shared" si="6"/>
        <v>1</v>
      </c>
      <c r="D429" s="11"/>
      <c r="E429" s="11">
        <v>1</v>
      </c>
      <c r="F429" s="11"/>
      <c r="G429" s="11"/>
      <c r="H429" s="11"/>
      <c r="I429" s="11"/>
      <c r="J429" s="11"/>
      <c r="K429" s="11"/>
      <c r="L429" s="11"/>
      <c r="M429" s="11"/>
      <c r="N429" s="11"/>
    </row>
    <row r="430" spans="1:14">
      <c r="A430" t="s">
        <v>7527</v>
      </c>
      <c r="B430" t="s">
        <v>7528</v>
      </c>
      <c r="C430">
        <f t="shared" si="6"/>
        <v>1</v>
      </c>
      <c r="D430" s="11"/>
      <c r="E430" s="11"/>
      <c r="F430" s="11"/>
      <c r="G430" s="11">
        <v>1</v>
      </c>
      <c r="H430" s="11"/>
      <c r="I430" s="11"/>
      <c r="J430" s="11"/>
      <c r="K430" s="11"/>
      <c r="L430" s="11"/>
      <c r="M430" s="11"/>
      <c r="N430" s="11"/>
    </row>
    <row r="431" spans="1:14">
      <c r="A431" t="s">
        <v>7529</v>
      </c>
      <c r="B431" t="s">
        <v>7528</v>
      </c>
      <c r="C431">
        <f t="shared" si="6"/>
        <v>1</v>
      </c>
      <c r="D431" s="11"/>
      <c r="E431" s="11"/>
      <c r="F431" s="11">
        <v>1</v>
      </c>
      <c r="G431" s="11"/>
      <c r="H431" s="11"/>
      <c r="I431" s="11"/>
      <c r="J431" s="11"/>
      <c r="K431" s="11"/>
      <c r="L431" s="11"/>
      <c r="M431" s="11"/>
      <c r="N431" s="11"/>
    </row>
    <row r="432" spans="1:14">
      <c r="A432" t="s">
        <v>7530</v>
      </c>
      <c r="B432" t="s">
        <v>7528</v>
      </c>
      <c r="C432">
        <f t="shared" si="6"/>
        <v>1</v>
      </c>
      <c r="D432" s="11"/>
      <c r="E432" s="11"/>
      <c r="F432" s="11"/>
      <c r="G432" s="11"/>
      <c r="H432" s="11"/>
      <c r="I432" s="11"/>
      <c r="J432" s="11"/>
      <c r="K432" s="11"/>
      <c r="L432" s="11"/>
      <c r="M432" s="11">
        <v>1</v>
      </c>
      <c r="N432" s="11"/>
    </row>
    <row r="433" spans="1:14">
      <c r="A433" t="s">
        <v>7531</v>
      </c>
      <c r="B433" t="s">
        <v>7528</v>
      </c>
      <c r="C433">
        <f t="shared" si="6"/>
        <v>1</v>
      </c>
      <c r="D433" s="11"/>
      <c r="E433" s="11"/>
      <c r="F433" s="11"/>
      <c r="G433" s="11"/>
      <c r="H433" s="11"/>
      <c r="I433" s="11"/>
      <c r="J433" s="11"/>
      <c r="K433" s="11">
        <v>1</v>
      </c>
      <c r="L433" s="11"/>
      <c r="M433" s="11"/>
      <c r="N433" s="11"/>
    </row>
    <row r="434" spans="1:14">
      <c r="A434" t="s">
        <v>7532</v>
      </c>
      <c r="B434" t="s">
        <v>7528</v>
      </c>
      <c r="C434">
        <f t="shared" si="6"/>
        <v>1</v>
      </c>
      <c r="D434" s="11"/>
      <c r="E434" s="11"/>
      <c r="F434" s="11"/>
      <c r="G434" s="11"/>
      <c r="H434" s="11"/>
      <c r="I434" s="11"/>
      <c r="J434" s="11"/>
      <c r="K434" s="11">
        <v>1</v>
      </c>
      <c r="L434" s="11"/>
      <c r="M434" s="11"/>
      <c r="N434" s="11"/>
    </row>
    <row r="435" spans="1:14">
      <c r="A435" t="s">
        <v>7533</v>
      </c>
      <c r="B435" t="s">
        <v>7528</v>
      </c>
      <c r="C435">
        <f t="shared" si="6"/>
        <v>1</v>
      </c>
      <c r="D435" s="11">
        <v>1</v>
      </c>
      <c r="E435" s="11"/>
      <c r="F435" s="11"/>
      <c r="G435" s="11"/>
      <c r="H435" s="11"/>
      <c r="I435" s="11"/>
      <c r="J435" s="11"/>
      <c r="K435" s="11"/>
      <c r="L435" s="11"/>
      <c r="M435" s="11"/>
      <c r="N435" s="11"/>
    </row>
    <row r="436" spans="1:14">
      <c r="A436" t="s">
        <v>7534</v>
      </c>
      <c r="B436" t="s">
        <v>7528</v>
      </c>
      <c r="C436">
        <f t="shared" si="6"/>
        <v>1</v>
      </c>
      <c r="D436" s="11"/>
      <c r="E436" s="11"/>
      <c r="F436" s="11">
        <v>1</v>
      </c>
      <c r="G436" s="11"/>
      <c r="H436" s="11"/>
      <c r="I436" s="11"/>
      <c r="J436" s="11"/>
      <c r="K436" s="11"/>
      <c r="L436" s="11"/>
      <c r="M436" s="11"/>
      <c r="N436" s="11"/>
    </row>
    <row r="437" spans="1:14">
      <c r="A437" t="s">
        <v>7535</v>
      </c>
      <c r="B437" t="s">
        <v>7528</v>
      </c>
      <c r="C437">
        <f t="shared" si="6"/>
        <v>1</v>
      </c>
      <c r="D437" s="11"/>
      <c r="E437" s="11"/>
      <c r="F437" s="11"/>
      <c r="G437" s="11"/>
      <c r="H437" s="11"/>
      <c r="I437" s="11"/>
      <c r="J437" s="11"/>
      <c r="K437" s="11"/>
      <c r="L437" s="11">
        <v>1</v>
      </c>
      <c r="M437" s="11"/>
      <c r="N437" s="11"/>
    </row>
    <row r="438" spans="1:14">
      <c r="A438" t="s">
        <v>7536</v>
      </c>
      <c r="B438" t="s">
        <v>7528</v>
      </c>
      <c r="C438">
        <f t="shared" si="6"/>
        <v>1</v>
      </c>
      <c r="D438" s="11"/>
      <c r="E438" s="11"/>
      <c r="F438" s="11"/>
      <c r="G438" s="11"/>
      <c r="H438" s="11"/>
      <c r="I438" s="11"/>
      <c r="J438" s="11"/>
      <c r="K438" s="11"/>
      <c r="L438" s="11"/>
      <c r="M438" s="11">
        <v>1</v>
      </c>
      <c r="N438" s="11"/>
    </row>
    <row r="439" spans="1:14">
      <c r="A439" t="s">
        <v>7537</v>
      </c>
      <c r="B439" t="s">
        <v>7528</v>
      </c>
      <c r="C439">
        <f t="shared" si="6"/>
        <v>1</v>
      </c>
      <c r="D439" s="11"/>
      <c r="E439" s="11"/>
      <c r="F439" s="11"/>
      <c r="G439" s="11"/>
      <c r="H439" s="11"/>
      <c r="I439" s="11"/>
      <c r="J439" s="11"/>
      <c r="K439" s="11"/>
      <c r="L439" s="11">
        <v>1</v>
      </c>
      <c r="M439" s="11"/>
      <c r="N439" s="11"/>
    </row>
    <row r="440" spans="1:14">
      <c r="A440" t="s">
        <v>7538</v>
      </c>
      <c r="B440" t="s">
        <v>7528</v>
      </c>
      <c r="C440">
        <f t="shared" si="6"/>
        <v>1</v>
      </c>
      <c r="D440" s="11"/>
      <c r="E440" s="11"/>
      <c r="F440" s="11"/>
      <c r="G440" s="11"/>
      <c r="H440" s="11"/>
      <c r="I440" s="11"/>
      <c r="J440" s="11"/>
      <c r="K440" s="11"/>
      <c r="L440" s="11">
        <v>1</v>
      </c>
      <c r="M440" s="11"/>
      <c r="N440" s="11"/>
    </row>
    <row r="441" spans="1:14">
      <c r="A441" t="s">
        <v>7539</v>
      </c>
      <c r="B441" t="s">
        <v>7528</v>
      </c>
      <c r="C441">
        <f t="shared" si="6"/>
        <v>3</v>
      </c>
      <c r="D441" s="11"/>
      <c r="E441" s="11"/>
      <c r="F441" s="11">
        <v>1</v>
      </c>
      <c r="G441" s="11"/>
      <c r="H441" s="11"/>
      <c r="I441" s="11"/>
      <c r="J441" s="11">
        <v>1</v>
      </c>
      <c r="K441" s="11"/>
      <c r="L441" s="11"/>
      <c r="M441" s="11">
        <v>1</v>
      </c>
      <c r="N441" s="11"/>
    </row>
    <row r="442" spans="1:14">
      <c r="A442" t="s">
        <v>7540</v>
      </c>
      <c r="B442" t="s">
        <v>7528</v>
      </c>
      <c r="C442">
        <f t="shared" si="6"/>
        <v>1</v>
      </c>
      <c r="D442" s="11"/>
      <c r="E442" s="11"/>
      <c r="F442" s="11"/>
      <c r="G442" s="11"/>
      <c r="H442" s="11"/>
      <c r="I442" s="11"/>
      <c r="J442" s="11"/>
      <c r="K442" s="11"/>
      <c r="L442" s="11">
        <v>1</v>
      </c>
      <c r="M442" s="11"/>
      <c r="N442" s="11"/>
    </row>
    <row r="443" spans="1:14">
      <c r="A443" t="s">
        <v>7541</v>
      </c>
      <c r="B443" t="s">
        <v>7528</v>
      </c>
      <c r="C443">
        <f t="shared" si="6"/>
        <v>1</v>
      </c>
      <c r="D443" s="11"/>
      <c r="E443" s="11">
        <v>1</v>
      </c>
      <c r="F443" s="11"/>
      <c r="G443" s="11"/>
      <c r="H443" s="11"/>
      <c r="I443" s="11"/>
      <c r="J443" s="11"/>
      <c r="K443" s="11"/>
      <c r="L443" s="11"/>
      <c r="M443" s="11"/>
      <c r="N443" s="11"/>
    </row>
    <row r="444" spans="1:14">
      <c r="A444" t="s">
        <v>7542</v>
      </c>
      <c r="B444" t="s">
        <v>7528</v>
      </c>
      <c r="C444">
        <f t="shared" si="6"/>
        <v>1</v>
      </c>
      <c r="D444" s="11"/>
      <c r="E444" s="11"/>
      <c r="F444" s="11"/>
      <c r="G444" s="11"/>
      <c r="H444" s="11"/>
      <c r="I444" s="11"/>
      <c r="J444" s="11"/>
      <c r="K444" s="11"/>
      <c r="L444" s="11"/>
      <c r="M444" s="11">
        <v>1</v>
      </c>
      <c r="N444" s="11"/>
    </row>
    <row r="445" spans="1:14">
      <c r="A445" t="s">
        <v>7543</v>
      </c>
      <c r="B445" t="s">
        <v>7544</v>
      </c>
      <c r="C445">
        <f t="shared" si="6"/>
        <v>3</v>
      </c>
      <c r="D445" s="11"/>
      <c r="E445" s="11"/>
      <c r="F445" s="11"/>
      <c r="G445" s="11"/>
      <c r="H445" s="11"/>
      <c r="I445" s="11"/>
      <c r="J445" s="11"/>
      <c r="K445" s="11"/>
      <c r="L445" s="11">
        <v>3</v>
      </c>
      <c r="M445" s="11"/>
      <c r="N445" s="11"/>
    </row>
    <row r="446" spans="1:14">
      <c r="A446" t="s">
        <v>7545</v>
      </c>
      <c r="B446" t="s">
        <v>7544</v>
      </c>
      <c r="C446">
        <f t="shared" si="6"/>
        <v>1</v>
      </c>
      <c r="D446" s="11"/>
      <c r="E446" s="11"/>
      <c r="F446" s="11"/>
      <c r="G446" s="11"/>
      <c r="H446" s="11"/>
      <c r="I446" s="11"/>
      <c r="J446" s="11"/>
      <c r="K446" s="11">
        <v>1</v>
      </c>
      <c r="L446" s="11"/>
      <c r="M446" s="11"/>
      <c r="N446" s="11"/>
    </row>
    <row r="447" spans="1:14">
      <c r="A447" t="s">
        <v>7546</v>
      </c>
      <c r="B447" t="s">
        <v>7544</v>
      </c>
      <c r="C447">
        <f t="shared" si="6"/>
        <v>1</v>
      </c>
      <c r="D447" s="11"/>
      <c r="E447" s="11"/>
      <c r="F447" s="11"/>
      <c r="G447" s="11"/>
      <c r="H447" s="11"/>
      <c r="I447" s="11"/>
      <c r="J447" s="11"/>
      <c r="K447" s="11"/>
      <c r="L447" s="11">
        <v>1</v>
      </c>
      <c r="M447" s="11"/>
      <c r="N447" s="11"/>
    </row>
    <row r="448" spans="1:14">
      <c r="A448" t="s">
        <v>7547</v>
      </c>
      <c r="B448" t="s">
        <v>7544</v>
      </c>
      <c r="C448">
        <f t="shared" si="6"/>
        <v>1</v>
      </c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>
        <v>1</v>
      </c>
    </row>
    <row r="449" spans="1:14">
      <c r="A449" t="s">
        <v>7548</v>
      </c>
      <c r="B449" t="s">
        <v>7544</v>
      </c>
      <c r="C449">
        <f t="shared" si="6"/>
        <v>1</v>
      </c>
      <c r="D449" s="11"/>
      <c r="E449" s="11">
        <v>1</v>
      </c>
      <c r="F449" s="11"/>
      <c r="G449" s="11"/>
      <c r="H449" s="11"/>
      <c r="I449" s="11"/>
      <c r="J449" s="11"/>
      <c r="K449" s="11"/>
      <c r="L449" s="11"/>
      <c r="M449" s="11"/>
      <c r="N449" s="11"/>
    </row>
    <row r="450" spans="1:14">
      <c r="A450" t="s">
        <v>7549</v>
      </c>
      <c r="B450" t="s">
        <v>7544</v>
      </c>
      <c r="C450">
        <f t="shared" si="6"/>
        <v>1</v>
      </c>
      <c r="D450" s="11"/>
      <c r="E450" s="11"/>
      <c r="F450" s="11"/>
      <c r="G450" s="11"/>
      <c r="H450" s="11"/>
      <c r="I450" s="11"/>
      <c r="J450" s="11">
        <v>1</v>
      </c>
      <c r="K450" s="11"/>
      <c r="L450" s="11"/>
      <c r="M450" s="11"/>
      <c r="N450" s="11"/>
    </row>
    <row r="451" spans="1:14">
      <c r="A451" t="s">
        <v>7550</v>
      </c>
      <c r="B451" t="s">
        <v>7544</v>
      </c>
      <c r="C451">
        <f t="shared" si="6"/>
        <v>1</v>
      </c>
      <c r="D451" s="11"/>
      <c r="E451" s="11"/>
      <c r="F451" s="11"/>
      <c r="G451" s="11">
        <v>1</v>
      </c>
      <c r="H451" s="11"/>
      <c r="I451" s="11"/>
      <c r="J451" s="11"/>
      <c r="K451" s="11"/>
      <c r="L451" s="11"/>
      <c r="M451" s="11"/>
      <c r="N451" s="11"/>
    </row>
    <row r="452" spans="1:14">
      <c r="A452" t="s">
        <v>7551</v>
      </c>
      <c r="B452" t="s">
        <v>7544</v>
      </c>
      <c r="C452">
        <f t="shared" si="6"/>
        <v>1</v>
      </c>
      <c r="D452" s="11"/>
      <c r="E452" s="11"/>
      <c r="F452" s="11">
        <v>1</v>
      </c>
      <c r="G452" s="11"/>
      <c r="H452" s="11"/>
      <c r="I452" s="11"/>
      <c r="J452" s="11"/>
      <c r="K452" s="11"/>
      <c r="L452" s="11"/>
      <c r="M452" s="11"/>
      <c r="N452" s="11"/>
    </row>
    <row r="453" spans="1:14">
      <c r="A453" t="s">
        <v>7552</v>
      </c>
      <c r="B453" t="s">
        <v>7544</v>
      </c>
      <c r="C453">
        <f t="shared" si="6"/>
        <v>2</v>
      </c>
      <c r="D453" s="11"/>
      <c r="E453" s="11"/>
      <c r="F453" s="11"/>
      <c r="G453" s="11">
        <v>2</v>
      </c>
      <c r="H453" s="11"/>
      <c r="I453" s="11"/>
      <c r="J453" s="11"/>
      <c r="K453" s="11"/>
      <c r="L453" s="11"/>
      <c r="M453" s="11"/>
      <c r="N453" s="11"/>
    </row>
    <row r="454" spans="1:14">
      <c r="A454" t="s">
        <v>7553</v>
      </c>
      <c r="B454" t="s">
        <v>7544</v>
      </c>
      <c r="C454">
        <f t="shared" ref="C454:C517" si="7">SUM(D454:N454)</f>
        <v>1</v>
      </c>
      <c r="D454" s="11"/>
      <c r="E454" s="11"/>
      <c r="F454" s="11"/>
      <c r="G454" s="11"/>
      <c r="H454" s="11">
        <v>1</v>
      </c>
      <c r="I454" s="11"/>
      <c r="J454" s="11"/>
      <c r="K454" s="11"/>
      <c r="L454" s="11"/>
      <c r="M454" s="11"/>
      <c r="N454" s="11"/>
    </row>
    <row r="455" spans="1:14">
      <c r="A455" t="s">
        <v>7554</v>
      </c>
      <c r="B455" t="s">
        <v>7544</v>
      </c>
      <c r="C455">
        <f t="shared" si="7"/>
        <v>1</v>
      </c>
      <c r="D455" s="11"/>
      <c r="E455" s="11"/>
      <c r="F455" s="11">
        <v>1</v>
      </c>
      <c r="G455" s="11"/>
      <c r="H455" s="11"/>
      <c r="I455" s="11"/>
      <c r="J455" s="11"/>
      <c r="K455" s="11"/>
      <c r="L455" s="11"/>
      <c r="M455" s="11"/>
      <c r="N455" s="11"/>
    </row>
    <row r="456" spans="1:14">
      <c r="A456" t="s">
        <v>7555</v>
      </c>
      <c r="B456" t="s">
        <v>7544</v>
      </c>
      <c r="C456">
        <f t="shared" si="7"/>
        <v>1</v>
      </c>
      <c r="D456" s="11"/>
      <c r="E456" s="11"/>
      <c r="F456" s="11">
        <v>1</v>
      </c>
      <c r="G456" s="11"/>
      <c r="H456" s="11"/>
      <c r="I456" s="11"/>
      <c r="J456" s="11"/>
      <c r="K456" s="11"/>
      <c r="L456" s="11"/>
      <c r="M456" s="11"/>
      <c r="N456" s="11"/>
    </row>
    <row r="457" spans="1:14">
      <c r="A457" t="s">
        <v>7556</v>
      </c>
      <c r="B457" t="s">
        <v>7544</v>
      </c>
      <c r="C457">
        <f t="shared" si="7"/>
        <v>1</v>
      </c>
      <c r="D457" s="11"/>
      <c r="E457" s="11"/>
      <c r="F457" s="11">
        <v>1</v>
      </c>
      <c r="G457" s="11"/>
      <c r="H457" s="11"/>
      <c r="I457" s="11"/>
      <c r="J457" s="11"/>
      <c r="K457" s="11"/>
      <c r="L457" s="11"/>
      <c r="M457" s="11"/>
      <c r="N457" s="11"/>
    </row>
    <row r="458" spans="1:14">
      <c r="A458" t="s">
        <v>7557</v>
      </c>
      <c r="B458" t="s">
        <v>7544</v>
      </c>
      <c r="C458">
        <f t="shared" si="7"/>
        <v>1</v>
      </c>
      <c r="D458" s="11"/>
      <c r="E458" s="11"/>
      <c r="F458" s="11">
        <v>1</v>
      </c>
      <c r="G458" s="11"/>
      <c r="H458" s="11"/>
      <c r="I458" s="11"/>
      <c r="J458" s="11"/>
      <c r="K458" s="11"/>
      <c r="L458" s="11"/>
      <c r="M458" s="11"/>
      <c r="N458" s="11"/>
    </row>
    <row r="459" spans="1:14">
      <c r="A459" t="s">
        <v>7558</v>
      </c>
      <c r="B459" t="s">
        <v>7544</v>
      </c>
      <c r="C459">
        <f t="shared" si="7"/>
        <v>1</v>
      </c>
      <c r="D459" s="11"/>
      <c r="E459" s="11"/>
      <c r="F459" s="11"/>
      <c r="G459" s="11"/>
      <c r="H459" s="11"/>
      <c r="I459" s="11"/>
      <c r="J459" s="11">
        <v>1</v>
      </c>
      <c r="K459" s="11"/>
      <c r="L459" s="11"/>
      <c r="M459" s="11"/>
      <c r="N459" s="11"/>
    </row>
    <row r="460" spans="1:14">
      <c r="A460" t="s">
        <v>7559</v>
      </c>
      <c r="B460" t="s">
        <v>7544</v>
      </c>
      <c r="C460">
        <f t="shared" si="7"/>
        <v>1</v>
      </c>
      <c r="D460" s="11"/>
      <c r="E460" s="11"/>
      <c r="F460" s="11"/>
      <c r="G460" s="11"/>
      <c r="H460" s="11"/>
      <c r="I460" s="11">
        <v>1</v>
      </c>
      <c r="J460" s="11"/>
      <c r="K460" s="11"/>
      <c r="L460" s="11"/>
      <c r="M460" s="11"/>
      <c r="N460" s="11"/>
    </row>
    <row r="461" spans="1:14">
      <c r="A461" t="s">
        <v>7560</v>
      </c>
      <c r="B461" t="s">
        <v>7544</v>
      </c>
      <c r="C461">
        <f t="shared" si="7"/>
        <v>1</v>
      </c>
      <c r="D461" s="11"/>
      <c r="E461" s="11"/>
      <c r="F461" s="11">
        <v>1</v>
      </c>
      <c r="G461" s="11"/>
      <c r="H461" s="11"/>
      <c r="I461" s="11"/>
      <c r="J461" s="11"/>
      <c r="K461" s="11"/>
      <c r="L461" s="11"/>
      <c r="M461" s="11"/>
      <c r="N461" s="11"/>
    </row>
    <row r="462" spans="1:14">
      <c r="A462" t="s">
        <v>7561</v>
      </c>
      <c r="B462" t="s">
        <v>7544</v>
      </c>
      <c r="C462">
        <f t="shared" si="7"/>
        <v>1</v>
      </c>
      <c r="D462" s="11"/>
      <c r="E462" s="11"/>
      <c r="F462" s="11"/>
      <c r="G462" s="11"/>
      <c r="H462" s="11"/>
      <c r="I462" s="11"/>
      <c r="J462" s="11"/>
      <c r="K462" s="11"/>
      <c r="L462" s="11"/>
      <c r="M462" s="11">
        <v>1</v>
      </c>
      <c r="N462" s="11"/>
    </row>
    <row r="463" spans="1:14">
      <c r="A463" t="s">
        <v>7562</v>
      </c>
      <c r="B463" t="s">
        <v>7563</v>
      </c>
      <c r="C463">
        <f t="shared" si="7"/>
        <v>1</v>
      </c>
      <c r="D463" s="11"/>
      <c r="E463" s="11"/>
      <c r="F463" s="11"/>
      <c r="G463" s="11"/>
      <c r="H463" s="11"/>
      <c r="I463" s="11"/>
      <c r="J463" s="11"/>
      <c r="K463" s="11">
        <v>1</v>
      </c>
      <c r="L463" s="11"/>
      <c r="M463" s="11"/>
      <c r="N463" s="11"/>
    </row>
    <row r="464" spans="1:14">
      <c r="A464" t="s">
        <v>7564</v>
      </c>
      <c r="B464" t="s">
        <v>7563</v>
      </c>
      <c r="C464">
        <f t="shared" si="7"/>
        <v>1</v>
      </c>
      <c r="D464" s="11"/>
      <c r="E464" s="11"/>
      <c r="F464" s="11"/>
      <c r="G464" s="11"/>
      <c r="H464" s="11"/>
      <c r="I464" s="11"/>
      <c r="J464" s="11"/>
      <c r="K464" s="11"/>
      <c r="L464" s="11">
        <v>1</v>
      </c>
      <c r="M464" s="11"/>
      <c r="N464" s="11"/>
    </row>
    <row r="465" spans="1:14">
      <c r="A465" t="s">
        <v>7565</v>
      </c>
      <c r="B465" t="s">
        <v>7563</v>
      </c>
      <c r="C465">
        <f t="shared" si="7"/>
        <v>1</v>
      </c>
      <c r="D465" s="11"/>
      <c r="E465" s="11"/>
      <c r="F465" s="11"/>
      <c r="G465" s="11"/>
      <c r="H465" s="11"/>
      <c r="I465" s="11"/>
      <c r="J465" s="11"/>
      <c r="K465" s="11">
        <v>1</v>
      </c>
      <c r="L465" s="11"/>
      <c r="M465" s="11"/>
      <c r="N465" s="11"/>
    </row>
    <row r="466" spans="1:14">
      <c r="A466" t="s">
        <v>7566</v>
      </c>
      <c r="B466" t="s">
        <v>7563</v>
      </c>
      <c r="C466">
        <f t="shared" si="7"/>
        <v>1</v>
      </c>
      <c r="D466" s="11"/>
      <c r="E466" s="11"/>
      <c r="F466" s="11"/>
      <c r="G466" s="11"/>
      <c r="H466" s="11"/>
      <c r="I466" s="11"/>
      <c r="J466" s="11">
        <v>1</v>
      </c>
      <c r="K466" s="11"/>
      <c r="L466" s="11"/>
      <c r="M466" s="11"/>
      <c r="N466" s="11"/>
    </row>
    <row r="467" spans="1:14">
      <c r="A467" t="s">
        <v>7567</v>
      </c>
      <c r="B467" t="s">
        <v>7563</v>
      </c>
      <c r="C467">
        <f t="shared" si="7"/>
        <v>1</v>
      </c>
      <c r="D467" s="11"/>
      <c r="E467" s="11"/>
      <c r="F467" s="11">
        <v>1</v>
      </c>
      <c r="G467" s="11"/>
      <c r="H467" s="11"/>
      <c r="I467" s="11"/>
      <c r="J467" s="11"/>
      <c r="K467" s="11"/>
      <c r="L467" s="11"/>
      <c r="M467" s="11"/>
      <c r="N467" s="11"/>
    </row>
    <row r="468" spans="1:14">
      <c r="A468" t="s">
        <v>7568</v>
      </c>
      <c r="B468" t="s">
        <v>7563</v>
      </c>
      <c r="C468">
        <f t="shared" si="7"/>
        <v>1</v>
      </c>
      <c r="D468" s="11"/>
      <c r="E468" s="11"/>
      <c r="F468" s="11">
        <v>1</v>
      </c>
      <c r="G468" s="11"/>
      <c r="H468" s="11"/>
      <c r="I468" s="11"/>
      <c r="J468" s="11"/>
      <c r="K468" s="11"/>
      <c r="L468" s="11"/>
      <c r="M468" s="11"/>
      <c r="N468" s="11"/>
    </row>
    <row r="469" spans="1:14">
      <c r="A469" t="s">
        <v>7569</v>
      </c>
      <c r="B469" t="s">
        <v>7563</v>
      </c>
      <c r="C469">
        <f t="shared" si="7"/>
        <v>1</v>
      </c>
      <c r="D469" s="11"/>
      <c r="E469" s="11"/>
      <c r="F469" s="11"/>
      <c r="G469" s="11">
        <v>1</v>
      </c>
      <c r="H469" s="11"/>
      <c r="I469" s="11"/>
      <c r="J469" s="11"/>
      <c r="K469" s="11"/>
      <c r="L469" s="11"/>
      <c r="M469" s="11"/>
      <c r="N469" s="11"/>
    </row>
    <row r="470" spans="1:14">
      <c r="A470" t="s">
        <v>7570</v>
      </c>
      <c r="B470" t="s">
        <v>7563</v>
      </c>
      <c r="C470">
        <f t="shared" si="7"/>
        <v>1</v>
      </c>
      <c r="D470" s="11"/>
      <c r="E470" s="11"/>
      <c r="F470" s="11"/>
      <c r="G470" s="11"/>
      <c r="H470" s="11"/>
      <c r="I470" s="11">
        <v>1</v>
      </c>
      <c r="J470" s="11"/>
      <c r="K470" s="11"/>
      <c r="L470" s="11"/>
      <c r="M470" s="11"/>
      <c r="N470" s="11"/>
    </row>
    <row r="471" spans="1:14">
      <c r="A471" t="s">
        <v>7571</v>
      </c>
      <c r="B471" t="s">
        <v>7563</v>
      </c>
      <c r="C471">
        <f t="shared" si="7"/>
        <v>1</v>
      </c>
      <c r="D471" s="11"/>
      <c r="E471" s="11"/>
      <c r="F471" s="11"/>
      <c r="G471" s="11"/>
      <c r="H471" s="11"/>
      <c r="I471" s="11"/>
      <c r="J471" s="11">
        <v>1</v>
      </c>
      <c r="K471" s="11"/>
      <c r="L471" s="11"/>
      <c r="M471" s="11"/>
      <c r="N471" s="11"/>
    </row>
    <row r="472" spans="1:14">
      <c r="A472" t="s">
        <v>7572</v>
      </c>
      <c r="B472" t="s">
        <v>7563</v>
      </c>
      <c r="C472">
        <f t="shared" si="7"/>
        <v>2</v>
      </c>
      <c r="D472" s="11"/>
      <c r="E472" s="11"/>
      <c r="F472" s="11"/>
      <c r="G472" s="11"/>
      <c r="H472" s="11"/>
      <c r="I472" s="11"/>
      <c r="J472" s="11">
        <v>1</v>
      </c>
      <c r="K472" s="11">
        <v>1</v>
      </c>
      <c r="L472" s="11"/>
      <c r="M472" s="11"/>
      <c r="N472" s="11"/>
    </row>
    <row r="473" spans="1:14">
      <c r="A473" t="s">
        <v>7573</v>
      </c>
      <c r="B473" t="s">
        <v>7563</v>
      </c>
      <c r="C473">
        <f t="shared" si="7"/>
        <v>1</v>
      </c>
      <c r="D473" s="11"/>
      <c r="E473" s="11"/>
      <c r="F473" s="11"/>
      <c r="G473" s="11"/>
      <c r="H473" s="11"/>
      <c r="I473" s="11"/>
      <c r="J473" s="11">
        <v>1</v>
      </c>
      <c r="K473" s="11"/>
      <c r="L473" s="11"/>
      <c r="M473" s="11"/>
      <c r="N473" s="11"/>
    </row>
    <row r="474" spans="1:14">
      <c r="A474" t="s">
        <v>7574</v>
      </c>
      <c r="B474" t="s">
        <v>7563</v>
      </c>
      <c r="C474">
        <f t="shared" si="7"/>
        <v>1</v>
      </c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>
        <v>1</v>
      </c>
    </row>
    <row r="475" spans="1:14">
      <c r="A475" t="s">
        <v>7575</v>
      </c>
      <c r="B475" t="s">
        <v>7576</v>
      </c>
      <c r="C475">
        <f t="shared" si="7"/>
        <v>1</v>
      </c>
      <c r="D475" s="11"/>
      <c r="E475" s="11"/>
      <c r="F475" s="11"/>
      <c r="G475" s="11"/>
      <c r="H475" s="11"/>
      <c r="I475" s="11">
        <v>1</v>
      </c>
      <c r="J475" s="11"/>
      <c r="K475" s="11"/>
      <c r="L475" s="11"/>
      <c r="M475" s="11"/>
      <c r="N475" s="11"/>
    </row>
    <row r="476" spans="1:14">
      <c r="A476" t="s">
        <v>7577</v>
      </c>
      <c r="B476" t="s">
        <v>7576</v>
      </c>
      <c r="C476">
        <f t="shared" si="7"/>
        <v>1</v>
      </c>
      <c r="D476" s="11"/>
      <c r="E476" s="11"/>
      <c r="F476" s="11"/>
      <c r="G476" s="11"/>
      <c r="H476" s="11"/>
      <c r="I476" s="11"/>
      <c r="J476" s="11"/>
      <c r="K476" s="11">
        <v>1</v>
      </c>
      <c r="L476" s="11"/>
      <c r="M476" s="11"/>
      <c r="N476" s="11"/>
    </row>
    <row r="477" spans="1:14">
      <c r="A477" t="s">
        <v>7578</v>
      </c>
      <c r="B477" t="s">
        <v>7576</v>
      </c>
      <c r="C477">
        <f t="shared" si="7"/>
        <v>1</v>
      </c>
      <c r="D477" s="11"/>
      <c r="E477" s="11"/>
      <c r="F477" s="11"/>
      <c r="G477" s="11"/>
      <c r="H477" s="11"/>
      <c r="I477" s="11"/>
      <c r="J477" s="11"/>
      <c r="K477" s="11">
        <v>1</v>
      </c>
      <c r="L477" s="11"/>
      <c r="M477" s="11"/>
      <c r="N477" s="11"/>
    </row>
    <row r="478" spans="1:14">
      <c r="A478" t="s">
        <v>7579</v>
      </c>
      <c r="B478" t="s">
        <v>7576</v>
      </c>
      <c r="C478">
        <f t="shared" si="7"/>
        <v>2</v>
      </c>
      <c r="D478" s="11"/>
      <c r="E478" s="11"/>
      <c r="F478" s="11"/>
      <c r="G478" s="11"/>
      <c r="H478" s="11"/>
      <c r="I478" s="11">
        <v>2</v>
      </c>
      <c r="J478" s="11"/>
      <c r="K478" s="11"/>
      <c r="L478" s="11"/>
      <c r="M478" s="11"/>
      <c r="N478" s="11"/>
    </row>
    <row r="479" spans="1:14">
      <c r="A479" t="s">
        <v>7580</v>
      </c>
      <c r="B479" t="s">
        <v>7581</v>
      </c>
      <c r="C479">
        <f t="shared" si="7"/>
        <v>1</v>
      </c>
      <c r="D479" s="11"/>
      <c r="E479" s="11">
        <v>1</v>
      </c>
      <c r="F479" s="11"/>
      <c r="G479" s="11"/>
      <c r="H479" s="11"/>
      <c r="I479" s="11"/>
      <c r="J479" s="11"/>
      <c r="K479" s="11"/>
      <c r="L479" s="11"/>
      <c r="M479" s="11"/>
      <c r="N479" s="11"/>
    </row>
    <row r="480" spans="1:14">
      <c r="A480" t="s">
        <v>7582</v>
      </c>
      <c r="B480" t="s">
        <v>7581</v>
      </c>
      <c r="C480">
        <f t="shared" si="7"/>
        <v>1</v>
      </c>
      <c r="D480" s="11"/>
      <c r="E480" s="11"/>
      <c r="F480" s="11"/>
      <c r="G480" s="11"/>
      <c r="H480" s="11"/>
      <c r="I480" s="11"/>
      <c r="J480" s="11"/>
      <c r="K480" s="11"/>
      <c r="L480" s="11"/>
      <c r="M480" s="11">
        <v>1</v>
      </c>
      <c r="N480" s="11"/>
    </row>
    <row r="481" spans="1:14">
      <c r="A481" t="s">
        <v>7583</v>
      </c>
      <c r="B481" t="s">
        <v>7581</v>
      </c>
      <c r="C481">
        <f t="shared" si="7"/>
        <v>1</v>
      </c>
      <c r="D481" s="11"/>
      <c r="E481" s="11"/>
      <c r="F481" s="11"/>
      <c r="G481" s="11"/>
      <c r="H481" s="11">
        <v>1</v>
      </c>
      <c r="I481" s="11"/>
      <c r="J481" s="11"/>
      <c r="K481" s="11"/>
      <c r="L481" s="11"/>
      <c r="M481" s="11"/>
      <c r="N481" s="11"/>
    </row>
    <row r="482" spans="1:14">
      <c r="A482" t="s">
        <v>7584</v>
      </c>
      <c r="B482" t="s">
        <v>7581</v>
      </c>
      <c r="C482">
        <f t="shared" si="7"/>
        <v>1</v>
      </c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>
        <v>1</v>
      </c>
    </row>
    <row r="483" spans="1:14">
      <c r="A483" t="s">
        <v>7585</v>
      </c>
      <c r="B483" t="s">
        <v>7581</v>
      </c>
      <c r="C483">
        <f t="shared" si="7"/>
        <v>1</v>
      </c>
      <c r="D483" s="11"/>
      <c r="E483" s="11"/>
      <c r="F483" s="11"/>
      <c r="G483" s="11"/>
      <c r="H483" s="11"/>
      <c r="I483" s="11"/>
      <c r="J483" s="11"/>
      <c r="K483" s="11"/>
      <c r="L483" s="11">
        <v>1</v>
      </c>
      <c r="M483" s="11"/>
      <c r="N483" s="11"/>
    </row>
    <row r="484" spans="1:14">
      <c r="A484" t="s">
        <v>7586</v>
      </c>
      <c r="B484" t="s">
        <v>7581</v>
      </c>
      <c r="C484">
        <f t="shared" si="7"/>
        <v>1</v>
      </c>
      <c r="D484" s="11"/>
      <c r="E484" s="11"/>
      <c r="F484" s="11"/>
      <c r="G484" s="11"/>
      <c r="H484" s="11"/>
      <c r="I484" s="11"/>
      <c r="J484" s="11"/>
      <c r="K484" s="11"/>
      <c r="L484" s="11"/>
      <c r="M484" s="11">
        <v>1</v>
      </c>
      <c r="N484" s="11"/>
    </row>
    <row r="485" spans="1:14">
      <c r="A485" t="s">
        <v>7587</v>
      </c>
      <c r="B485" t="s">
        <v>7581</v>
      </c>
      <c r="C485">
        <f t="shared" si="7"/>
        <v>1</v>
      </c>
      <c r="D485" s="11"/>
      <c r="E485" s="11"/>
      <c r="F485" s="11"/>
      <c r="G485" s="11"/>
      <c r="H485" s="11"/>
      <c r="I485" s="11"/>
      <c r="J485" s="11"/>
      <c r="K485" s="11"/>
      <c r="L485" s="11"/>
      <c r="M485" s="11">
        <v>1</v>
      </c>
      <c r="N485" s="11"/>
    </row>
    <row r="486" spans="1:14">
      <c r="A486" t="s">
        <v>7588</v>
      </c>
      <c r="B486" t="s">
        <v>7581</v>
      </c>
      <c r="C486">
        <f t="shared" si="7"/>
        <v>2</v>
      </c>
      <c r="D486" s="11"/>
      <c r="E486" s="11"/>
      <c r="F486" s="11"/>
      <c r="G486" s="11"/>
      <c r="H486" s="11"/>
      <c r="I486" s="11"/>
      <c r="J486" s="11"/>
      <c r="K486" s="11"/>
      <c r="L486" s="11">
        <v>1</v>
      </c>
      <c r="M486" s="11">
        <v>1</v>
      </c>
      <c r="N486" s="11"/>
    </row>
    <row r="487" spans="1:14">
      <c r="A487" t="s">
        <v>7589</v>
      </c>
      <c r="B487" t="s">
        <v>7581</v>
      </c>
      <c r="C487">
        <f t="shared" si="7"/>
        <v>1</v>
      </c>
      <c r="D487" s="11"/>
      <c r="E487" s="11"/>
      <c r="F487" s="11">
        <v>1</v>
      </c>
      <c r="G487" s="11"/>
      <c r="H487" s="11"/>
      <c r="I487" s="11"/>
      <c r="J487" s="11"/>
      <c r="K487" s="11"/>
      <c r="L487" s="11"/>
      <c r="M487" s="11"/>
      <c r="N487" s="11"/>
    </row>
    <row r="488" spans="1:14">
      <c r="A488" t="s">
        <v>7590</v>
      </c>
      <c r="B488" t="s">
        <v>7581</v>
      </c>
      <c r="C488">
        <f t="shared" si="7"/>
        <v>1</v>
      </c>
      <c r="D488" s="11">
        <v>1</v>
      </c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1:14">
      <c r="A489" t="s">
        <v>7591</v>
      </c>
      <c r="B489" t="s">
        <v>7581</v>
      </c>
      <c r="C489">
        <f t="shared" si="7"/>
        <v>2</v>
      </c>
      <c r="D489" s="11"/>
      <c r="E489" s="11"/>
      <c r="F489" s="11"/>
      <c r="G489" s="11"/>
      <c r="H489" s="11"/>
      <c r="I489" s="11"/>
      <c r="J489" s="11">
        <v>1</v>
      </c>
      <c r="K489" s="11">
        <v>1</v>
      </c>
      <c r="L489" s="11"/>
      <c r="M489" s="11"/>
      <c r="N489" s="11"/>
    </row>
    <row r="490" spans="1:14">
      <c r="A490" t="s">
        <v>7592</v>
      </c>
      <c r="B490" t="s">
        <v>7581</v>
      </c>
      <c r="C490">
        <f t="shared" si="7"/>
        <v>1</v>
      </c>
      <c r="D490" s="11"/>
      <c r="E490" s="11"/>
      <c r="F490" s="11"/>
      <c r="G490" s="11"/>
      <c r="H490" s="11"/>
      <c r="I490" s="11"/>
      <c r="J490" s="11"/>
      <c r="K490" s="11"/>
      <c r="L490" s="11">
        <v>1</v>
      </c>
      <c r="M490" s="11"/>
      <c r="N490" s="11"/>
    </row>
    <row r="491" spans="1:14">
      <c r="A491" t="s">
        <v>7593</v>
      </c>
      <c r="B491" t="s">
        <v>7581</v>
      </c>
      <c r="C491">
        <f t="shared" si="7"/>
        <v>2</v>
      </c>
      <c r="D491" s="11"/>
      <c r="E491" s="11"/>
      <c r="F491" s="11"/>
      <c r="G491" s="11"/>
      <c r="H491" s="11"/>
      <c r="I491" s="11"/>
      <c r="J491" s="11"/>
      <c r="K491" s="11">
        <v>2</v>
      </c>
      <c r="L491" s="11"/>
      <c r="M491" s="11"/>
      <c r="N491" s="11"/>
    </row>
    <row r="492" spans="1:14">
      <c r="A492" t="s">
        <v>7594</v>
      </c>
      <c r="B492" t="s">
        <v>7581</v>
      </c>
      <c r="C492">
        <f t="shared" si="7"/>
        <v>2</v>
      </c>
      <c r="D492" s="11"/>
      <c r="E492" s="11"/>
      <c r="F492" s="11"/>
      <c r="G492" s="11"/>
      <c r="H492" s="11"/>
      <c r="I492" s="11"/>
      <c r="J492" s="11"/>
      <c r="K492" s="11"/>
      <c r="L492" s="11"/>
      <c r="M492" s="11">
        <v>2</v>
      </c>
      <c r="N492" s="11"/>
    </row>
    <row r="493" spans="1:14">
      <c r="A493" t="s">
        <v>7595</v>
      </c>
      <c r="B493" t="s">
        <v>7581</v>
      </c>
      <c r="C493">
        <f t="shared" si="7"/>
        <v>1</v>
      </c>
      <c r="D493" s="11"/>
      <c r="E493" s="11"/>
      <c r="F493" s="11"/>
      <c r="G493" s="11"/>
      <c r="H493" s="11"/>
      <c r="I493" s="11"/>
      <c r="J493" s="11"/>
      <c r="K493" s="11"/>
      <c r="L493" s="11">
        <v>1</v>
      </c>
      <c r="M493" s="11"/>
      <c r="N493" s="11"/>
    </row>
    <row r="494" spans="1:14">
      <c r="A494" t="s">
        <v>7596</v>
      </c>
      <c r="B494" t="s">
        <v>7581</v>
      </c>
      <c r="C494">
        <f t="shared" si="7"/>
        <v>2</v>
      </c>
      <c r="D494" s="11"/>
      <c r="E494" s="11"/>
      <c r="F494" s="11"/>
      <c r="G494" s="11"/>
      <c r="H494" s="11"/>
      <c r="I494" s="11"/>
      <c r="J494" s="11">
        <v>1</v>
      </c>
      <c r="K494" s="11">
        <v>1</v>
      </c>
      <c r="L494" s="11"/>
      <c r="M494" s="11"/>
      <c r="N494" s="11"/>
    </row>
    <row r="495" spans="1:14">
      <c r="A495" t="s">
        <v>7597</v>
      </c>
      <c r="B495" t="s">
        <v>7581</v>
      </c>
      <c r="C495">
        <f t="shared" si="7"/>
        <v>1</v>
      </c>
      <c r="D495" s="11"/>
      <c r="E495" s="11"/>
      <c r="F495" s="11"/>
      <c r="G495" s="11"/>
      <c r="H495" s="11"/>
      <c r="I495" s="11"/>
      <c r="J495" s="11"/>
      <c r="K495" s="11"/>
      <c r="L495" s="11">
        <v>1</v>
      </c>
      <c r="M495" s="11"/>
      <c r="N495" s="11"/>
    </row>
    <row r="496" spans="1:14">
      <c r="A496" t="s">
        <v>7598</v>
      </c>
      <c r="B496" t="s">
        <v>7581</v>
      </c>
      <c r="C496">
        <f t="shared" si="7"/>
        <v>4</v>
      </c>
      <c r="D496" s="11">
        <v>1</v>
      </c>
      <c r="E496" s="11">
        <v>1</v>
      </c>
      <c r="F496" s="11">
        <v>2</v>
      </c>
      <c r="G496" s="11"/>
      <c r="H496" s="11"/>
      <c r="I496" s="11"/>
      <c r="J496" s="11"/>
      <c r="K496" s="11"/>
      <c r="L496" s="11"/>
      <c r="M496" s="11"/>
      <c r="N496" s="11"/>
    </row>
    <row r="497" spans="1:14">
      <c r="A497" t="s">
        <v>7599</v>
      </c>
      <c r="B497" t="s">
        <v>7581</v>
      </c>
      <c r="C497">
        <f t="shared" si="7"/>
        <v>1</v>
      </c>
      <c r="D497" s="11"/>
      <c r="E497" s="11">
        <v>1</v>
      </c>
      <c r="F497" s="11"/>
      <c r="G497" s="11"/>
      <c r="H497" s="11"/>
      <c r="I497" s="11"/>
      <c r="J497" s="11"/>
      <c r="K497" s="11"/>
      <c r="L497" s="11"/>
      <c r="M497" s="11"/>
      <c r="N497" s="11"/>
    </row>
    <row r="498" spans="1:14">
      <c r="A498" t="s">
        <v>7600</v>
      </c>
      <c r="B498" t="s">
        <v>7581</v>
      </c>
      <c r="C498">
        <f t="shared" si="7"/>
        <v>1</v>
      </c>
      <c r="D498" s="11"/>
      <c r="E498" s="11"/>
      <c r="F498" s="11"/>
      <c r="G498" s="11"/>
      <c r="H498" s="11"/>
      <c r="I498" s="11"/>
      <c r="J498" s="11"/>
      <c r="K498" s="11">
        <v>1</v>
      </c>
      <c r="L498" s="11"/>
      <c r="M498" s="11"/>
      <c r="N498" s="11"/>
    </row>
    <row r="499" spans="1:14">
      <c r="A499" t="s">
        <v>7601</v>
      </c>
      <c r="B499" t="s">
        <v>7581</v>
      </c>
      <c r="C499">
        <f t="shared" si="7"/>
        <v>1</v>
      </c>
      <c r="D499" s="11"/>
      <c r="E499" s="11"/>
      <c r="F499" s="11"/>
      <c r="G499" s="11"/>
      <c r="H499" s="11"/>
      <c r="I499" s="11"/>
      <c r="J499" s="11"/>
      <c r="K499" s="11">
        <v>1</v>
      </c>
      <c r="L499" s="11"/>
      <c r="M499" s="11"/>
      <c r="N499" s="11"/>
    </row>
    <row r="500" spans="1:14">
      <c r="A500" t="s">
        <v>7602</v>
      </c>
      <c r="B500" t="s">
        <v>7581</v>
      </c>
      <c r="C500">
        <f t="shared" si="7"/>
        <v>1</v>
      </c>
      <c r="D500" s="11"/>
      <c r="E500" s="11"/>
      <c r="F500" s="11"/>
      <c r="G500" s="11"/>
      <c r="H500" s="11"/>
      <c r="I500" s="11"/>
      <c r="J500" s="11"/>
      <c r="K500" s="11"/>
      <c r="L500" s="11"/>
      <c r="M500" s="11">
        <v>1</v>
      </c>
      <c r="N500" s="11"/>
    </row>
    <row r="501" spans="1:14">
      <c r="A501" t="s">
        <v>7603</v>
      </c>
      <c r="B501" t="s">
        <v>7581</v>
      </c>
      <c r="C501">
        <f t="shared" si="7"/>
        <v>1</v>
      </c>
      <c r="D501" s="11"/>
      <c r="E501" s="11"/>
      <c r="F501" s="11"/>
      <c r="G501" s="11"/>
      <c r="H501" s="11"/>
      <c r="I501" s="11"/>
      <c r="J501" s="11">
        <v>1</v>
      </c>
      <c r="K501" s="11"/>
      <c r="L501" s="11"/>
      <c r="M501" s="11"/>
      <c r="N501" s="11"/>
    </row>
    <row r="502" spans="1:14">
      <c r="A502" t="s">
        <v>7604</v>
      </c>
      <c r="B502" t="s">
        <v>7581</v>
      </c>
      <c r="C502">
        <f t="shared" si="7"/>
        <v>1</v>
      </c>
      <c r="D502" s="11"/>
      <c r="E502" s="11"/>
      <c r="F502" s="11"/>
      <c r="G502" s="11"/>
      <c r="H502" s="11"/>
      <c r="I502" s="11"/>
      <c r="J502" s="11"/>
      <c r="K502" s="11">
        <v>1</v>
      </c>
      <c r="L502" s="11"/>
      <c r="M502" s="11"/>
      <c r="N502" s="11"/>
    </row>
    <row r="503" spans="1:14">
      <c r="A503" t="s">
        <v>7605</v>
      </c>
      <c r="B503" t="s">
        <v>7581</v>
      </c>
      <c r="C503">
        <f t="shared" si="7"/>
        <v>1</v>
      </c>
      <c r="D503" s="11"/>
      <c r="E503" s="11"/>
      <c r="F503" s="11"/>
      <c r="G503" s="11"/>
      <c r="H503" s="11"/>
      <c r="I503" s="11"/>
      <c r="J503" s="11"/>
      <c r="K503" s="11"/>
      <c r="L503" s="11"/>
      <c r="M503" s="11">
        <v>1</v>
      </c>
      <c r="N503" s="11"/>
    </row>
    <row r="504" spans="1:14">
      <c r="A504" t="s">
        <v>7606</v>
      </c>
      <c r="B504" t="s">
        <v>7581</v>
      </c>
      <c r="C504">
        <f t="shared" si="7"/>
        <v>1</v>
      </c>
      <c r="D504" s="11"/>
      <c r="E504" s="11"/>
      <c r="F504" s="11"/>
      <c r="G504" s="11"/>
      <c r="H504" s="11"/>
      <c r="I504" s="11"/>
      <c r="J504" s="11"/>
      <c r="K504" s="11"/>
      <c r="L504" s="11"/>
      <c r="M504" s="11">
        <v>1</v>
      </c>
      <c r="N504" s="11"/>
    </row>
    <row r="505" spans="1:14">
      <c r="A505" t="s">
        <v>7607</v>
      </c>
      <c r="B505" t="s">
        <v>7581</v>
      </c>
      <c r="C505">
        <f t="shared" si="7"/>
        <v>1</v>
      </c>
      <c r="D505" s="11"/>
      <c r="E505" s="11"/>
      <c r="F505" s="11"/>
      <c r="G505" s="11"/>
      <c r="H505" s="11"/>
      <c r="I505" s="11"/>
      <c r="J505" s="11"/>
      <c r="K505" s="11">
        <v>1</v>
      </c>
      <c r="L505" s="11"/>
      <c r="M505" s="11"/>
      <c r="N505" s="11"/>
    </row>
    <row r="506" spans="1:14">
      <c r="A506" t="s">
        <v>7608</v>
      </c>
      <c r="B506" t="s">
        <v>7581</v>
      </c>
      <c r="C506">
        <f t="shared" si="7"/>
        <v>1</v>
      </c>
      <c r="D506" s="11"/>
      <c r="E506" s="11"/>
      <c r="F506" s="11"/>
      <c r="G506" s="11"/>
      <c r="H506" s="11">
        <v>1</v>
      </c>
      <c r="I506" s="11"/>
      <c r="J506" s="11"/>
      <c r="K506" s="11"/>
      <c r="L506" s="11"/>
      <c r="M506" s="11"/>
      <c r="N506" s="11"/>
    </row>
    <row r="507" spans="1:14">
      <c r="A507" t="s">
        <v>7609</v>
      </c>
      <c r="B507" t="s">
        <v>7581</v>
      </c>
      <c r="C507">
        <f t="shared" si="7"/>
        <v>1</v>
      </c>
      <c r="D507" s="11"/>
      <c r="E507" s="11"/>
      <c r="F507" s="11"/>
      <c r="G507" s="11"/>
      <c r="H507" s="11"/>
      <c r="I507" s="11"/>
      <c r="J507" s="11"/>
      <c r="K507" s="11">
        <v>1</v>
      </c>
      <c r="L507" s="11"/>
      <c r="M507" s="11"/>
      <c r="N507" s="11"/>
    </row>
    <row r="508" spans="1:14">
      <c r="A508" t="s">
        <v>7610</v>
      </c>
      <c r="B508" t="s">
        <v>7581</v>
      </c>
      <c r="C508">
        <f t="shared" si="7"/>
        <v>1</v>
      </c>
      <c r="D508" s="11"/>
      <c r="E508" s="11"/>
      <c r="F508" s="11"/>
      <c r="G508" s="11"/>
      <c r="H508" s="11"/>
      <c r="I508" s="11"/>
      <c r="J508" s="11"/>
      <c r="K508" s="11">
        <v>1</v>
      </c>
      <c r="L508" s="11"/>
      <c r="M508" s="11"/>
      <c r="N508" s="11"/>
    </row>
    <row r="509" spans="1:14">
      <c r="A509" t="s">
        <v>7611</v>
      </c>
      <c r="B509" t="s">
        <v>7581</v>
      </c>
      <c r="C509">
        <f t="shared" si="7"/>
        <v>1</v>
      </c>
      <c r="D509" s="11"/>
      <c r="E509" s="11"/>
      <c r="F509" s="11"/>
      <c r="G509" s="11"/>
      <c r="H509" s="11"/>
      <c r="I509" s="11"/>
      <c r="J509" s="11"/>
      <c r="K509" s="11"/>
      <c r="L509" s="11"/>
      <c r="M509" s="11">
        <v>1</v>
      </c>
      <c r="N509" s="11"/>
    </row>
    <row r="510" spans="1:14">
      <c r="A510" t="s">
        <v>7612</v>
      </c>
      <c r="B510" t="s">
        <v>7581</v>
      </c>
      <c r="C510">
        <f t="shared" si="7"/>
        <v>1</v>
      </c>
      <c r="D510" s="11"/>
      <c r="E510" s="11"/>
      <c r="F510" s="11"/>
      <c r="G510" s="11"/>
      <c r="H510" s="11"/>
      <c r="I510" s="11"/>
      <c r="J510" s="11"/>
      <c r="K510" s="11">
        <v>1</v>
      </c>
      <c r="L510" s="11"/>
      <c r="M510" s="11"/>
      <c r="N510" s="11"/>
    </row>
    <row r="511" spans="1:14">
      <c r="A511" t="s">
        <v>7613</v>
      </c>
      <c r="B511" t="s">
        <v>7581</v>
      </c>
      <c r="C511">
        <f t="shared" si="7"/>
        <v>1</v>
      </c>
      <c r="D511" s="11"/>
      <c r="E511" s="11"/>
      <c r="F511" s="11"/>
      <c r="G511" s="11"/>
      <c r="H511" s="11"/>
      <c r="I511" s="11"/>
      <c r="J511" s="11"/>
      <c r="K511" s="11"/>
      <c r="L511" s="11"/>
      <c r="M511" s="11">
        <v>1</v>
      </c>
      <c r="N511" s="11"/>
    </row>
    <row r="512" spans="1:14">
      <c r="A512" t="s">
        <v>7614</v>
      </c>
      <c r="B512" t="s">
        <v>7581</v>
      </c>
      <c r="C512">
        <f t="shared" si="7"/>
        <v>1</v>
      </c>
      <c r="D512" s="11"/>
      <c r="E512" s="11"/>
      <c r="F512" s="11"/>
      <c r="G512" s="11">
        <v>1</v>
      </c>
      <c r="H512" s="11"/>
      <c r="I512" s="11"/>
      <c r="J512" s="11"/>
      <c r="K512" s="11"/>
      <c r="L512" s="11"/>
      <c r="M512" s="11"/>
      <c r="N512" s="11"/>
    </row>
    <row r="513" spans="1:14">
      <c r="A513" t="s">
        <v>7615</v>
      </c>
      <c r="B513" t="s">
        <v>7581</v>
      </c>
      <c r="C513">
        <f t="shared" si="7"/>
        <v>1</v>
      </c>
      <c r="D513" s="11"/>
      <c r="E513" s="11"/>
      <c r="F513" s="11"/>
      <c r="G513" s="11"/>
      <c r="H513" s="11">
        <v>1</v>
      </c>
      <c r="I513" s="11"/>
      <c r="J513" s="11"/>
      <c r="K513" s="11"/>
      <c r="L513" s="11"/>
      <c r="M513" s="11"/>
      <c r="N513" s="11"/>
    </row>
    <row r="514" spans="1:14">
      <c r="A514" t="s">
        <v>7616</v>
      </c>
      <c r="B514" t="s">
        <v>7581</v>
      </c>
      <c r="C514">
        <f t="shared" si="7"/>
        <v>1</v>
      </c>
      <c r="D514" s="11"/>
      <c r="E514" s="11"/>
      <c r="F514" s="11"/>
      <c r="G514" s="11">
        <v>1</v>
      </c>
      <c r="H514" s="11"/>
      <c r="I514" s="11"/>
      <c r="J514" s="11"/>
      <c r="K514" s="11"/>
      <c r="L514" s="11"/>
      <c r="M514" s="11"/>
      <c r="N514" s="11"/>
    </row>
    <row r="515" spans="1:14">
      <c r="A515" t="s">
        <v>7617</v>
      </c>
      <c r="B515" t="s">
        <v>7581</v>
      </c>
      <c r="C515">
        <f t="shared" si="7"/>
        <v>1</v>
      </c>
      <c r="D515" s="11"/>
      <c r="E515" s="11"/>
      <c r="F515" s="11">
        <v>1</v>
      </c>
      <c r="G515" s="11"/>
      <c r="H515" s="11"/>
      <c r="I515" s="11"/>
      <c r="J515" s="11"/>
      <c r="K515" s="11"/>
      <c r="L515" s="11"/>
      <c r="M515" s="11"/>
      <c r="N515" s="11"/>
    </row>
    <row r="516" spans="1:14">
      <c r="A516" t="s">
        <v>7618</v>
      </c>
      <c r="B516" t="s">
        <v>7581</v>
      </c>
      <c r="C516">
        <f t="shared" si="7"/>
        <v>1</v>
      </c>
      <c r="D516" s="11"/>
      <c r="E516" s="11"/>
      <c r="F516" s="11">
        <v>1</v>
      </c>
      <c r="G516" s="11"/>
      <c r="H516" s="11"/>
      <c r="I516" s="11"/>
      <c r="J516" s="11"/>
      <c r="K516" s="11"/>
      <c r="L516" s="11"/>
      <c r="M516" s="11"/>
      <c r="N516" s="11"/>
    </row>
    <row r="517" spans="1:14">
      <c r="A517" t="s">
        <v>7619</v>
      </c>
      <c r="B517" t="s">
        <v>7581</v>
      </c>
      <c r="C517">
        <f t="shared" si="7"/>
        <v>1</v>
      </c>
      <c r="D517" s="11"/>
      <c r="E517" s="11">
        <v>1</v>
      </c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4">
      <c r="A518" t="s">
        <v>7620</v>
      </c>
      <c r="B518" t="s">
        <v>7581</v>
      </c>
      <c r="C518">
        <f t="shared" ref="C518:C581" si="8">SUM(D518:N518)</f>
        <v>1</v>
      </c>
      <c r="D518" s="11"/>
      <c r="E518" s="11"/>
      <c r="F518" s="11"/>
      <c r="G518" s="11">
        <v>1</v>
      </c>
      <c r="H518" s="11"/>
      <c r="I518" s="11"/>
      <c r="J518" s="11"/>
      <c r="K518" s="11"/>
      <c r="L518" s="11"/>
      <c r="M518" s="11"/>
      <c r="N518" s="11"/>
    </row>
    <row r="519" spans="1:14">
      <c r="A519" t="s">
        <v>7621</v>
      </c>
      <c r="B519" t="s">
        <v>7581</v>
      </c>
      <c r="C519">
        <f t="shared" si="8"/>
        <v>1</v>
      </c>
      <c r="D519" s="11"/>
      <c r="E519" s="11"/>
      <c r="F519" s="11"/>
      <c r="G519" s="11"/>
      <c r="H519" s="11"/>
      <c r="I519" s="11"/>
      <c r="J519" s="11"/>
      <c r="K519" s="11"/>
      <c r="L519" s="11"/>
      <c r="M519" s="11">
        <v>1</v>
      </c>
      <c r="N519" s="11"/>
    </row>
    <row r="520" spans="1:14">
      <c r="A520" t="s">
        <v>7622</v>
      </c>
      <c r="B520" t="s">
        <v>7581</v>
      </c>
      <c r="C520">
        <f t="shared" si="8"/>
        <v>1</v>
      </c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>
        <v>1</v>
      </c>
    </row>
    <row r="521" spans="1:14">
      <c r="A521" t="s">
        <v>7623</v>
      </c>
      <c r="B521" t="s">
        <v>7581</v>
      </c>
      <c r="C521">
        <f t="shared" si="8"/>
        <v>1</v>
      </c>
      <c r="D521" s="11"/>
      <c r="E521" s="11"/>
      <c r="F521" s="11"/>
      <c r="G521" s="11"/>
      <c r="H521" s="11"/>
      <c r="I521" s="11"/>
      <c r="J521" s="11"/>
      <c r="K521" s="11">
        <v>1</v>
      </c>
      <c r="L521" s="11"/>
      <c r="M521" s="11"/>
      <c r="N521" s="11"/>
    </row>
    <row r="522" spans="1:14">
      <c r="A522" t="s">
        <v>7624</v>
      </c>
      <c r="B522" t="s">
        <v>7581</v>
      </c>
      <c r="C522">
        <f t="shared" si="8"/>
        <v>4</v>
      </c>
      <c r="D522" s="11"/>
      <c r="E522" s="11"/>
      <c r="F522" s="11"/>
      <c r="G522" s="11"/>
      <c r="H522" s="11"/>
      <c r="I522" s="11"/>
      <c r="J522" s="11"/>
      <c r="K522" s="11">
        <v>2</v>
      </c>
      <c r="L522" s="11">
        <v>2</v>
      </c>
      <c r="M522" s="11"/>
      <c r="N522" s="11"/>
    </row>
    <row r="523" spans="1:14">
      <c r="A523" t="s">
        <v>7625</v>
      </c>
      <c r="B523" t="s">
        <v>7581</v>
      </c>
      <c r="C523">
        <f t="shared" si="8"/>
        <v>1</v>
      </c>
      <c r="D523" s="11">
        <v>1</v>
      </c>
      <c r="E523" s="11"/>
      <c r="F523" s="11"/>
      <c r="G523" s="11"/>
      <c r="H523" s="11"/>
      <c r="I523" s="11"/>
      <c r="J523" s="11"/>
      <c r="K523" s="11"/>
      <c r="L523" s="11"/>
      <c r="M523" s="11"/>
      <c r="N523" s="11"/>
    </row>
    <row r="524" spans="1:14">
      <c r="A524" t="s">
        <v>7626</v>
      </c>
      <c r="B524" t="s">
        <v>7581</v>
      </c>
      <c r="C524">
        <f t="shared" si="8"/>
        <v>1</v>
      </c>
      <c r="D524" s="11"/>
      <c r="E524" s="11"/>
      <c r="F524" s="11">
        <v>1</v>
      </c>
      <c r="G524" s="11"/>
      <c r="H524" s="11"/>
      <c r="I524" s="11"/>
      <c r="J524" s="11"/>
      <c r="K524" s="11"/>
      <c r="L524" s="11"/>
      <c r="M524" s="11"/>
      <c r="N524" s="11"/>
    </row>
    <row r="525" spans="1:14">
      <c r="A525" t="s">
        <v>7627</v>
      </c>
      <c r="B525" t="s">
        <v>7581</v>
      </c>
      <c r="C525">
        <f t="shared" si="8"/>
        <v>1</v>
      </c>
      <c r="D525" s="11"/>
      <c r="E525" s="11"/>
      <c r="F525" s="11"/>
      <c r="G525" s="11"/>
      <c r="H525" s="11"/>
      <c r="I525" s="11"/>
      <c r="J525" s="11">
        <v>1</v>
      </c>
      <c r="K525" s="11"/>
      <c r="L525" s="11"/>
      <c r="M525" s="11"/>
      <c r="N525" s="11"/>
    </row>
    <row r="526" spans="1:14">
      <c r="A526" t="s">
        <v>7628</v>
      </c>
      <c r="B526" t="s">
        <v>7581</v>
      </c>
      <c r="C526">
        <f t="shared" si="8"/>
        <v>1</v>
      </c>
      <c r="D526" s="11"/>
      <c r="E526" s="11">
        <v>1</v>
      </c>
      <c r="F526" s="11"/>
      <c r="G526" s="11"/>
      <c r="H526" s="11"/>
      <c r="I526" s="11"/>
      <c r="J526" s="11"/>
      <c r="K526" s="11"/>
      <c r="L526" s="11"/>
      <c r="M526" s="11"/>
      <c r="N526" s="11"/>
    </row>
    <row r="527" spans="1:14">
      <c r="A527" t="s">
        <v>7629</v>
      </c>
      <c r="B527" t="s">
        <v>7581</v>
      </c>
      <c r="C527">
        <f t="shared" si="8"/>
        <v>1</v>
      </c>
      <c r="D527" s="11"/>
      <c r="E527" s="11"/>
      <c r="F527" s="11">
        <v>1</v>
      </c>
      <c r="G527" s="11"/>
      <c r="H527" s="11"/>
      <c r="I527" s="11"/>
      <c r="J527" s="11"/>
      <c r="K527" s="11"/>
      <c r="L527" s="11"/>
      <c r="M527" s="11"/>
      <c r="N527" s="11"/>
    </row>
    <row r="528" spans="1:14">
      <c r="A528" t="s">
        <v>7630</v>
      </c>
      <c r="B528" t="s">
        <v>7581</v>
      </c>
      <c r="C528">
        <f t="shared" si="8"/>
        <v>1</v>
      </c>
      <c r="D528" s="11"/>
      <c r="E528" s="11"/>
      <c r="F528" s="11"/>
      <c r="G528" s="11"/>
      <c r="H528" s="11"/>
      <c r="I528" s="11"/>
      <c r="J528" s="11"/>
      <c r="K528" s="11"/>
      <c r="L528" s="11">
        <v>1</v>
      </c>
      <c r="M528" s="11"/>
      <c r="N528" s="11"/>
    </row>
    <row r="529" spans="1:14">
      <c r="A529" t="s">
        <v>7631</v>
      </c>
      <c r="B529" t="s">
        <v>7581</v>
      </c>
      <c r="C529">
        <f t="shared" si="8"/>
        <v>1</v>
      </c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>
        <v>1</v>
      </c>
    </row>
    <row r="530" spans="1:14">
      <c r="A530" t="s">
        <v>7632</v>
      </c>
      <c r="B530" t="s">
        <v>7581</v>
      </c>
      <c r="C530">
        <f t="shared" si="8"/>
        <v>1</v>
      </c>
      <c r="D530" s="11"/>
      <c r="E530" s="11"/>
      <c r="F530" s="11"/>
      <c r="G530" s="11"/>
      <c r="H530" s="11">
        <v>1</v>
      </c>
      <c r="I530" s="11"/>
      <c r="J530" s="11"/>
      <c r="K530" s="11"/>
      <c r="L530" s="11"/>
      <c r="M530" s="11"/>
      <c r="N530" s="11"/>
    </row>
    <row r="531" spans="1:14">
      <c r="A531" t="s">
        <v>7633</v>
      </c>
      <c r="B531" t="s">
        <v>7581</v>
      </c>
      <c r="C531">
        <f t="shared" si="8"/>
        <v>1</v>
      </c>
      <c r="D531" s="11"/>
      <c r="E531" s="11"/>
      <c r="F531" s="11"/>
      <c r="G531" s="11"/>
      <c r="H531" s="11"/>
      <c r="I531" s="11"/>
      <c r="J531" s="11"/>
      <c r="K531" s="11"/>
      <c r="L531" s="11">
        <v>1</v>
      </c>
      <c r="M531" s="11"/>
      <c r="N531" s="11"/>
    </row>
    <row r="532" spans="1:14">
      <c r="A532" t="s">
        <v>7634</v>
      </c>
      <c r="B532" t="s">
        <v>7581</v>
      </c>
      <c r="C532">
        <f t="shared" si="8"/>
        <v>1</v>
      </c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>
        <v>1</v>
      </c>
    </row>
    <row r="533" spans="1:14">
      <c r="A533" t="s">
        <v>7635</v>
      </c>
      <c r="B533" t="s">
        <v>7581</v>
      </c>
      <c r="C533">
        <f t="shared" si="8"/>
        <v>1</v>
      </c>
      <c r="D533" s="11"/>
      <c r="E533" s="11"/>
      <c r="F533" s="11"/>
      <c r="G533" s="11"/>
      <c r="H533" s="11"/>
      <c r="I533" s="11"/>
      <c r="J533" s="11"/>
      <c r="K533" s="11">
        <v>1</v>
      </c>
      <c r="L533" s="11"/>
      <c r="M533" s="11"/>
      <c r="N533" s="11"/>
    </row>
    <row r="534" spans="1:14">
      <c r="A534" t="s">
        <v>7636</v>
      </c>
      <c r="B534" t="s">
        <v>7581</v>
      </c>
      <c r="C534">
        <f t="shared" si="8"/>
        <v>1</v>
      </c>
      <c r="D534" s="11"/>
      <c r="E534" s="11"/>
      <c r="F534" s="11"/>
      <c r="G534" s="11">
        <v>1</v>
      </c>
      <c r="H534" s="11"/>
      <c r="I534" s="11"/>
      <c r="J534" s="11"/>
      <c r="K534" s="11"/>
      <c r="L534" s="11"/>
      <c r="M534" s="11"/>
      <c r="N534" s="11"/>
    </row>
    <row r="535" spans="1:14">
      <c r="A535" t="s">
        <v>7637</v>
      </c>
      <c r="B535" t="s">
        <v>7581</v>
      </c>
      <c r="C535">
        <f t="shared" si="8"/>
        <v>1</v>
      </c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>
        <v>1</v>
      </c>
    </row>
    <row r="536" spans="1:14">
      <c r="A536" t="s">
        <v>7638</v>
      </c>
      <c r="B536" t="s">
        <v>7581</v>
      </c>
      <c r="C536">
        <f t="shared" si="8"/>
        <v>1</v>
      </c>
      <c r="D536" s="11"/>
      <c r="E536" s="11"/>
      <c r="F536" s="11"/>
      <c r="G536" s="11"/>
      <c r="H536" s="11"/>
      <c r="I536" s="11"/>
      <c r="J536" s="11"/>
      <c r="K536" s="11">
        <v>1</v>
      </c>
      <c r="L536" s="11"/>
      <c r="M536" s="11"/>
      <c r="N536" s="11"/>
    </row>
    <row r="537" spans="1:14">
      <c r="A537" t="s">
        <v>7639</v>
      </c>
      <c r="B537" t="s">
        <v>7581</v>
      </c>
      <c r="C537">
        <f t="shared" si="8"/>
        <v>1</v>
      </c>
      <c r="D537" s="11">
        <v>1</v>
      </c>
      <c r="E537" s="11"/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1:14">
      <c r="A538" t="s">
        <v>7640</v>
      </c>
      <c r="B538" t="s">
        <v>7581</v>
      </c>
      <c r="C538">
        <f t="shared" si="8"/>
        <v>1</v>
      </c>
      <c r="D538" s="11"/>
      <c r="E538" s="11"/>
      <c r="F538" s="11"/>
      <c r="G538" s="11"/>
      <c r="H538" s="11"/>
      <c r="I538" s="11"/>
      <c r="J538" s="11"/>
      <c r="K538" s="11">
        <v>1</v>
      </c>
      <c r="L538" s="11"/>
      <c r="M538" s="11"/>
      <c r="N538" s="11"/>
    </row>
    <row r="539" spans="1:14">
      <c r="A539" t="s">
        <v>7641</v>
      </c>
      <c r="B539" t="s">
        <v>7581</v>
      </c>
      <c r="C539">
        <f t="shared" si="8"/>
        <v>1</v>
      </c>
      <c r="D539" s="11"/>
      <c r="E539" s="11"/>
      <c r="F539" s="11"/>
      <c r="G539" s="11"/>
      <c r="H539" s="11"/>
      <c r="I539" s="11"/>
      <c r="J539" s="11">
        <v>1</v>
      </c>
      <c r="K539" s="11"/>
      <c r="L539" s="11"/>
      <c r="M539" s="11"/>
      <c r="N539" s="11"/>
    </row>
    <row r="540" spans="1:14">
      <c r="A540" t="s">
        <v>7642</v>
      </c>
      <c r="B540" t="s">
        <v>7581</v>
      </c>
      <c r="C540">
        <f t="shared" si="8"/>
        <v>1</v>
      </c>
      <c r="D540" s="11"/>
      <c r="E540" s="11"/>
      <c r="F540" s="11"/>
      <c r="G540" s="11"/>
      <c r="H540" s="11"/>
      <c r="I540" s="11"/>
      <c r="J540" s="11"/>
      <c r="K540" s="11"/>
      <c r="L540" s="11"/>
      <c r="M540" s="11">
        <v>1</v>
      </c>
      <c r="N540" s="11"/>
    </row>
    <row r="541" spans="1:14">
      <c r="A541" t="s">
        <v>7643</v>
      </c>
      <c r="B541" t="s">
        <v>7581</v>
      </c>
      <c r="C541">
        <f t="shared" si="8"/>
        <v>1</v>
      </c>
      <c r="D541" s="11"/>
      <c r="E541" s="11"/>
      <c r="F541" s="11"/>
      <c r="G541" s="11"/>
      <c r="H541" s="11"/>
      <c r="I541" s="11"/>
      <c r="J541" s="11"/>
      <c r="K541" s="11"/>
      <c r="L541" s="11"/>
      <c r="M541" s="11">
        <v>1</v>
      </c>
      <c r="N541" s="11"/>
    </row>
    <row r="542" spans="1:14">
      <c r="A542" t="s">
        <v>7644</v>
      </c>
      <c r="B542" t="s">
        <v>7581</v>
      </c>
      <c r="C542">
        <f t="shared" si="8"/>
        <v>1</v>
      </c>
      <c r="D542" s="11"/>
      <c r="E542" s="11"/>
      <c r="F542" s="11"/>
      <c r="G542" s="11"/>
      <c r="H542" s="11">
        <v>1</v>
      </c>
      <c r="I542" s="11"/>
      <c r="J542" s="11"/>
      <c r="K542" s="11"/>
      <c r="L542" s="11"/>
      <c r="M542" s="11"/>
      <c r="N542" s="11"/>
    </row>
    <row r="543" spans="1:14">
      <c r="A543" t="s">
        <v>7645</v>
      </c>
      <c r="B543" t="s">
        <v>7646</v>
      </c>
      <c r="C543">
        <f t="shared" si="8"/>
        <v>2</v>
      </c>
      <c r="D543" s="11"/>
      <c r="E543" s="11"/>
      <c r="F543" s="11">
        <v>1</v>
      </c>
      <c r="G543" s="11"/>
      <c r="H543" s="11"/>
      <c r="I543" s="11"/>
      <c r="J543" s="11"/>
      <c r="K543" s="11"/>
      <c r="L543" s="11"/>
      <c r="M543" s="11"/>
      <c r="N543" s="11">
        <v>1</v>
      </c>
    </row>
    <row r="544" spans="1:14">
      <c r="A544" t="s">
        <v>7647</v>
      </c>
      <c r="B544" t="s">
        <v>7646</v>
      </c>
      <c r="C544">
        <f t="shared" si="8"/>
        <v>1</v>
      </c>
      <c r="D544" s="11"/>
      <c r="E544" s="11"/>
      <c r="F544" s="11"/>
      <c r="G544" s="11"/>
      <c r="H544" s="11"/>
      <c r="I544" s="11"/>
      <c r="J544" s="11"/>
      <c r="K544" s="11"/>
      <c r="L544" s="11">
        <v>1</v>
      </c>
      <c r="M544" s="11"/>
      <c r="N544" s="11"/>
    </row>
    <row r="545" spans="1:14">
      <c r="A545" t="s">
        <v>7648</v>
      </c>
      <c r="B545" t="s">
        <v>7646</v>
      </c>
      <c r="C545">
        <f t="shared" si="8"/>
        <v>1</v>
      </c>
      <c r="D545" s="11"/>
      <c r="E545" s="11"/>
      <c r="F545" s="11"/>
      <c r="G545" s="11"/>
      <c r="H545" s="11"/>
      <c r="I545" s="11"/>
      <c r="J545" s="11"/>
      <c r="K545" s="11"/>
      <c r="L545" s="11"/>
      <c r="M545" s="11">
        <v>1</v>
      </c>
      <c r="N545" s="11"/>
    </row>
    <row r="546" spans="1:14">
      <c r="A546" t="s">
        <v>7649</v>
      </c>
      <c r="B546" t="s">
        <v>7646</v>
      </c>
      <c r="C546">
        <f t="shared" si="8"/>
        <v>1</v>
      </c>
      <c r="D546" s="11">
        <v>1</v>
      </c>
      <c r="E546" s="11"/>
      <c r="F546" s="11"/>
      <c r="G546" s="11"/>
      <c r="H546" s="11"/>
      <c r="I546" s="11"/>
      <c r="J546" s="11"/>
      <c r="K546" s="11"/>
      <c r="L546" s="11"/>
      <c r="M546" s="11"/>
      <c r="N546" s="11"/>
    </row>
    <row r="547" spans="1:14">
      <c r="A547" t="s">
        <v>7650</v>
      </c>
      <c r="B547" t="s">
        <v>7646</v>
      </c>
      <c r="C547">
        <f t="shared" si="8"/>
        <v>1</v>
      </c>
      <c r="D547" s="11"/>
      <c r="E547" s="11"/>
      <c r="F547" s="11"/>
      <c r="G547" s="11"/>
      <c r="H547" s="11"/>
      <c r="I547" s="11"/>
      <c r="J547" s="11"/>
      <c r="K547" s="11"/>
      <c r="L547" s="11">
        <v>1</v>
      </c>
      <c r="M547" s="11"/>
      <c r="N547" s="11"/>
    </row>
    <row r="548" spans="1:14">
      <c r="A548" t="s">
        <v>7651</v>
      </c>
      <c r="B548" t="s">
        <v>7646</v>
      </c>
      <c r="C548">
        <f t="shared" si="8"/>
        <v>1</v>
      </c>
      <c r="D548" s="11"/>
      <c r="E548" s="11"/>
      <c r="F548" s="11">
        <v>1</v>
      </c>
      <c r="G548" s="11"/>
      <c r="H548" s="11"/>
      <c r="I548" s="11"/>
      <c r="J548" s="11"/>
      <c r="K548" s="11"/>
      <c r="L548" s="11"/>
      <c r="M548" s="11"/>
      <c r="N548" s="11"/>
    </row>
    <row r="549" spans="1:14">
      <c r="A549" t="s">
        <v>7652</v>
      </c>
      <c r="B549" t="s">
        <v>7646</v>
      </c>
      <c r="C549">
        <f t="shared" si="8"/>
        <v>1</v>
      </c>
      <c r="D549" s="11"/>
      <c r="E549" s="11"/>
      <c r="F549" s="11"/>
      <c r="G549" s="11"/>
      <c r="H549" s="11"/>
      <c r="I549" s="11"/>
      <c r="J549" s="11"/>
      <c r="K549" s="11"/>
      <c r="L549" s="11"/>
      <c r="M549" s="11">
        <v>1</v>
      </c>
      <c r="N549" s="11"/>
    </row>
    <row r="550" spans="1:14">
      <c r="A550" t="s">
        <v>7653</v>
      </c>
      <c r="B550" t="s">
        <v>7654</v>
      </c>
      <c r="C550">
        <f t="shared" si="8"/>
        <v>1</v>
      </c>
      <c r="D550" s="11"/>
      <c r="E550" s="11"/>
      <c r="F550" s="11">
        <v>1</v>
      </c>
      <c r="G550" s="11"/>
      <c r="H550" s="11"/>
      <c r="I550" s="11"/>
      <c r="J550" s="11"/>
      <c r="K550" s="11"/>
      <c r="L550" s="11"/>
      <c r="M550" s="11"/>
      <c r="N550" s="11"/>
    </row>
    <row r="551" spans="1:14">
      <c r="A551" t="s">
        <v>7655</v>
      </c>
      <c r="B551" t="s">
        <v>7654</v>
      </c>
      <c r="C551">
        <f t="shared" si="8"/>
        <v>1</v>
      </c>
      <c r="D551" s="11"/>
      <c r="E551" s="11"/>
      <c r="F551" s="11"/>
      <c r="G551" s="11"/>
      <c r="H551" s="11"/>
      <c r="I551" s="11"/>
      <c r="J551" s="11"/>
      <c r="K551" s="11"/>
      <c r="L551" s="11"/>
      <c r="M551" s="11">
        <v>1</v>
      </c>
      <c r="N551" s="11"/>
    </row>
    <row r="552" spans="1:14">
      <c r="A552" t="s">
        <v>7656</v>
      </c>
      <c r="B552" t="s">
        <v>7654</v>
      </c>
      <c r="C552">
        <f t="shared" si="8"/>
        <v>1</v>
      </c>
      <c r="D552" s="11"/>
      <c r="E552" s="11"/>
      <c r="F552" s="11"/>
      <c r="G552" s="11"/>
      <c r="H552" s="11"/>
      <c r="I552" s="11"/>
      <c r="J552" s="11"/>
      <c r="K552" s="11">
        <v>1</v>
      </c>
      <c r="L552" s="11"/>
      <c r="M552" s="11"/>
      <c r="N552" s="11"/>
    </row>
    <row r="553" spans="1:14">
      <c r="A553" t="s">
        <v>7657</v>
      </c>
      <c r="B553" t="s">
        <v>7654</v>
      </c>
      <c r="C553">
        <f t="shared" si="8"/>
        <v>1</v>
      </c>
      <c r="D553" s="11"/>
      <c r="E553" s="11"/>
      <c r="F553" s="11"/>
      <c r="G553" s="11"/>
      <c r="H553" s="11"/>
      <c r="I553" s="11"/>
      <c r="J553" s="11">
        <v>1</v>
      </c>
      <c r="K553" s="11"/>
      <c r="L553" s="11"/>
      <c r="M553" s="11"/>
      <c r="N553" s="11"/>
    </row>
    <row r="554" spans="1:14">
      <c r="A554" t="s">
        <v>7658</v>
      </c>
      <c r="B554" t="s">
        <v>7654</v>
      </c>
      <c r="C554">
        <f t="shared" si="8"/>
        <v>1</v>
      </c>
      <c r="D554" s="11">
        <v>1</v>
      </c>
      <c r="E554" s="11"/>
      <c r="F554" s="11"/>
      <c r="G554" s="11"/>
      <c r="H554" s="11"/>
      <c r="I554" s="11"/>
      <c r="J554" s="11"/>
      <c r="K554" s="11"/>
      <c r="L554" s="11"/>
      <c r="M554" s="11"/>
      <c r="N554" s="11"/>
    </row>
    <row r="555" spans="1:14">
      <c r="A555" t="s">
        <v>7659</v>
      </c>
      <c r="B555" t="s">
        <v>7654</v>
      </c>
      <c r="C555">
        <f t="shared" si="8"/>
        <v>1</v>
      </c>
      <c r="D555" s="11"/>
      <c r="E555" s="11"/>
      <c r="F555" s="11"/>
      <c r="G555" s="11"/>
      <c r="H555" s="11"/>
      <c r="I555" s="11"/>
      <c r="J555" s="11"/>
      <c r="K555" s="11"/>
      <c r="L555" s="11">
        <v>1</v>
      </c>
      <c r="M555" s="11"/>
      <c r="N555" s="11"/>
    </row>
    <row r="556" spans="1:14">
      <c r="A556" t="s">
        <v>7660</v>
      </c>
      <c r="B556" t="s">
        <v>7654</v>
      </c>
      <c r="C556">
        <f t="shared" si="8"/>
        <v>1</v>
      </c>
      <c r="D556" s="11"/>
      <c r="E556" s="11"/>
      <c r="F556" s="11"/>
      <c r="G556" s="11"/>
      <c r="H556" s="11"/>
      <c r="I556" s="11"/>
      <c r="J556" s="11"/>
      <c r="K556" s="11">
        <v>1</v>
      </c>
      <c r="L556" s="11"/>
      <c r="M556" s="11"/>
      <c r="N556" s="11"/>
    </row>
    <row r="557" spans="1:14">
      <c r="A557" t="s">
        <v>7661</v>
      </c>
      <c r="B557" t="s">
        <v>7654</v>
      </c>
      <c r="C557">
        <f t="shared" si="8"/>
        <v>1</v>
      </c>
      <c r="D557" s="11"/>
      <c r="E557" s="11"/>
      <c r="F557" s="11"/>
      <c r="G557" s="11"/>
      <c r="H557" s="11"/>
      <c r="I557" s="11"/>
      <c r="J557" s="11"/>
      <c r="K557" s="11"/>
      <c r="L557" s="11"/>
      <c r="M557" s="11">
        <v>1</v>
      </c>
      <c r="N557" s="11"/>
    </row>
    <row r="558" spans="1:14">
      <c r="A558" t="s">
        <v>7662</v>
      </c>
      <c r="B558" t="s">
        <v>7663</v>
      </c>
      <c r="C558">
        <f t="shared" si="8"/>
        <v>1</v>
      </c>
      <c r="D558" s="11"/>
      <c r="E558" s="11"/>
      <c r="F558" s="11"/>
      <c r="G558" s="11"/>
      <c r="H558" s="11"/>
      <c r="I558" s="11"/>
      <c r="J558" s="11"/>
      <c r="K558" s="11"/>
      <c r="L558" s="11"/>
      <c r="M558" s="11">
        <v>1</v>
      </c>
      <c r="N558" s="11"/>
    </row>
    <row r="559" spans="1:14">
      <c r="A559" t="s">
        <v>7664</v>
      </c>
      <c r="B559" t="s">
        <v>7663</v>
      </c>
      <c r="C559">
        <f t="shared" si="8"/>
        <v>1</v>
      </c>
      <c r="D559" s="11"/>
      <c r="E559" s="11"/>
      <c r="F559" s="11"/>
      <c r="G559" s="11"/>
      <c r="H559" s="11"/>
      <c r="I559" s="11"/>
      <c r="J559" s="11">
        <v>1</v>
      </c>
      <c r="K559" s="11"/>
      <c r="L559" s="11"/>
      <c r="M559" s="11"/>
      <c r="N559" s="11"/>
    </row>
    <row r="560" spans="1:14">
      <c r="A560" t="s">
        <v>7665</v>
      </c>
      <c r="B560" t="s">
        <v>7663</v>
      </c>
      <c r="C560">
        <f t="shared" si="8"/>
        <v>1</v>
      </c>
      <c r="D560" s="11"/>
      <c r="E560" s="11"/>
      <c r="F560" s="11"/>
      <c r="G560" s="11"/>
      <c r="H560" s="11"/>
      <c r="I560" s="11"/>
      <c r="J560" s="11">
        <v>1</v>
      </c>
      <c r="K560" s="11"/>
      <c r="L560" s="11"/>
      <c r="M560" s="11"/>
      <c r="N560" s="11"/>
    </row>
    <row r="561" spans="1:14">
      <c r="A561" t="s">
        <v>7666</v>
      </c>
      <c r="B561" t="s">
        <v>7663</v>
      </c>
      <c r="C561">
        <f t="shared" si="8"/>
        <v>1</v>
      </c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>
        <v>1</v>
      </c>
    </row>
    <row r="562" spans="1:14">
      <c r="A562" t="s">
        <v>7667</v>
      </c>
      <c r="B562" t="s">
        <v>7663</v>
      </c>
      <c r="C562">
        <f t="shared" si="8"/>
        <v>1</v>
      </c>
      <c r="D562" s="11"/>
      <c r="E562" s="11"/>
      <c r="F562" s="11"/>
      <c r="G562" s="11"/>
      <c r="H562" s="11"/>
      <c r="I562" s="11"/>
      <c r="J562" s="11"/>
      <c r="K562" s="11">
        <v>1</v>
      </c>
      <c r="L562" s="11"/>
      <c r="M562" s="11"/>
      <c r="N562" s="11"/>
    </row>
    <row r="563" spans="1:14">
      <c r="A563" t="s">
        <v>7668</v>
      </c>
      <c r="B563" t="s">
        <v>7663</v>
      </c>
      <c r="C563">
        <f t="shared" si="8"/>
        <v>1</v>
      </c>
      <c r="D563" s="11"/>
      <c r="E563" s="11">
        <v>1</v>
      </c>
      <c r="F563" s="11"/>
      <c r="G563" s="11"/>
      <c r="H563" s="11"/>
      <c r="I563" s="11"/>
      <c r="J563" s="11"/>
      <c r="K563" s="11"/>
      <c r="L563" s="11"/>
      <c r="M563" s="11"/>
      <c r="N563" s="11"/>
    </row>
    <row r="564" spans="1:14">
      <c r="A564" t="s">
        <v>7669</v>
      </c>
      <c r="B564" t="s">
        <v>7663</v>
      </c>
      <c r="C564">
        <f t="shared" si="8"/>
        <v>1</v>
      </c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>
        <v>1</v>
      </c>
    </row>
    <row r="565" spans="1:14">
      <c r="A565" t="s">
        <v>7670</v>
      </c>
      <c r="B565" t="s">
        <v>7663</v>
      </c>
      <c r="C565">
        <f t="shared" si="8"/>
        <v>1</v>
      </c>
      <c r="D565" s="11"/>
      <c r="E565" s="11"/>
      <c r="F565" s="11"/>
      <c r="G565" s="11"/>
      <c r="H565" s="11"/>
      <c r="I565" s="11"/>
      <c r="J565" s="11"/>
      <c r="K565" s="11">
        <v>1</v>
      </c>
      <c r="L565" s="11"/>
      <c r="M565" s="11"/>
      <c r="N565" s="11"/>
    </row>
    <row r="566" spans="1:14">
      <c r="A566" t="s">
        <v>7671</v>
      </c>
      <c r="B566" t="s">
        <v>7663</v>
      </c>
      <c r="C566">
        <f t="shared" si="8"/>
        <v>1</v>
      </c>
      <c r="D566" s="11"/>
      <c r="E566" s="11"/>
      <c r="F566" s="11"/>
      <c r="G566" s="11"/>
      <c r="H566" s="11"/>
      <c r="I566" s="11"/>
      <c r="J566" s="11"/>
      <c r="K566" s="11">
        <v>1</v>
      </c>
      <c r="L566" s="11"/>
      <c r="M566" s="11"/>
      <c r="N566" s="11"/>
    </row>
    <row r="567" spans="1:14">
      <c r="A567" t="s">
        <v>7672</v>
      </c>
      <c r="B567" t="s">
        <v>7663</v>
      </c>
      <c r="C567">
        <f t="shared" si="8"/>
        <v>2</v>
      </c>
      <c r="D567" s="11">
        <v>1</v>
      </c>
      <c r="E567" s="11">
        <v>1</v>
      </c>
      <c r="F567" s="11"/>
      <c r="G567" s="11"/>
      <c r="H567" s="11"/>
      <c r="I567" s="11"/>
      <c r="J567" s="11"/>
      <c r="K567" s="11"/>
      <c r="L567" s="11"/>
      <c r="M567" s="11"/>
      <c r="N567" s="11"/>
    </row>
    <row r="568" spans="1:14">
      <c r="A568" t="s">
        <v>7673</v>
      </c>
      <c r="B568" t="s">
        <v>7663</v>
      </c>
      <c r="C568">
        <f t="shared" si="8"/>
        <v>1</v>
      </c>
      <c r="D568" s="11"/>
      <c r="E568" s="11"/>
      <c r="F568" s="11"/>
      <c r="G568" s="11"/>
      <c r="H568" s="11"/>
      <c r="I568" s="11"/>
      <c r="J568" s="11">
        <v>1</v>
      </c>
      <c r="K568" s="11"/>
      <c r="L568" s="11"/>
      <c r="M568" s="11"/>
      <c r="N568" s="11"/>
    </row>
    <row r="569" spans="1:14">
      <c r="A569" t="s">
        <v>7674</v>
      </c>
      <c r="B569" t="s">
        <v>7663</v>
      </c>
      <c r="C569">
        <f t="shared" si="8"/>
        <v>2</v>
      </c>
      <c r="D569" s="11"/>
      <c r="E569" s="11"/>
      <c r="F569" s="11"/>
      <c r="G569" s="11"/>
      <c r="H569" s="11"/>
      <c r="I569" s="11"/>
      <c r="J569" s="11"/>
      <c r="K569" s="11">
        <v>2</v>
      </c>
      <c r="L569" s="11"/>
      <c r="M569" s="11"/>
      <c r="N569" s="11"/>
    </row>
    <row r="570" spans="1:14">
      <c r="A570" t="s">
        <v>7675</v>
      </c>
      <c r="B570" t="s">
        <v>7663</v>
      </c>
      <c r="C570">
        <f t="shared" si="8"/>
        <v>1</v>
      </c>
      <c r="D570" s="11"/>
      <c r="E570" s="11"/>
      <c r="F570" s="11"/>
      <c r="G570" s="11"/>
      <c r="H570" s="11"/>
      <c r="I570" s="11"/>
      <c r="J570" s="11"/>
      <c r="K570" s="11">
        <v>1</v>
      </c>
      <c r="L570" s="11"/>
      <c r="M570" s="11"/>
      <c r="N570" s="11"/>
    </row>
    <row r="571" spans="1:14">
      <c r="A571" t="s">
        <v>7676</v>
      </c>
      <c r="B571" t="s">
        <v>7663</v>
      </c>
      <c r="C571">
        <f t="shared" si="8"/>
        <v>1</v>
      </c>
      <c r="D571" s="11"/>
      <c r="E571" s="11"/>
      <c r="F571" s="11"/>
      <c r="G571" s="11"/>
      <c r="H571" s="11"/>
      <c r="I571" s="11"/>
      <c r="J571" s="11"/>
      <c r="K571" s="11"/>
      <c r="L571" s="11">
        <v>1</v>
      </c>
      <c r="M571" s="11"/>
      <c r="N571" s="11"/>
    </row>
    <row r="572" spans="1:14">
      <c r="A572" t="s">
        <v>7677</v>
      </c>
      <c r="B572" t="s">
        <v>7663</v>
      </c>
      <c r="C572">
        <f t="shared" si="8"/>
        <v>1</v>
      </c>
      <c r="D572" s="11"/>
      <c r="E572" s="11"/>
      <c r="F572" s="11"/>
      <c r="G572" s="11"/>
      <c r="H572" s="11"/>
      <c r="I572" s="11"/>
      <c r="J572" s="11"/>
      <c r="K572" s="11">
        <v>1</v>
      </c>
      <c r="L572" s="11"/>
      <c r="M572" s="11"/>
      <c r="N572" s="11"/>
    </row>
    <row r="573" spans="1:14">
      <c r="A573" t="s">
        <v>7678</v>
      </c>
      <c r="B573" t="s">
        <v>7663</v>
      </c>
      <c r="C573">
        <f t="shared" si="8"/>
        <v>1</v>
      </c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>
        <v>1</v>
      </c>
    </row>
    <row r="574" spans="1:14">
      <c r="A574" t="s">
        <v>7679</v>
      </c>
      <c r="B574" t="s">
        <v>7663</v>
      </c>
      <c r="C574">
        <f t="shared" si="8"/>
        <v>1</v>
      </c>
      <c r="D574" s="11"/>
      <c r="E574" s="11"/>
      <c r="F574" s="11"/>
      <c r="G574" s="11"/>
      <c r="H574" s="11">
        <v>1</v>
      </c>
      <c r="I574" s="11"/>
      <c r="J574" s="11"/>
      <c r="K574" s="11"/>
      <c r="L574" s="11"/>
      <c r="M574" s="11"/>
      <c r="N574" s="11"/>
    </row>
    <row r="575" spans="1:14">
      <c r="A575" t="s">
        <v>7680</v>
      </c>
      <c r="B575" t="s">
        <v>7663</v>
      </c>
      <c r="C575">
        <f t="shared" si="8"/>
        <v>2</v>
      </c>
      <c r="D575" s="11"/>
      <c r="E575" s="11"/>
      <c r="F575" s="11"/>
      <c r="G575" s="11"/>
      <c r="H575" s="11"/>
      <c r="I575" s="11"/>
      <c r="J575" s="11">
        <v>2</v>
      </c>
      <c r="K575" s="11"/>
      <c r="L575" s="11"/>
      <c r="M575" s="11"/>
      <c r="N575" s="11"/>
    </row>
    <row r="576" spans="1:14">
      <c r="A576" t="s">
        <v>7681</v>
      </c>
      <c r="B576" t="s">
        <v>7663</v>
      </c>
      <c r="C576">
        <f t="shared" si="8"/>
        <v>1</v>
      </c>
      <c r="D576" s="11"/>
      <c r="E576" s="11"/>
      <c r="F576" s="11"/>
      <c r="G576" s="11"/>
      <c r="H576" s="11"/>
      <c r="I576" s="11"/>
      <c r="J576" s="11"/>
      <c r="K576" s="11"/>
      <c r="L576" s="11"/>
      <c r="M576" s="11">
        <v>1</v>
      </c>
      <c r="N576" s="11"/>
    </row>
    <row r="577" spans="1:14">
      <c r="A577" t="s">
        <v>7682</v>
      </c>
      <c r="B577" t="s">
        <v>7683</v>
      </c>
      <c r="C577">
        <f t="shared" si="8"/>
        <v>1</v>
      </c>
      <c r="D577" s="11"/>
      <c r="E577" s="11"/>
      <c r="F577" s="11"/>
      <c r="G577" s="11"/>
      <c r="H577" s="11"/>
      <c r="I577" s="11"/>
      <c r="J577" s="11"/>
      <c r="K577" s="11"/>
      <c r="L577" s="11"/>
      <c r="M577" s="11">
        <v>1</v>
      </c>
      <c r="N577" s="11"/>
    </row>
    <row r="578" spans="1:14">
      <c r="A578" t="s">
        <v>7684</v>
      </c>
      <c r="B578" t="s">
        <v>7683</v>
      </c>
      <c r="C578">
        <f t="shared" si="8"/>
        <v>1</v>
      </c>
      <c r="D578" s="11"/>
      <c r="E578" s="11"/>
      <c r="F578" s="11"/>
      <c r="G578" s="11"/>
      <c r="H578" s="11"/>
      <c r="I578" s="11">
        <v>1</v>
      </c>
      <c r="J578" s="11"/>
      <c r="K578" s="11"/>
      <c r="L578" s="11"/>
      <c r="M578" s="11"/>
      <c r="N578" s="11"/>
    </row>
    <row r="579" spans="1:14">
      <c r="A579" t="s">
        <v>7685</v>
      </c>
      <c r="B579" t="s">
        <v>7683</v>
      </c>
      <c r="C579">
        <f t="shared" si="8"/>
        <v>1</v>
      </c>
      <c r="D579" s="11"/>
      <c r="E579" s="11"/>
      <c r="F579" s="11"/>
      <c r="G579" s="11"/>
      <c r="H579" s="11"/>
      <c r="I579" s="11"/>
      <c r="J579" s="11">
        <v>1</v>
      </c>
      <c r="K579" s="11"/>
      <c r="L579" s="11"/>
      <c r="M579" s="11"/>
      <c r="N579" s="11"/>
    </row>
    <row r="580" spans="1:14">
      <c r="A580" t="s">
        <v>7686</v>
      </c>
      <c r="B580" t="s">
        <v>7683</v>
      </c>
      <c r="C580">
        <f t="shared" si="8"/>
        <v>1</v>
      </c>
      <c r="D580" s="11"/>
      <c r="E580" s="11"/>
      <c r="F580" s="11"/>
      <c r="G580" s="11"/>
      <c r="H580" s="11"/>
      <c r="I580" s="11"/>
      <c r="J580" s="11"/>
      <c r="K580" s="11"/>
      <c r="L580" s="11"/>
      <c r="M580" s="11">
        <v>1</v>
      </c>
      <c r="N580" s="11"/>
    </row>
    <row r="581" spans="1:14">
      <c r="A581" t="s">
        <v>7687</v>
      </c>
      <c r="B581" t="s">
        <v>7688</v>
      </c>
      <c r="C581">
        <f t="shared" si="8"/>
        <v>1</v>
      </c>
      <c r="D581" s="11"/>
      <c r="E581" s="11"/>
      <c r="F581" s="11"/>
      <c r="G581" s="11"/>
      <c r="H581" s="11"/>
      <c r="I581" s="11"/>
      <c r="J581" s="11"/>
      <c r="K581" s="11"/>
      <c r="L581" s="11">
        <v>1</v>
      </c>
      <c r="M581" s="11"/>
      <c r="N581" s="11"/>
    </row>
    <row r="582" spans="1:14">
      <c r="A582" t="s">
        <v>7689</v>
      </c>
      <c r="B582" t="s">
        <v>7688</v>
      </c>
      <c r="C582">
        <f t="shared" ref="C582:C645" si="9">SUM(D582:N582)</f>
        <v>3</v>
      </c>
      <c r="D582" s="11"/>
      <c r="E582" s="11"/>
      <c r="F582" s="11"/>
      <c r="G582" s="11"/>
      <c r="H582" s="11"/>
      <c r="I582" s="11"/>
      <c r="J582" s="11"/>
      <c r="K582" s="11"/>
      <c r="L582" s="11"/>
      <c r="M582" s="11">
        <v>3</v>
      </c>
      <c r="N582" s="11"/>
    </row>
    <row r="583" spans="1:14">
      <c r="A583" t="s">
        <v>7690</v>
      </c>
      <c r="B583" t="s">
        <v>7688</v>
      </c>
      <c r="C583">
        <f t="shared" si="9"/>
        <v>1</v>
      </c>
      <c r="D583" s="11"/>
      <c r="E583" s="11"/>
      <c r="F583" s="11"/>
      <c r="G583" s="11"/>
      <c r="H583" s="11"/>
      <c r="I583" s="11"/>
      <c r="J583" s="11"/>
      <c r="K583" s="11"/>
      <c r="L583" s="11"/>
      <c r="M583" s="11">
        <v>1</v>
      </c>
      <c r="N583" s="11"/>
    </row>
    <row r="584" spans="1:14">
      <c r="A584" t="s">
        <v>7691</v>
      </c>
      <c r="B584" t="s">
        <v>7688</v>
      </c>
      <c r="C584">
        <f t="shared" si="9"/>
        <v>1</v>
      </c>
      <c r="D584" s="11"/>
      <c r="E584" s="11"/>
      <c r="F584" s="11"/>
      <c r="G584" s="11"/>
      <c r="H584" s="11"/>
      <c r="I584" s="11"/>
      <c r="J584" s="11">
        <v>1</v>
      </c>
      <c r="K584" s="11"/>
      <c r="L584" s="11"/>
      <c r="M584" s="11"/>
      <c r="N584" s="11"/>
    </row>
    <row r="585" spans="1:14">
      <c r="A585" t="s">
        <v>7692</v>
      </c>
      <c r="B585" t="s">
        <v>7688</v>
      </c>
      <c r="C585">
        <f t="shared" si="9"/>
        <v>1</v>
      </c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>
        <v>1</v>
      </c>
    </row>
    <row r="586" spans="1:14">
      <c r="A586" t="s">
        <v>7693</v>
      </c>
      <c r="B586" t="s">
        <v>7688</v>
      </c>
      <c r="C586">
        <f t="shared" si="9"/>
        <v>1</v>
      </c>
      <c r="D586" s="11"/>
      <c r="E586" s="11"/>
      <c r="F586" s="11"/>
      <c r="G586" s="11"/>
      <c r="H586" s="11"/>
      <c r="I586" s="11"/>
      <c r="J586" s="11">
        <v>1</v>
      </c>
      <c r="K586" s="11"/>
      <c r="L586" s="11"/>
      <c r="M586" s="11"/>
      <c r="N586" s="11"/>
    </row>
    <row r="587" spans="1:14">
      <c r="A587" t="s">
        <v>7694</v>
      </c>
      <c r="B587" t="s">
        <v>7688</v>
      </c>
      <c r="C587">
        <f t="shared" si="9"/>
        <v>4</v>
      </c>
      <c r="D587" s="11"/>
      <c r="E587" s="11"/>
      <c r="F587" s="11"/>
      <c r="G587" s="11"/>
      <c r="H587" s="11"/>
      <c r="I587" s="11"/>
      <c r="J587" s="11"/>
      <c r="K587" s="11">
        <v>2</v>
      </c>
      <c r="L587" s="11">
        <v>1</v>
      </c>
      <c r="M587" s="11">
        <v>1</v>
      </c>
      <c r="N587" s="11"/>
    </row>
    <row r="588" spans="1:14">
      <c r="A588" t="s">
        <v>7695</v>
      </c>
      <c r="B588" t="s">
        <v>7688</v>
      </c>
      <c r="C588">
        <f t="shared" si="9"/>
        <v>1</v>
      </c>
      <c r="D588" s="11"/>
      <c r="E588" s="11"/>
      <c r="F588" s="11">
        <v>1</v>
      </c>
      <c r="G588" s="11"/>
      <c r="H588" s="11"/>
      <c r="I588" s="11"/>
      <c r="J588" s="11"/>
      <c r="K588" s="11"/>
      <c r="L588" s="11"/>
      <c r="M588" s="11"/>
      <c r="N588" s="11"/>
    </row>
    <row r="589" spans="1:14">
      <c r="A589" t="s">
        <v>7696</v>
      </c>
      <c r="B589" t="s">
        <v>7688</v>
      </c>
      <c r="C589">
        <f t="shared" si="9"/>
        <v>1</v>
      </c>
      <c r="D589" s="11"/>
      <c r="E589" s="11"/>
      <c r="F589" s="11"/>
      <c r="G589" s="11"/>
      <c r="H589" s="11"/>
      <c r="I589" s="11"/>
      <c r="J589" s="11"/>
      <c r="K589" s="11"/>
      <c r="L589" s="11"/>
      <c r="M589" s="11">
        <v>1</v>
      </c>
      <c r="N589" s="11"/>
    </row>
    <row r="590" spans="1:14">
      <c r="A590" t="s">
        <v>7697</v>
      </c>
      <c r="B590" t="s">
        <v>7688</v>
      </c>
      <c r="C590">
        <f t="shared" si="9"/>
        <v>1</v>
      </c>
      <c r="D590" s="11"/>
      <c r="E590" s="11"/>
      <c r="F590" s="11">
        <v>1</v>
      </c>
      <c r="G590" s="11"/>
      <c r="H590" s="11"/>
      <c r="I590" s="11"/>
      <c r="J590" s="11"/>
      <c r="K590" s="11"/>
      <c r="L590" s="11"/>
      <c r="M590" s="11"/>
      <c r="N590" s="11"/>
    </row>
    <row r="591" spans="1:14">
      <c r="A591" t="s">
        <v>7698</v>
      </c>
      <c r="B591" t="s">
        <v>7688</v>
      </c>
      <c r="C591">
        <f t="shared" si="9"/>
        <v>1</v>
      </c>
      <c r="D591" s="11"/>
      <c r="E591" s="11"/>
      <c r="F591" s="11"/>
      <c r="G591" s="11"/>
      <c r="H591" s="11"/>
      <c r="I591" s="11"/>
      <c r="J591" s="11"/>
      <c r="K591" s="11"/>
      <c r="L591" s="11">
        <v>1</v>
      </c>
      <c r="M591" s="11"/>
      <c r="N591" s="11"/>
    </row>
    <row r="592" spans="1:14">
      <c r="A592" t="s">
        <v>7699</v>
      </c>
      <c r="B592" t="s">
        <v>7688</v>
      </c>
      <c r="C592">
        <f t="shared" si="9"/>
        <v>1</v>
      </c>
      <c r="D592" s="11"/>
      <c r="E592" s="11">
        <v>1</v>
      </c>
      <c r="F592" s="11"/>
      <c r="G592" s="11"/>
      <c r="H592" s="11"/>
      <c r="I592" s="11"/>
      <c r="J592" s="11"/>
      <c r="K592" s="11"/>
      <c r="L592" s="11"/>
      <c r="M592" s="11"/>
      <c r="N592" s="11"/>
    </row>
    <row r="593" spans="1:14">
      <c r="A593" t="s">
        <v>7700</v>
      </c>
      <c r="B593" t="s">
        <v>7688</v>
      </c>
      <c r="C593">
        <f t="shared" si="9"/>
        <v>1</v>
      </c>
      <c r="D593" s="11"/>
      <c r="E593" s="11"/>
      <c r="F593" s="11"/>
      <c r="G593" s="11"/>
      <c r="H593" s="11"/>
      <c r="I593" s="11"/>
      <c r="J593" s="11">
        <v>1</v>
      </c>
      <c r="K593" s="11"/>
      <c r="L593" s="11"/>
      <c r="M593" s="11"/>
      <c r="N593" s="11"/>
    </row>
    <row r="594" spans="1:14">
      <c r="A594" t="s">
        <v>7701</v>
      </c>
      <c r="B594" t="s">
        <v>7688</v>
      </c>
      <c r="C594">
        <f t="shared" si="9"/>
        <v>1</v>
      </c>
      <c r="D594" s="11"/>
      <c r="E594" s="11"/>
      <c r="F594" s="11"/>
      <c r="G594" s="11"/>
      <c r="H594" s="11"/>
      <c r="I594" s="11"/>
      <c r="J594" s="11"/>
      <c r="K594" s="11">
        <v>1</v>
      </c>
      <c r="L594" s="11"/>
      <c r="M594" s="11"/>
      <c r="N594" s="11"/>
    </row>
    <row r="595" spans="1:14">
      <c r="A595" t="s">
        <v>7702</v>
      </c>
      <c r="B595" t="s">
        <v>7688</v>
      </c>
      <c r="C595">
        <f t="shared" si="9"/>
        <v>1</v>
      </c>
      <c r="D595" s="11"/>
      <c r="E595" s="11"/>
      <c r="F595" s="11"/>
      <c r="G595" s="11"/>
      <c r="H595" s="11"/>
      <c r="I595" s="11"/>
      <c r="J595" s="11"/>
      <c r="K595" s="11"/>
      <c r="L595" s="11"/>
      <c r="M595" s="11">
        <v>1</v>
      </c>
      <c r="N595" s="11"/>
    </row>
    <row r="596" spans="1:14">
      <c r="A596" t="s">
        <v>7703</v>
      </c>
      <c r="B596" t="s">
        <v>7688</v>
      </c>
      <c r="C596">
        <f t="shared" si="9"/>
        <v>1</v>
      </c>
      <c r="D596" s="11">
        <v>1</v>
      </c>
      <c r="E596" s="11"/>
      <c r="F596" s="11"/>
      <c r="G596" s="11"/>
      <c r="H596" s="11"/>
      <c r="I596" s="11"/>
      <c r="J596" s="11"/>
      <c r="K596" s="11"/>
      <c r="L596" s="11"/>
      <c r="M596" s="11"/>
      <c r="N596" s="11"/>
    </row>
    <row r="597" spans="1:14">
      <c r="A597" t="s">
        <v>7704</v>
      </c>
      <c r="B597" t="s">
        <v>7688</v>
      </c>
      <c r="C597">
        <f t="shared" si="9"/>
        <v>1</v>
      </c>
      <c r="D597" s="11"/>
      <c r="E597" s="11"/>
      <c r="F597" s="11">
        <v>1</v>
      </c>
      <c r="G597" s="11"/>
      <c r="H597" s="11"/>
      <c r="I597" s="11"/>
      <c r="J597" s="11"/>
      <c r="K597" s="11"/>
      <c r="L597" s="11"/>
      <c r="M597" s="11"/>
      <c r="N597" s="11"/>
    </row>
    <row r="598" spans="1:14">
      <c r="A598" t="s">
        <v>7705</v>
      </c>
      <c r="B598" t="s">
        <v>7706</v>
      </c>
      <c r="C598">
        <f t="shared" si="9"/>
        <v>1</v>
      </c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>
        <v>1</v>
      </c>
    </row>
    <row r="599" spans="1:14">
      <c r="A599" t="s">
        <v>7707</v>
      </c>
      <c r="B599" t="s">
        <v>7706</v>
      </c>
      <c r="C599">
        <f t="shared" si="9"/>
        <v>1</v>
      </c>
      <c r="D599" s="11"/>
      <c r="E599" s="11">
        <v>1</v>
      </c>
      <c r="F599" s="11"/>
      <c r="G599" s="11"/>
      <c r="H599" s="11"/>
      <c r="I599" s="11"/>
      <c r="J599" s="11"/>
      <c r="K599" s="11"/>
      <c r="L599" s="11"/>
      <c r="M599" s="11"/>
      <c r="N599" s="11"/>
    </row>
    <row r="600" spans="1:14">
      <c r="A600" t="s">
        <v>7708</v>
      </c>
      <c r="B600" t="s">
        <v>7706</v>
      </c>
      <c r="C600">
        <f t="shared" si="9"/>
        <v>1</v>
      </c>
      <c r="D600" s="11"/>
      <c r="E600" s="11"/>
      <c r="F600" s="11">
        <v>1</v>
      </c>
      <c r="G600" s="11"/>
      <c r="H600" s="11"/>
      <c r="I600" s="11"/>
      <c r="J600" s="11"/>
      <c r="K600" s="11"/>
      <c r="L600" s="11"/>
      <c r="M600" s="11"/>
      <c r="N600" s="11"/>
    </row>
    <row r="601" spans="1:14">
      <c r="A601" t="s">
        <v>7709</v>
      </c>
      <c r="B601" t="s">
        <v>7706</v>
      </c>
      <c r="C601">
        <f t="shared" si="9"/>
        <v>1</v>
      </c>
      <c r="D601" s="11"/>
      <c r="E601" s="11"/>
      <c r="F601" s="11"/>
      <c r="G601" s="11"/>
      <c r="H601" s="11"/>
      <c r="I601" s="11"/>
      <c r="J601" s="11">
        <v>1</v>
      </c>
      <c r="K601" s="11"/>
      <c r="L601" s="11"/>
      <c r="M601" s="11"/>
      <c r="N601" s="11"/>
    </row>
    <row r="602" spans="1:14">
      <c r="A602" t="s">
        <v>7710</v>
      </c>
      <c r="B602" t="s">
        <v>7706</v>
      </c>
      <c r="C602">
        <f t="shared" si="9"/>
        <v>1</v>
      </c>
      <c r="D602" s="11"/>
      <c r="E602" s="11"/>
      <c r="F602" s="11"/>
      <c r="G602" s="11"/>
      <c r="H602" s="11"/>
      <c r="I602" s="11"/>
      <c r="J602" s="11"/>
      <c r="K602" s="11"/>
      <c r="L602" s="11"/>
      <c r="M602" s="11">
        <v>1</v>
      </c>
      <c r="N602" s="11"/>
    </row>
    <row r="603" spans="1:14">
      <c r="A603" t="s">
        <v>7711</v>
      </c>
      <c r="B603" t="s">
        <v>7706</v>
      </c>
      <c r="C603">
        <f t="shared" si="9"/>
        <v>1</v>
      </c>
      <c r="D603" s="11"/>
      <c r="E603" s="11"/>
      <c r="F603" s="11"/>
      <c r="G603" s="11"/>
      <c r="H603" s="11"/>
      <c r="I603" s="11"/>
      <c r="J603" s="11"/>
      <c r="K603" s="11"/>
      <c r="L603" s="11"/>
      <c r="M603" s="11">
        <v>1</v>
      </c>
      <c r="N603" s="11"/>
    </row>
    <row r="604" spans="1:14">
      <c r="A604" t="s">
        <v>7712</v>
      </c>
      <c r="B604" t="s">
        <v>7706</v>
      </c>
      <c r="C604">
        <f t="shared" si="9"/>
        <v>1</v>
      </c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>
        <v>1</v>
      </c>
    </row>
    <row r="605" spans="1:14">
      <c r="A605" t="s">
        <v>7713</v>
      </c>
      <c r="B605" t="s">
        <v>7706</v>
      </c>
      <c r="C605">
        <f t="shared" si="9"/>
        <v>1</v>
      </c>
      <c r="D605" s="11"/>
      <c r="E605" s="11"/>
      <c r="F605" s="11"/>
      <c r="G605" s="11"/>
      <c r="H605" s="11"/>
      <c r="I605" s="11"/>
      <c r="J605" s="11"/>
      <c r="K605" s="11">
        <v>1</v>
      </c>
      <c r="L605" s="11"/>
      <c r="M605" s="11"/>
      <c r="N605" s="11"/>
    </row>
    <row r="606" spans="1:14">
      <c r="A606" t="s">
        <v>7714</v>
      </c>
      <c r="B606" t="s">
        <v>7706</v>
      </c>
      <c r="C606">
        <f t="shared" si="9"/>
        <v>4</v>
      </c>
      <c r="D606" s="11">
        <v>1</v>
      </c>
      <c r="E606" s="11">
        <v>1</v>
      </c>
      <c r="F606" s="11"/>
      <c r="G606" s="11"/>
      <c r="H606" s="11"/>
      <c r="I606" s="11"/>
      <c r="J606" s="11"/>
      <c r="K606" s="11">
        <v>2</v>
      </c>
      <c r="L606" s="11"/>
      <c r="M606" s="11"/>
      <c r="N606" s="11"/>
    </row>
    <row r="607" spans="1:14">
      <c r="A607" t="s">
        <v>7715</v>
      </c>
      <c r="B607" t="s">
        <v>7706</v>
      </c>
      <c r="C607">
        <f t="shared" si="9"/>
        <v>1</v>
      </c>
      <c r="D607" s="11"/>
      <c r="E607" s="11"/>
      <c r="F607" s="11"/>
      <c r="G607" s="11"/>
      <c r="H607" s="11"/>
      <c r="I607" s="11"/>
      <c r="J607" s="11"/>
      <c r="K607" s="11"/>
      <c r="L607" s="11"/>
      <c r="M607" s="11">
        <v>1</v>
      </c>
      <c r="N607" s="11"/>
    </row>
    <row r="608" spans="1:14">
      <c r="A608" t="s">
        <v>7716</v>
      </c>
      <c r="B608" t="s">
        <v>7706</v>
      </c>
      <c r="C608">
        <f t="shared" si="9"/>
        <v>1</v>
      </c>
      <c r="D608" s="11"/>
      <c r="E608" s="11"/>
      <c r="F608" s="11"/>
      <c r="G608" s="11"/>
      <c r="H608" s="11"/>
      <c r="I608" s="11"/>
      <c r="J608" s="11">
        <v>1</v>
      </c>
      <c r="K608" s="11"/>
      <c r="L608" s="11"/>
      <c r="M608" s="11"/>
      <c r="N608" s="11"/>
    </row>
    <row r="609" spans="1:14">
      <c r="A609" t="s">
        <v>7717</v>
      </c>
      <c r="B609" t="s">
        <v>7706</v>
      </c>
      <c r="C609">
        <f t="shared" si="9"/>
        <v>1</v>
      </c>
      <c r="D609" s="11"/>
      <c r="E609" s="11"/>
      <c r="F609" s="11"/>
      <c r="G609" s="11"/>
      <c r="H609" s="11">
        <v>1</v>
      </c>
      <c r="I609" s="11"/>
      <c r="J609" s="11"/>
      <c r="K609" s="11"/>
      <c r="L609" s="11"/>
      <c r="M609" s="11"/>
      <c r="N609" s="11"/>
    </row>
    <row r="610" spans="1:14">
      <c r="A610" t="s">
        <v>7718</v>
      </c>
      <c r="B610" t="s">
        <v>7706</v>
      </c>
      <c r="C610">
        <f t="shared" si="9"/>
        <v>1</v>
      </c>
      <c r="D610" s="11"/>
      <c r="E610" s="11"/>
      <c r="F610" s="11"/>
      <c r="G610" s="11"/>
      <c r="H610" s="11"/>
      <c r="I610" s="11"/>
      <c r="J610" s="11"/>
      <c r="K610" s="11"/>
      <c r="L610" s="11"/>
      <c r="M610" s="11">
        <v>1</v>
      </c>
      <c r="N610" s="11"/>
    </row>
    <row r="611" spans="1:14">
      <c r="A611" t="s">
        <v>7719</v>
      </c>
      <c r="B611" t="s">
        <v>7706</v>
      </c>
      <c r="C611">
        <f t="shared" si="9"/>
        <v>1</v>
      </c>
      <c r="D611" s="11"/>
      <c r="E611" s="11"/>
      <c r="F611" s="11"/>
      <c r="G611" s="11">
        <v>1</v>
      </c>
      <c r="H611" s="11"/>
      <c r="I611" s="11"/>
      <c r="J611" s="11"/>
      <c r="K611" s="11"/>
      <c r="L611" s="11"/>
      <c r="M611" s="11"/>
      <c r="N611" s="11"/>
    </row>
    <row r="612" spans="1:14">
      <c r="A612" t="s">
        <v>7720</v>
      </c>
      <c r="B612" t="s">
        <v>7706</v>
      </c>
      <c r="C612">
        <f t="shared" si="9"/>
        <v>1</v>
      </c>
      <c r="D612" s="11"/>
      <c r="E612" s="11"/>
      <c r="F612" s="11"/>
      <c r="G612" s="11"/>
      <c r="H612" s="11"/>
      <c r="I612" s="11">
        <v>1</v>
      </c>
      <c r="J612" s="11"/>
      <c r="K612" s="11"/>
      <c r="L612" s="11"/>
      <c r="M612" s="11"/>
      <c r="N612" s="11"/>
    </row>
    <row r="613" spans="1:14">
      <c r="A613" t="s">
        <v>7721</v>
      </c>
      <c r="B613" t="s">
        <v>7706</v>
      </c>
      <c r="C613">
        <f t="shared" si="9"/>
        <v>1</v>
      </c>
      <c r="D613" s="11"/>
      <c r="E613" s="11"/>
      <c r="F613" s="11"/>
      <c r="G613" s="11"/>
      <c r="H613" s="11"/>
      <c r="I613" s="11">
        <v>1</v>
      </c>
      <c r="J613" s="11"/>
      <c r="K613" s="11"/>
      <c r="L613" s="11"/>
      <c r="M613" s="11"/>
      <c r="N613" s="11"/>
    </row>
    <row r="614" spans="1:14">
      <c r="A614" t="s">
        <v>7722</v>
      </c>
      <c r="B614" t="s">
        <v>7706</v>
      </c>
      <c r="C614">
        <f t="shared" si="9"/>
        <v>1</v>
      </c>
      <c r="D614" s="11"/>
      <c r="E614" s="11"/>
      <c r="F614" s="11"/>
      <c r="G614" s="11"/>
      <c r="H614" s="11"/>
      <c r="I614" s="11"/>
      <c r="J614" s="11"/>
      <c r="K614" s="11"/>
      <c r="L614" s="11"/>
      <c r="M614" s="11">
        <v>1</v>
      </c>
      <c r="N614" s="11"/>
    </row>
    <row r="615" spans="1:14">
      <c r="A615" t="s">
        <v>7723</v>
      </c>
      <c r="B615" t="s">
        <v>7724</v>
      </c>
      <c r="C615">
        <f t="shared" si="9"/>
        <v>1</v>
      </c>
      <c r="D615" s="11"/>
      <c r="E615" s="11"/>
      <c r="F615" s="11"/>
      <c r="G615" s="11"/>
      <c r="H615" s="11"/>
      <c r="I615" s="11"/>
      <c r="J615" s="11"/>
      <c r="K615" s="11"/>
      <c r="L615" s="11">
        <v>1</v>
      </c>
      <c r="M615" s="11"/>
      <c r="N615" s="11"/>
    </row>
    <row r="616" spans="1:14">
      <c r="A616" t="s">
        <v>7725</v>
      </c>
      <c r="B616" t="s">
        <v>7724</v>
      </c>
      <c r="C616">
        <f t="shared" si="9"/>
        <v>1</v>
      </c>
      <c r="D616" s="11"/>
      <c r="E616" s="11"/>
      <c r="F616" s="11"/>
      <c r="G616" s="11"/>
      <c r="H616" s="11"/>
      <c r="I616" s="11"/>
      <c r="J616" s="11"/>
      <c r="K616" s="11">
        <v>1</v>
      </c>
      <c r="L616" s="11"/>
      <c r="M616" s="11"/>
      <c r="N616" s="11"/>
    </row>
    <row r="617" spans="1:14">
      <c r="A617" t="s">
        <v>7726</v>
      </c>
      <c r="B617" t="s">
        <v>7727</v>
      </c>
      <c r="C617">
        <f t="shared" si="9"/>
        <v>1</v>
      </c>
      <c r="D617" s="11"/>
      <c r="E617" s="11"/>
      <c r="F617" s="11"/>
      <c r="G617" s="11"/>
      <c r="H617" s="11"/>
      <c r="I617" s="11"/>
      <c r="J617" s="11">
        <v>1</v>
      </c>
      <c r="K617" s="11"/>
      <c r="L617" s="11"/>
      <c r="M617" s="11"/>
      <c r="N617" s="11"/>
    </row>
    <row r="618" spans="1:14">
      <c r="A618" t="s">
        <v>7728</v>
      </c>
      <c r="B618" t="s">
        <v>7727</v>
      </c>
      <c r="C618">
        <f t="shared" si="9"/>
        <v>1</v>
      </c>
      <c r="D618" s="11"/>
      <c r="E618" s="11"/>
      <c r="F618" s="11"/>
      <c r="G618" s="11"/>
      <c r="H618" s="11"/>
      <c r="I618" s="11"/>
      <c r="J618" s="11"/>
      <c r="K618" s="11"/>
      <c r="L618" s="11">
        <v>1</v>
      </c>
      <c r="M618" s="11"/>
      <c r="N618" s="11"/>
    </row>
    <row r="619" spans="1:14">
      <c r="A619" t="s">
        <v>7729</v>
      </c>
      <c r="B619" t="s">
        <v>7727</v>
      </c>
      <c r="C619">
        <f t="shared" si="9"/>
        <v>1</v>
      </c>
      <c r="D619" s="11"/>
      <c r="E619" s="11"/>
      <c r="F619" s="11"/>
      <c r="G619" s="11"/>
      <c r="H619" s="11"/>
      <c r="I619" s="11">
        <v>1</v>
      </c>
      <c r="J619" s="11"/>
      <c r="K619" s="11"/>
      <c r="L619" s="11"/>
      <c r="M619" s="11"/>
      <c r="N619" s="11"/>
    </row>
    <row r="620" spans="1:14">
      <c r="A620" t="s">
        <v>7730</v>
      </c>
      <c r="B620" t="s">
        <v>7727</v>
      </c>
      <c r="C620">
        <f t="shared" si="9"/>
        <v>2</v>
      </c>
      <c r="D620" s="11"/>
      <c r="E620" s="11">
        <v>1</v>
      </c>
      <c r="F620" s="11"/>
      <c r="G620" s="11"/>
      <c r="H620" s="11"/>
      <c r="I620" s="11"/>
      <c r="J620" s="11"/>
      <c r="K620" s="11">
        <v>1</v>
      </c>
      <c r="L620" s="11"/>
      <c r="M620" s="11"/>
      <c r="N620" s="11"/>
    </row>
    <row r="621" spans="1:14">
      <c r="A621" t="s">
        <v>7731</v>
      </c>
      <c r="B621" t="s">
        <v>7727</v>
      </c>
      <c r="C621">
        <f t="shared" si="9"/>
        <v>1</v>
      </c>
      <c r="D621" s="11"/>
      <c r="E621" s="11"/>
      <c r="F621" s="11"/>
      <c r="G621" s="11"/>
      <c r="H621" s="11"/>
      <c r="I621" s="11"/>
      <c r="J621" s="11">
        <v>1</v>
      </c>
      <c r="K621" s="11"/>
      <c r="L621" s="11"/>
      <c r="M621" s="11"/>
      <c r="N621" s="11"/>
    </row>
    <row r="622" spans="1:14">
      <c r="A622" t="s">
        <v>7732</v>
      </c>
      <c r="B622" t="s">
        <v>7727</v>
      </c>
      <c r="C622">
        <f t="shared" si="9"/>
        <v>1</v>
      </c>
      <c r="D622" s="11"/>
      <c r="E622" s="11"/>
      <c r="F622" s="11"/>
      <c r="G622" s="11"/>
      <c r="H622" s="11"/>
      <c r="I622" s="11"/>
      <c r="J622" s="11"/>
      <c r="K622" s="11"/>
      <c r="L622" s="11"/>
      <c r="M622" s="11">
        <v>1</v>
      </c>
      <c r="N622" s="11"/>
    </row>
    <row r="623" spans="1:14">
      <c r="A623" t="s">
        <v>7733</v>
      </c>
      <c r="B623" t="s">
        <v>7727</v>
      </c>
      <c r="C623">
        <f t="shared" si="9"/>
        <v>1</v>
      </c>
      <c r="D623" s="11"/>
      <c r="E623" s="11"/>
      <c r="F623" s="11">
        <v>1</v>
      </c>
      <c r="G623" s="11"/>
      <c r="H623" s="11"/>
      <c r="I623" s="11"/>
      <c r="J623" s="11"/>
      <c r="K623" s="11"/>
      <c r="L623" s="11"/>
      <c r="M623" s="11"/>
      <c r="N623" s="11"/>
    </row>
    <row r="624" spans="1:14">
      <c r="A624" t="s">
        <v>7734</v>
      </c>
      <c r="B624" t="s">
        <v>7727</v>
      </c>
      <c r="C624">
        <f t="shared" si="9"/>
        <v>1</v>
      </c>
      <c r="D624" s="11"/>
      <c r="E624" s="11"/>
      <c r="F624" s="11"/>
      <c r="G624" s="11"/>
      <c r="H624" s="11"/>
      <c r="I624" s="11"/>
      <c r="J624" s="11"/>
      <c r="K624" s="11"/>
      <c r="L624" s="11">
        <v>1</v>
      </c>
      <c r="M624" s="11"/>
      <c r="N624" s="11"/>
    </row>
    <row r="625" spans="1:14">
      <c r="A625" t="s">
        <v>7735</v>
      </c>
      <c r="B625" t="s">
        <v>7727</v>
      </c>
      <c r="C625">
        <f t="shared" si="9"/>
        <v>2</v>
      </c>
      <c r="D625" s="11"/>
      <c r="E625" s="11"/>
      <c r="F625" s="11"/>
      <c r="G625" s="11"/>
      <c r="H625" s="11"/>
      <c r="I625" s="11"/>
      <c r="J625" s="11"/>
      <c r="K625" s="11">
        <v>1</v>
      </c>
      <c r="L625" s="11"/>
      <c r="M625" s="11">
        <v>1</v>
      </c>
      <c r="N625" s="11"/>
    </row>
    <row r="626" spans="1:14">
      <c r="A626" t="s">
        <v>7736</v>
      </c>
      <c r="B626" t="s">
        <v>7727</v>
      </c>
      <c r="C626">
        <f t="shared" si="9"/>
        <v>7</v>
      </c>
      <c r="D626" s="11"/>
      <c r="E626" s="11"/>
      <c r="F626" s="11"/>
      <c r="G626" s="11"/>
      <c r="H626" s="11"/>
      <c r="I626" s="11"/>
      <c r="J626" s="11">
        <v>1</v>
      </c>
      <c r="K626" s="11">
        <v>6</v>
      </c>
      <c r="L626" s="11"/>
      <c r="M626" s="11"/>
      <c r="N626" s="11"/>
    </row>
    <row r="627" spans="1:14">
      <c r="A627" t="s">
        <v>7737</v>
      </c>
      <c r="B627" t="s">
        <v>7727</v>
      </c>
      <c r="C627">
        <f t="shared" si="9"/>
        <v>1</v>
      </c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>
        <v>1</v>
      </c>
    </row>
    <row r="628" spans="1:14">
      <c r="A628" t="s">
        <v>7738</v>
      </c>
      <c r="B628" t="s">
        <v>7727</v>
      </c>
      <c r="C628">
        <f t="shared" si="9"/>
        <v>1</v>
      </c>
      <c r="D628" s="11"/>
      <c r="E628" s="11"/>
      <c r="F628" s="11"/>
      <c r="G628" s="11"/>
      <c r="H628" s="11"/>
      <c r="I628" s="11"/>
      <c r="J628" s="11"/>
      <c r="K628" s="11"/>
      <c r="L628" s="11"/>
      <c r="M628" s="11">
        <v>1</v>
      </c>
      <c r="N628" s="11"/>
    </row>
    <row r="629" spans="1:14">
      <c r="A629" t="s">
        <v>7739</v>
      </c>
      <c r="B629" t="s">
        <v>7727</v>
      </c>
      <c r="C629">
        <f t="shared" si="9"/>
        <v>1</v>
      </c>
      <c r="D629" s="11"/>
      <c r="E629" s="11"/>
      <c r="F629" s="11">
        <v>1</v>
      </c>
      <c r="G629" s="11"/>
      <c r="H629" s="11"/>
      <c r="I629" s="11"/>
      <c r="J629" s="11"/>
      <c r="K629" s="11"/>
      <c r="L629" s="11"/>
      <c r="M629" s="11"/>
      <c r="N629" s="11"/>
    </row>
    <row r="630" spans="1:14">
      <c r="A630" t="s">
        <v>7740</v>
      </c>
      <c r="B630" t="s">
        <v>7727</v>
      </c>
      <c r="C630">
        <f t="shared" si="9"/>
        <v>1</v>
      </c>
      <c r="D630" s="11"/>
      <c r="E630" s="11"/>
      <c r="F630" s="11"/>
      <c r="G630" s="11"/>
      <c r="H630" s="11"/>
      <c r="I630" s="11"/>
      <c r="J630" s="11"/>
      <c r="K630" s="11">
        <v>1</v>
      </c>
      <c r="L630" s="11"/>
      <c r="M630" s="11"/>
      <c r="N630" s="11"/>
    </row>
    <row r="631" spans="1:14">
      <c r="A631" t="s">
        <v>7741</v>
      </c>
      <c r="B631" t="s">
        <v>7727</v>
      </c>
      <c r="C631">
        <f t="shared" si="9"/>
        <v>1</v>
      </c>
      <c r="D631" s="11"/>
      <c r="E631" s="11"/>
      <c r="F631" s="11"/>
      <c r="G631" s="11"/>
      <c r="H631" s="11"/>
      <c r="I631" s="11"/>
      <c r="J631" s="11"/>
      <c r="K631" s="11"/>
      <c r="L631" s="11"/>
      <c r="M631" s="11">
        <v>1</v>
      </c>
      <c r="N631" s="11"/>
    </row>
    <row r="632" spans="1:14">
      <c r="A632" t="s">
        <v>7742</v>
      </c>
      <c r="B632" t="s">
        <v>7727</v>
      </c>
      <c r="C632">
        <f t="shared" si="9"/>
        <v>1</v>
      </c>
      <c r="D632" s="11">
        <v>1</v>
      </c>
      <c r="E632" s="11"/>
      <c r="F632" s="11"/>
      <c r="G632" s="11"/>
      <c r="H632" s="11"/>
      <c r="I632" s="11"/>
      <c r="J632" s="11"/>
      <c r="K632" s="11"/>
      <c r="L632" s="11"/>
      <c r="M632" s="11"/>
      <c r="N632" s="11"/>
    </row>
    <row r="633" spans="1:14">
      <c r="A633" t="s">
        <v>7743</v>
      </c>
      <c r="B633" t="s">
        <v>7727</v>
      </c>
      <c r="C633">
        <f t="shared" si="9"/>
        <v>1</v>
      </c>
      <c r="D633" s="11"/>
      <c r="E633" s="11"/>
      <c r="F633" s="11">
        <v>1</v>
      </c>
      <c r="G633" s="11"/>
      <c r="H633" s="11"/>
      <c r="I633" s="11"/>
      <c r="J633" s="11"/>
      <c r="K633" s="11"/>
      <c r="L633" s="11"/>
      <c r="M633" s="11"/>
      <c r="N633" s="11"/>
    </row>
    <row r="634" spans="1:14">
      <c r="A634" t="s">
        <v>7744</v>
      </c>
      <c r="B634" t="s">
        <v>7727</v>
      </c>
      <c r="C634">
        <f t="shared" si="9"/>
        <v>1</v>
      </c>
      <c r="D634" s="11"/>
      <c r="E634" s="11"/>
      <c r="F634" s="11"/>
      <c r="G634" s="11"/>
      <c r="H634" s="11"/>
      <c r="I634" s="11"/>
      <c r="J634" s="11"/>
      <c r="K634" s="11"/>
      <c r="L634" s="11"/>
      <c r="M634" s="11">
        <v>1</v>
      </c>
      <c r="N634" s="11"/>
    </row>
    <row r="635" spans="1:14">
      <c r="A635" t="s">
        <v>7745</v>
      </c>
      <c r="B635" t="s">
        <v>7727</v>
      </c>
      <c r="C635">
        <f t="shared" si="9"/>
        <v>1</v>
      </c>
      <c r="D635" s="11"/>
      <c r="E635" s="11"/>
      <c r="F635" s="11"/>
      <c r="G635" s="11"/>
      <c r="H635" s="11"/>
      <c r="I635" s="11"/>
      <c r="J635" s="11">
        <v>1</v>
      </c>
      <c r="K635" s="11"/>
      <c r="L635" s="11"/>
      <c r="M635" s="11"/>
      <c r="N635" s="11"/>
    </row>
    <row r="636" spans="1:14">
      <c r="A636" t="s">
        <v>7746</v>
      </c>
      <c r="B636" t="s">
        <v>7727</v>
      </c>
      <c r="C636">
        <f t="shared" si="9"/>
        <v>1</v>
      </c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>
        <v>1</v>
      </c>
    </row>
    <row r="637" spans="1:14">
      <c r="A637" t="s">
        <v>7747</v>
      </c>
      <c r="B637" t="s">
        <v>7727</v>
      </c>
      <c r="C637">
        <f t="shared" si="9"/>
        <v>1</v>
      </c>
      <c r="D637" s="11"/>
      <c r="E637" s="11">
        <v>1</v>
      </c>
      <c r="F637" s="11"/>
      <c r="G637" s="11"/>
      <c r="H637" s="11"/>
      <c r="I637" s="11"/>
      <c r="J637" s="11"/>
      <c r="K637" s="11"/>
      <c r="L637" s="11"/>
      <c r="M637" s="11"/>
      <c r="N637" s="11"/>
    </row>
    <row r="638" spans="1:14">
      <c r="A638" t="s">
        <v>7748</v>
      </c>
      <c r="B638" t="s">
        <v>7727</v>
      </c>
      <c r="C638">
        <f t="shared" si="9"/>
        <v>1</v>
      </c>
      <c r="D638" s="11"/>
      <c r="E638" s="11"/>
      <c r="F638" s="11"/>
      <c r="G638" s="11"/>
      <c r="H638" s="11"/>
      <c r="I638" s="11"/>
      <c r="J638" s="11"/>
      <c r="K638" s="11"/>
      <c r="L638" s="11">
        <v>1</v>
      </c>
      <c r="M638" s="11"/>
      <c r="N638" s="11"/>
    </row>
    <row r="639" spans="1:14">
      <c r="A639" t="s">
        <v>7749</v>
      </c>
      <c r="B639" t="s">
        <v>7727</v>
      </c>
      <c r="C639">
        <f t="shared" si="9"/>
        <v>1</v>
      </c>
      <c r="D639" s="11"/>
      <c r="E639" s="11"/>
      <c r="F639" s="11"/>
      <c r="G639" s="11"/>
      <c r="H639" s="11"/>
      <c r="I639" s="11"/>
      <c r="J639" s="11"/>
      <c r="K639" s="11"/>
      <c r="L639" s="11"/>
      <c r="M639" s="11">
        <v>1</v>
      </c>
      <c r="N639" s="11"/>
    </row>
    <row r="640" spans="1:14">
      <c r="A640" t="s">
        <v>7750</v>
      </c>
      <c r="B640" t="s">
        <v>7727</v>
      </c>
      <c r="C640">
        <f t="shared" si="9"/>
        <v>1</v>
      </c>
      <c r="D640" s="11"/>
      <c r="E640" s="11"/>
      <c r="F640" s="11"/>
      <c r="G640" s="11"/>
      <c r="H640" s="11"/>
      <c r="I640" s="11"/>
      <c r="J640" s="11"/>
      <c r="K640" s="11">
        <v>1</v>
      </c>
      <c r="L640" s="11"/>
      <c r="M640" s="11"/>
      <c r="N640" s="11"/>
    </row>
    <row r="641" spans="1:14">
      <c r="A641" t="s">
        <v>7751</v>
      </c>
      <c r="B641" t="s">
        <v>7727</v>
      </c>
      <c r="C641">
        <f t="shared" si="9"/>
        <v>1</v>
      </c>
      <c r="D641" s="11"/>
      <c r="E641" s="11"/>
      <c r="F641" s="11"/>
      <c r="G641" s="11"/>
      <c r="H641" s="11"/>
      <c r="I641" s="11"/>
      <c r="J641" s="11"/>
      <c r="K641" s="11"/>
      <c r="L641" s="11">
        <v>1</v>
      </c>
      <c r="M641" s="11"/>
      <c r="N641" s="11"/>
    </row>
    <row r="642" spans="1:14">
      <c r="A642" t="s">
        <v>7752</v>
      </c>
      <c r="B642" t="s">
        <v>7727</v>
      </c>
      <c r="C642">
        <f t="shared" si="9"/>
        <v>1</v>
      </c>
      <c r="D642" s="11">
        <v>1</v>
      </c>
      <c r="E642" s="11"/>
      <c r="F642" s="11"/>
      <c r="G642" s="11"/>
      <c r="H642" s="11"/>
      <c r="I642" s="11"/>
      <c r="J642" s="11"/>
      <c r="K642" s="11"/>
      <c r="L642" s="11"/>
      <c r="M642" s="11"/>
      <c r="N642" s="11"/>
    </row>
    <row r="643" spans="1:14">
      <c r="A643" t="s">
        <v>7753</v>
      </c>
      <c r="B643" t="s">
        <v>7727</v>
      </c>
      <c r="C643">
        <f t="shared" si="9"/>
        <v>1</v>
      </c>
      <c r="D643" s="11"/>
      <c r="E643" s="11"/>
      <c r="F643" s="11"/>
      <c r="G643" s="11"/>
      <c r="H643" s="11"/>
      <c r="I643" s="11"/>
      <c r="J643" s="11">
        <v>1</v>
      </c>
      <c r="K643" s="11"/>
      <c r="L643" s="11"/>
      <c r="M643" s="11"/>
      <c r="N643" s="11"/>
    </row>
    <row r="644" spans="1:14">
      <c r="A644" t="s">
        <v>7754</v>
      </c>
      <c r="B644" t="s">
        <v>7727</v>
      </c>
      <c r="C644">
        <f t="shared" si="9"/>
        <v>1</v>
      </c>
      <c r="D644" s="11"/>
      <c r="E644" s="11"/>
      <c r="F644" s="11"/>
      <c r="G644" s="11"/>
      <c r="H644" s="11"/>
      <c r="I644" s="11"/>
      <c r="J644" s="11">
        <v>1</v>
      </c>
      <c r="K644" s="11"/>
      <c r="L644" s="11"/>
      <c r="M644" s="11"/>
      <c r="N644" s="11"/>
    </row>
    <row r="645" spans="1:14">
      <c r="A645" t="s">
        <v>7755</v>
      </c>
      <c r="B645" t="s">
        <v>7727</v>
      </c>
      <c r="C645">
        <f t="shared" si="9"/>
        <v>1</v>
      </c>
      <c r="D645" s="11">
        <v>1</v>
      </c>
      <c r="E645" s="11"/>
      <c r="F645" s="11"/>
      <c r="G645" s="11"/>
      <c r="H645" s="11"/>
      <c r="I645" s="11"/>
      <c r="J645" s="11"/>
      <c r="K645" s="11"/>
      <c r="L645" s="11"/>
      <c r="M645" s="11"/>
      <c r="N645" s="11"/>
    </row>
    <row r="646" spans="1:14">
      <c r="A646" t="s">
        <v>7756</v>
      </c>
      <c r="B646" t="s">
        <v>7727</v>
      </c>
      <c r="C646">
        <f t="shared" ref="C646:C709" si="10">SUM(D646:N646)</f>
        <v>1</v>
      </c>
      <c r="D646" s="11"/>
      <c r="E646" s="11"/>
      <c r="F646" s="11"/>
      <c r="G646" s="11"/>
      <c r="H646" s="11"/>
      <c r="I646" s="11"/>
      <c r="J646" s="11">
        <v>1</v>
      </c>
      <c r="K646" s="11"/>
      <c r="L646" s="11"/>
      <c r="M646" s="11"/>
      <c r="N646" s="11"/>
    </row>
    <row r="647" spans="1:14">
      <c r="A647" t="s">
        <v>7757</v>
      </c>
      <c r="B647" t="s">
        <v>7727</v>
      </c>
      <c r="C647">
        <f t="shared" si="10"/>
        <v>2</v>
      </c>
      <c r="D647" s="11"/>
      <c r="E647" s="11"/>
      <c r="F647" s="11"/>
      <c r="G647" s="11"/>
      <c r="H647" s="11"/>
      <c r="I647" s="11"/>
      <c r="J647" s="11"/>
      <c r="K647" s="11">
        <v>1</v>
      </c>
      <c r="L647" s="11"/>
      <c r="M647" s="11">
        <v>1</v>
      </c>
      <c r="N647" s="11"/>
    </row>
    <row r="648" spans="1:14">
      <c r="A648" t="s">
        <v>7758</v>
      </c>
      <c r="B648" t="s">
        <v>7727</v>
      </c>
      <c r="C648">
        <f t="shared" si="10"/>
        <v>1</v>
      </c>
      <c r="D648" s="11"/>
      <c r="E648" s="11"/>
      <c r="F648" s="11"/>
      <c r="G648" s="11"/>
      <c r="H648" s="11"/>
      <c r="I648" s="11"/>
      <c r="J648" s="11"/>
      <c r="K648" s="11">
        <v>1</v>
      </c>
      <c r="L648" s="11"/>
      <c r="M648" s="11"/>
      <c r="N648" s="11"/>
    </row>
    <row r="649" spans="1:14">
      <c r="A649" t="s">
        <v>7759</v>
      </c>
      <c r="B649" t="s">
        <v>7727</v>
      </c>
      <c r="C649">
        <f t="shared" si="10"/>
        <v>1</v>
      </c>
      <c r="D649" s="11"/>
      <c r="E649" s="11"/>
      <c r="F649" s="11"/>
      <c r="G649" s="11"/>
      <c r="H649" s="11"/>
      <c r="I649" s="11"/>
      <c r="J649" s="11"/>
      <c r="K649" s="11">
        <v>1</v>
      </c>
      <c r="L649" s="11"/>
      <c r="M649" s="11"/>
      <c r="N649" s="11"/>
    </row>
    <row r="650" spans="1:14">
      <c r="A650" t="s">
        <v>7760</v>
      </c>
      <c r="B650" t="s">
        <v>7727</v>
      </c>
      <c r="C650">
        <f t="shared" si="10"/>
        <v>2</v>
      </c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>
        <v>2</v>
      </c>
    </row>
    <row r="651" spans="1:14">
      <c r="A651" t="s">
        <v>7761</v>
      </c>
      <c r="B651" t="s">
        <v>7727</v>
      </c>
      <c r="C651">
        <f t="shared" si="10"/>
        <v>1</v>
      </c>
      <c r="D651" s="11"/>
      <c r="E651" s="11"/>
      <c r="F651" s="11"/>
      <c r="G651" s="11"/>
      <c r="H651" s="11"/>
      <c r="I651" s="11">
        <v>1</v>
      </c>
      <c r="J651" s="11"/>
      <c r="K651" s="11"/>
      <c r="L651" s="11"/>
      <c r="M651" s="11"/>
      <c r="N651" s="11"/>
    </row>
    <row r="652" spans="1:14">
      <c r="A652" t="s">
        <v>7762</v>
      </c>
      <c r="B652" t="s">
        <v>7763</v>
      </c>
      <c r="C652">
        <f t="shared" si="10"/>
        <v>1</v>
      </c>
      <c r="D652" s="11"/>
      <c r="E652" s="11"/>
      <c r="F652" s="11"/>
      <c r="G652" s="11"/>
      <c r="H652" s="11"/>
      <c r="I652" s="11"/>
      <c r="J652" s="11"/>
      <c r="K652" s="11"/>
      <c r="L652" s="11"/>
      <c r="M652" s="11">
        <v>1</v>
      </c>
      <c r="N652" s="11"/>
    </row>
    <row r="653" spans="1:14">
      <c r="A653" t="s">
        <v>7764</v>
      </c>
      <c r="B653" t="s">
        <v>7763</v>
      </c>
      <c r="C653">
        <f t="shared" si="10"/>
        <v>1</v>
      </c>
      <c r="D653" s="11"/>
      <c r="E653" s="11">
        <v>1</v>
      </c>
      <c r="F653" s="11"/>
      <c r="G653" s="11"/>
      <c r="H653" s="11"/>
      <c r="I653" s="11"/>
      <c r="J653" s="11"/>
      <c r="K653" s="11"/>
      <c r="L653" s="11"/>
      <c r="M653" s="11"/>
      <c r="N653" s="11"/>
    </row>
    <row r="654" spans="1:14">
      <c r="A654" t="s">
        <v>7765</v>
      </c>
      <c r="B654" t="s">
        <v>7763</v>
      </c>
      <c r="C654">
        <f t="shared" si="10"/>
        <v>1</v>
      </c>
      <c r="D654" s="11"/>
      <c r="E654" s="11"/>
      <c r="F654" s="11"/>
      <c r="G654" s="11"/>
      <c r="H654" s="11"/>
      <c r="I654" s="11"/>
      <c r="J654" s="11">
        <v>1</v>
      </c>
      <c r="K654" s="11"/>
      <c r="L654" s="11"/>
      <c r="M654" s="11"/>
      <c r="N654" s="11"/>
    </row>
    <row r="655" spans="1:14">
      <c r="A655" t="s">
        <v>7766</v>
      </c>
      <c r="B655" t="s">
        <v>7763</v>
      </c>
      <c r="C655">
        <f t="shared" si="10"/>
        <v>1</v>
      </c>
      <c r="D655" s="11"/>
      <c r="E655" s="11"/>
      <c r="F655" s="11"/>
      <c r="G655" s="11"/>
      <c r="H655" s="11"/>
      <c r="I655" s="11"/>
      <c r="J655" s="11"/>
      <c r="K655" s="11">
        <v>1</v>
      </c>
      <c r="L655" s="11"/>
      <c r="M655" s="11"/>
      <c r="N655" s="11"/>
    </row>
    <row r="656" spans="1:14">
      <c r="A656" t="s">
        <v>7767</v>
      </c>
      <c r="B656" t="s">
        <v>7763</v>
      </c>
      <c r="C656">
        <f t="shared" si="10"/>
        <v>1</v>
      </c>
      <c r="D656" s="11"/>
      <c r="E656" s="11"/>
      <c r="F656" s="11">
        <v>1</v>
      </c>
      <c r="G656" s="11"/>
      <c r="H656" s="11"/>
      <c r="I656" s="11"/>
      <c r="J656" s="11"/>
      <c r="K656" s="11"/>
      <c r="L656" s="11"/>
      <c r="M656" s="11"/>
      <c r="N656" s="11"/>
    </row>
    <row r="657" spans="1:14">
      <c r="A657" t="s">
        <v>7768</v>
      </c>
      <c r="B657" t="s">
        <v>7763</v>
      </c>
      <c r="C657">
        <f t="shared" si="10"/>
        <v>1</v>
      </c>
      <c r="D657" s="11"/>
      <c r="E657" s="11"/>
      <c r="F657" s="11"/>
      <c r="G657" s="11"/>
      <c r="H657" s="11"/>
      <c r="I657" s="11"/>
      <c r="J657" s="11"/>
      <c r="K657" s="11"/>
      <c r="L657" s="11"/>
      <c r="M657" s="11">
        <v>1</v>
      </c>
      <c r="N657" s="11"/>
    </row>
    <row r="658" spans="1:14">
      <c r="A658" t="s">
        <v>7769</v>
      </c>
      <c r="B658" t="s">
        <v>7763</v>
      </c>
      <c r="C658">
        <f t="shared" si="10"/>
        <v>1</v>
      </c>
      <c r="D658" s="11"/>
      <c r="E658" s="11"/>
      <c r="F658" s="11"/>
      <c r="G658" s="11"/>
      <c r="H658" s="11">
        <v>1</v>
      </c>
      <c r="I658" s="11"/>
      <c r="J658" s="11"/>
      <c r="K658" s="11"/>
      <c r="L658" s="11"/>
      <c r="M658" s="11"/>
      <c r="N658" s="11"/>
    </row>
    <row r="659" spans="1:14">
      <c r="A659" t="s">
        <v>7770</v>
      </c>
      <c r="B659" t="s">
        <v>7763</v>
      </c>
      <c r="C659">
        <f t="shared" si="10"/>
        <v>1</v>
      </c>
      <c r="D659" s="11"/>
      <c r="E659" s="11"/>
      <c r="F659" s="11"/>
      <c r="G659" s="11"/>
      <c r="H659" s="11"/>
      <c r="I659" s="11"/>
      <c r="J659" s="11"/>
      <c r="K659" s="11">
        <v>1</v>
      </c>
      <c r="L659" s="11"/>
      <c r="M659" s="11"/>
      <c r="N659" s="11"/>
    </row>
    <row r="660" spans="1:14">
      <c r="A660" t="s">
        <v>7771</v>
      </c>
      <c r="B660" t="s">
        <v>7763</v>
      </c>
      <c r="C660">
        <f t="shared" si="10"/>
        <v>1</v>
      </c>
      <c r="D660" s="11"/>
      <c r="E660" s="11"/>
      <c r="F660" s="11"/>
      <c r="G660" s="11"/>
      <c r="H660" s="11"/>
      <c r="I660" s="11"/>
      <c r="J660" s="11"/>
      <c r="K660" s="11"/>
      <c r="L660" s="11"/>
      <c r="M660" s="11">
        <v>1</v>
      </c>
      <c r="N660" s="11"/>
    </row>
    <row r="661" spans="1:14">
      <c r="A661" t="s">
        <v>7772</v>
      </c>
      <c r="B661" t="s">
        <v>7763</v>
      </c>
      <c r="C661">
        <f t="shared" si="10"/>
        <v>1</v>
      </c>
      <c r="D661" s="11"/>
      <c r="E661" s="11"/>
      <c r="F661" s="11"/>
      <c r="G661" s="11"/>
      <c r="H661" s="11"/>
      <c r="I661" s="11"/>
      <c r="J661" s="11"/>
      <c r="K661" s="11">
        <v>1</v>
      </c>
      <c r="L661" s="11"/>
      <c r="M661" s="11"/>
      <c r="N661" s="11"/>
    </row>
    <row r="662" spans="1:14">
      <c r="A662" t="s">
        <v>7773</v>
      </c>
      <c r="B662" t="s">
        <v>7763</v>
      </c>
      <c r="C662">
        <f t="shared" si="10"/>
        <v>1</v>
      </c>
      <c r="D662" s="11"/>
      <c r="E662" s="11"/>
      <c r="F662" s="11"/>
      <c r="G662" s="11"/>
      <c r="H662" s="11"/>
      <c r="I662" s="11"/>
      <c r="J662" s="11"/>
      <c r="K662" s="11"/>
      <c r="L662" s="11">
        <v>1</v>
      </c>
      <c r="M662" s="11"/>
      <c r="N662" s="11"/>
    </row>
    <row r="663" spans="1:14">
      <c r="A663" t="s">
        <v>7774</v>
      </c>
      <c r="B663" t="s">
        <v>7763</v>
      </c>
      <c r="C663">
        <f t="shared" si="10"/>
        <v>1</v>
      </c>
      <c r="D663" s="11"/>
      <c r="E663" s="11"/>
      <c r="F663" s="11"/>
      <c r="G663" s="11"/>
      <c r="H663" s="11"/>
      <c r="I663" s="11"/>
      <c r="J663" s="11"/>
      <c r="K663" s="11"/>
      <c r="L663" s="11"/>
      <c r="M663" s="11">
        <v>1</v>
      </c>
      <c r="N663" s="11"/>
    </row>
    <row r="664" spans="1:14">
      <c r="A664" t="s">
        <v>7775</v>
      </c>
      <c r="B664" t="s">
        <v>7763</v>
      </c>
      <c r="C664">
        <f t="shared" si="10"/>
        <v>1</v>
      </c>
      <c r="D664" s="11"/>
      <c r="E664" s="11"/>
      <c r="F664" s="11"/>
      <c r="G664" s="11"/>
      <c r="H664" s="11"/>
      <c r="I664" s="11"/>
      <c r="J664" s="11">
        <v>1</v>
      </c>
      <c r="K664" s="11"/>
      <c r="L664" s="11"/>
      <c r="M664" s="11"/>
      <c r="N664" s="11"/>
    </row>
    <row r="665" spans="1:14">
      <c r="A665" t="s">
        <v>7776</v>
      </c>
      <c r="B665" t="s">
        <v>7763</v>
      </c>
      <c r="C665">
        <f t="shared" si="10"/>
        <v>1</v>
      </c>
      <c r="D665" s="11"/>
      <c r="E665" s="11"/>
      <c r="F665" s="11"/>
      <c r="G665" s="11"/>
      <c r="H665" s="11"/>
      <c r="I665" s="11">
        <v>1</v>
      </c>
      <c r="J665" s="11"/>
      <c r="K665" s="11"/>
      <c r="L665" s="11"/>
      <c r="M665" s="11"/>
      <c r="N665" s="11"/>
    </row>
    <row r="666" spans="1:14">
      <c r="A666" t="s">
        <v>7777</v>
      </c>
      <c r="B666" t="s">
        <v>7763</v>
      </c>
      <c r="C666">
        <f t="shared" si="10"/>
        <v>1</v>
      </c>
      <c r="D666" s="11"/>
      <c r="E666" s="11"/>
      <c r="F666" s="11"/>
      <c r="G666" s="11"/>
      <c r="H666" s="11"/>
      <c r="I666" s="11">
        <v>1</v>
      </c>
      <c r="J666" s="11"/>
      <c r="K666" s="11"/>
      <c r="L666" s="11"/>
      <c r="M666" s="11"/>
      <c r="N666" s="11"/>
    </row>
    <row r="667" spans="1:14">
      <c r="A667" t="s">
        <v>7778</v>
      </c>
      <c r="B667" t="s">
        <v>7779</v>
      </c>
      <c r="C667">
        <f t="shared" si="10"/>
        <v>1</v>
      </c>
      <c r="D667" s="11"/>
      <c r="E667" s="11"/>
      <c r="F667" s="11"/>
      <c r="G667" s="11"/>
      <c r="H667" s="11"/>
      <c r="I667" s="11"/>
      <c r="J667" s="11"/>
      <c r="K667" s="11"/>
      <c r="L667" s="11"/>
      <c r="M667" s="11">
        <v>1</v>
      </c>
      <c r="N667" s="11"/>
    </row>
    <row r="668" spans="1:14">
      <c r="A668" t="s">
        <v>7780</v>
      </c>
      <c r="B668" t="s">
        <v>7779</v>
      </c>
      <c r="C668">
        <f t="shared" si="10"/>
        <v>1</v>
      </c>
      <c r="D668" s="11"/>
      <c r="E668" s="11"/>
      <c r="F668" s="11"/>
      <c r="G668" s="11"/>
      <c r="H668" s="11"/>
      <c r="I668" s="11"/>
      <c r="J668" s="11"/>
      <c r="K668" s="11"/>
      <c r="L668" s="11">
        <v>1</v>
      </c>
      <c r="M668" s="11"/>
      <c r="N668" s="11"/>
    </row>
    <row r="669" spans="1:14">
      <c r="A669" t="s">
        <v>7781</v>
      </c>
      <c r="B669" t="s">
        <v>7779</v>
      </c>
      <c r="C669">
        <f t="shared" si="10"/>
        <v>1</v>
      </c>
      <c r="D669" s="11"/>
      <c r="E669" s="11"/>
      <c r="F669" s="11">
        <v>1</v>
      </c>
      <c r="G669" s="11"/>
      <c r="H669" s="11"/>
      <c r="I669" s="11"/>
      <c r="J669" s="11"/>
      <c r="K669" s="11"/>
      <c r="L669" s="11"/>
      <c r="M669" s="11"/>
      <c r="N669" s="11"/>
    </row>
    <row r="670" spans="1:14">
      <c r="A670" t="s">
        <v>7782</v>
      </c>
      <c r="B670" t="s">
        <v>7779</v>
      </c>
      <c r="C670">
        <f t="shared" si="10"/>
        <v>1</v>
      </c>
      <c r="D670" s="11"/>
      <c r="E670" s="11"/>
      <c r="F670" s="11"/>
      <c r="G670" s="11"/>
      <c r="H670" s="11"/>
      <c r="I670" s="11"/>
      <c r="J670" s="11"/>
      <c r="K670" s="11"/>
      <c r="L670" s="11">
        <v>1</v>
      </c>
      <c r="M670" s="11"/>
      <c r="N670" s="11"/>
    </row>
    <row r="671" spans="1:14">
      <c r="A671" t="s">
        <v>7783</v>
      </c>
      <c r="B671" t="s">
        <v>7779</v>
      </c>
      <c r="C671">
        <f t="shared" si="10"/>
        <v>1</v>
      </c>
      <c r="D671" s="11"/>
      <c r="E671" s="11"/>
      <c r="F671" s="11"/>
      <c r="G671" s="11"/>
      <c r="H671" s="11"/>
      <c r="I671" s="11"/>
      <c r="J671" s="11"/>
      <c r="K671" s="11"/>
      <c r="L671" s="11"/>
      <c r="M671" s="11">
        <v>1</v>
      </c>
      <c r="N671" s="11"/>
    </row>
    <row r="672" spans="1:14">
      <c r="A672" t="s">
        <v>7784</v>
      </c>
      <c r="B672" t="s">
        <v>7779</v>
      </c>
      <c r="C672">
        <f t="shared" si="10"/>
        <v>1</v>
      </c>
      <c r="D672" s="11"/>
      <c r="E672" s="11"/>
      <c r="F672" s="11"/>
      <c r="G672" s="11"/>
      <c r="H672" s="11"/>
      <c r="I672" s="11"/>
      <c r="J672" s="11"/>
      <c r="K672" s="11"/>
      <c r="L672" s="11"/>
      <c r="M672" s="11">
        <v>1</v>
      </c>
      <c r="N672" s="11"/>
    </row>
    <row r="673" spans="1:14">
      <c r="A673" t="s">
        <v>7785</v>
      </c>
      <c r="B673" t="s">
        <v>7779</v>
      </c>
      <c r="C673">
        <f t="shared" si="10"/>
        <v>2</v>
      </c>
      <c r="D673" s="11"/>
      <c r="E673" s="11"/>
      <c r="F673" s="11"/>
      <c r="G673" s="11"/>
      <c r="H673" s="11"/>
      <c r="I673" s="11">
        <v>1</v>
      </c>
      <c r="J673" s="11"/>
      <c r="K673" s="11"/>
      <c r="L673" s="11"/>
      <c r="M673" s="11"/>
      <c r="N673" s="11">
        <v>1</v>
      </c>
    </row>
    <row r="674" spans="1:14">
      <c r="A674" t="s">
        <v>7786</v>
      </c>
      <c r="B674" t="s">
        <v>7779</v>
      </c>
      <c r="C674">
        <f t="shared" si="10"/>
        <v>1</v>
      </c>
      <c r="D674" s="11"/>
      <c r="E674" s="11"/>
      <c r="F674" s="11"/>
      <c r="G674" s="11"/>
      <c r="H674" s="11"/>
      <c r="I674" s="11"/>
      <c r="J674" s="11"/>
      <c r="K674" s="11"/>
      <c r="L674" s="11"/>
      <c r="M674" s="11">
        <v>1</v>
      </c>
      <c r="N674" s="11"/>
    </row>
    <row r="675" spans="1:14">
      <c r="A675" t="s">
        <v>7787</v>
      </c>
      <c r="B675" t="s">
        <v>7779</v>
      </c>
      <c r="C675">
        <f t="shared" si="10"/>
        <v>1</v>
      </c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>
        <v>1</v>
      </c>
    </row>
    <row r="676" spans="1:14">
      <c r="A676" t="s">
        <v>7788</v>
      </c>
      <c r="B676" t="s">
        <v>7779</v>
      </c>
      <c r="C676">
        <f t="shared" si="10"/>
        <v>1</v>
      </c>
      <c r="D676" s="11"/>
      <c r="E676" s="11"/>
      <c r="F676" s="11"/>
      <c r="G676" s="11"/>
      <c r="H676" s="11"/>
      <c r="I676" s="11"/>
      <c r="J676" s="11"/>
      <c r="K676" s="11">
        <v>1</v>
      </c>
      <c r="L676" s="11"/>
      <c r="M676" s="11"/>
      <c r="N676" s="11"/>
    </row>
    <row r="677" spans="1:14">
      <c r="A677" t="s">
        <v>7789</v>
      </c>
      <c r="B677" t="s">
        <v>7779</v>
      </c>
      <c r="C677">
        <f t="shared" si="10"/>
        <v>1</v>
      </c>
      <c r="D677" s="11"/>
      <c r="E677" s="11"/>
      <c r="F677" s="11"/>
      <c r="G677" s="11"/>
      <c r="H677" s="11"/>
      <c r="I677" s="11"/>
      <c r="J677" s="11"/>
      <c r="K677" s="11"/>
      <c r="L677" s="11"/>
      <c r="M677" s="11">
        <v>1</v>
      </c>
      <c r="N677" s="11"/>
    </row>
    <row r="678" spans="1:14">
      <c r="A678" t="s">
        <v>7790</v>
      </c>
      <c r="B678" t="s">
        <v>7779</v>
      </c>
      <c r="C678">
        <f t="shared" si="10"/>
        <v>1</v>
      </c>
      <c r="D678" s="11"/>
      <c r="E678" s="11"/>
      <c r="F678" s="11"/>
      <c r="G678" s="11"/>
      <c r="H678" s="11"/>
      <c r="I678" s="11"/>
      <c r="J678" s="11"/>
      <c r="K678" s="11"/>
      <c r="L678" s="11">
        <v>1</v>
      </c>
      <c r="M678" s="11"/>
      <c r="N678" s="11"/>
    </row>
    <row r="679" spans="1:14">
      <c r="A679" t="s">
        <v>7791</v>
      </c>
      <c r="B679" t="s">
        <v>7779</v>
      </c>
      <c r="C679">
        <f t="shared" si="10"/>
        <v>1</v>
      </c>
      <c r="D679" s="11"/>
      <c r="E679" s="11"/>
      <c r="F679" s="11"/>
      <c r="G679" s="11"/>
      <c r="H679" s="11"/>
      <c r="I679" s="11"/>
      <c r="J679" s="11"/>
      <c r="K679" s="11"/>
      <c r="L679" s="11"/>
      <c r="M679" s="11">
        <v>1</v>
      </c>
      <c r="N679" s="11"/>
    </row>
    <row r="680" spans="1:14">
      <c r="A680" t="s">
        <v>7792</v>
      </c>
      <c r="B680" t="s">
        <v>7779</v>
      </c>
      <c r="C680">
        <f t="shared" si="10"/>
        <v>1</v>
      </c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>
        <v>1</v>
      </c>
    </row>
    <row r="681" spans="1:14">
      <c r="A681" t="s">
        <v>7793</v>
      </c>
      <c r="B681" t="s">
        <v>7779</v>
      </c>
      <c r="C681">
        <f t="shared" si="10"/>
        <v>1</v>
      </c>
      <c r="D681" s="11"/>
      <c r="E681" s="11"/>
      <c r="F681" s="11">
        <v>1</v>
      </c>
      <c r="G681" s="11"/>
      <c r="H681" s="11"/>
      <c r="I681" s="11"/>
      <c r="J681" s="11"/>
      <c r="K681" s="11"/>
      <c r="L681" s="11"/>
      <c r="M681" s="11"/>
      <c r="N681" s="11"/>
    </row>
    <row r="682" spans="1:14">
      <c r="A682" t="s">
        <v>7794</v>
      </c>
      <c r="B682" t="s">
        <v>7779</v>
      </c>
      <c r="C682">
        <f t="shared" si="10"/>
        <v>1</v>
      </c>
      <c r="D682" s="11"/>
      <c r="E682" s="11"/>
      <c r="F682" s="11"/>
      <c r="G682" s="11"/>
      <c r="H682" s="11"/>
      <c r="I682" s="11"/>
      <c r="J682" s="11"/>
      <c r="K682" s="11"/>
      <c r="L682" s="11"/>
      <c r="M682" s="11">
        <v>1</v>
      </c>
      <c r="N682" s="11"/>
    </row>
    <row r="683" spans="1:14">
      <c r="A683" t="s">
        <v>7795</v>
      </c>
      <c r="B683" t="s">
        <v>7779</v>
      </c>
      <c r="C683">
        <f t="shared" si="10"/>
        <v>1</v>
      </c>
      <c r="D683" s="11"/>
      <c r="E683" s="11"/>
      <c r="F683" s="11"/>
      <c r="G683" s="11"/>
      <c r="H683" s="11"/>
      <c r="I683" s="11"/>
      <c r="J683" s="11"/>
      <c r="K683" s="11"/>
      <c r="L683" s="11"/>
      <c r="M683" s="11">
        <v>1</v>
      </c>
      <c r="N683" s="11"/>
    </row>
    <row r="684" spans="1:14">
      <c r="A684" t="s">
        <v>7796</v>
      </c>
      <c r="B684" t="s">
        <v>7779</v>
      </c>
      <c r="C684">
        <f t="shared" si="10"/>
        <v>1</v>
      </c>
      <c r="D684" s="11"/>
      <c r="E684" s="11"/>
      <c r="F684" s="11"/>
      <c r="G684" s="11"/>
      <c r="H684" s="11"/>
      <c r="I684" s="11"/>
      <c r="J684" s="11">
        <v>1</v>
      </c>
      <c r="K684" s="11"/>
      <c r="L684" s="11"/>
      <c r="M684" s="11"/>
      <c r="N684" s="11"/>
    </row>
    <row r="685" spans="1:14">
      <c r="A685" t="s">
        <v>7797</v>
      </c>
      <c r="B685" t="s">
        <v>7779</v>
      </c>
      <c r="C685">
        <f t="shared" si="10"/>
        <v>1</v>
      </c>
      <c r="D685" s="11"/>
      <c r="E685" s="11"/>
      <c r="F685" s="11"/>
      <c r="G685" s="11"/>
      <c r="H685" s="11"/>
      <c r="I685" s="11"/>
      <c r="J685" s="11"/>
      <c r="K685" s="11"/>
      <c r="L685" s="11"/>
      <c r="M685" s="11">
        <v>1</v>
      </c>
      <c r="N685" s="11"/>
    </row>
    <row r="686" spans="1:14">
      <c r="A686" t="s">
        <v>7798</v>
      </c>
      <c r="B686" t="s">
        <v>7779</v>
      </c>
      <c r="C686">
        <f t="shared" si="10"/>
        <v>1</v>
      </c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>
        <v>1</v>
      </c>
    </row>
    <row r="687" spans="1:14">
      <c r="A687" t="s">
        <v>7799</v>
      </c>
      <c r="B687" t="s">
        <v>7779</v>
      </c>
      <c r="C687">
        <f t="shared" si="10"/>
        <v>1</v>
      </c>
      <c r="D687" s="11"/>
      <c r="E687" s="11"/>
      <c r="F687" s="11"/>
      <c r="G687" s="11"/>
      <c r="H687" s="11"/>
      <c r="I687" s="11"/>
      <c r="J687" s="11"/>
      <c r="K687" s="11"/>
      <c r="L687" s="11">
        <v>1</v>
      </c>
      <c r="M687" s="11"/>
      <c r="N687" s="11"/>
    </row>
    <row r="688" spans="1:14">
      <c r="A688" t="s">
        <v>7800</v>
      </c>
      <c r="B688" t="s">
        <v>7779</v>
      </c>
      <c r="C688">
        <f t="shared" si="10"/>
        <v>1</v>
      </c>
      <c r="D688" s="11"/>
      <c r="E688" s="11"/>
      <c r="F688" s="11"/>
      <c r="G688" s="11"/>
      <c r="H688" s="11"/>
      <c r="I688" s="11"/>
      <c r="J688" s="11"/>
      <c r="K688" s="11"/>
      <c r="L688" s="11">
        <v>1</v>
      </c>
      <c r="M688" s="11"/>
      <c r="N688" s="11"/>
    </row>
    <row r="689" spans="1:14">
      <c r="A689" t="s">
        <v>7801</v>
      </c>
      <c r="B689" t="s">
        <v>7802</v>
      </c>
      <c r="C689">
        <f t="shared" si="10"/>
        <v>1</v>
      </c>
      <c r="D689" s="11"/>
      <c r="E689" s="11"/>
      <c r="F689" s="11"/>
      <c r="G689" s="11"/>
      <c r="H689" s="11"/>
      <c r="I689" s="11"/>
      <c r="J689" s="11"/>
      <c r="K689" s="11">
        <v>1</v>
      </c>
      <c r="L689" s="11"/>
      <c r="M689" s="11"/>
      <c r="N689" s="11"/>
    </row>
    <row r="690" spans="1:14">
      <c r="A690" t="s">
        <v>7803</v>
      </c>
      <c r="B690" t="s">
        <v>7802</v>
      </c>
      <c r="C690">
        <f t="shared" si="10"/>
        <v>1</v>
      </c>
      <c r="D690" s="11">
        <v>1</v>
      </c>
      <c r="E690" s="11"/>
      <c r="F690" s="11"/>
      <c r="G690" s="11"/>
      <c r="H690" s="11"/>
      <c r="I690" s="11"/>
      <c r="J690" s="11"/>
      <c r="K690" s="11"/>
      <c r="L690" s="11"/>
      <c r="M690" s="11"/>
      <c r="N690" s="11"/>
    </row>
    <row r="691" spans="1:14">
      <c r="A691" t="s">
        <v>7804</v>
      </c>
      <c r="B691" t="s">
        <v>7802</v>
      </c>
      <c r="C691">
        <f t="shared" si="10"/>
        <v>1</v>
      </c>
      <c r="D691" s="11"/>
      <c r="E691" s="11"/>
      <c r="F691" s="11"/>
      <c r="G691" s="11"/>
      <c r="H691" s="11"/>
      <c r="I691" s="11"/>
      <c r="J691" s="11"/>
      <c r="K691" s="11"/>
      <c r="L691" s="11">
        <v>1</v>
      </c>
      <c r="M691" s="11"/>
      <c r="N691" s="11"/>
    </row>
    <row r="692" spans="1:14">
      <c r="A692" t="s">
        <v>7805</v>
      </c>
      <c r="B692" t="s">
        <v>7802</v>
      </c>
      <c r="C692">
        <f t="shared" si="10"/>
        <v>1</v>
      </c>
      <c r="D692" s="11"/>
      <c r="E692" s="11"/>
      <c r="F692" s="11">
        <v>1</v>
      </c>
      <c r="G692" s="11"/>
      <c r="H692" s="11"/>
      <c r="I692" s="11"/>
      <c r="J692" s="11"/>
      <c r="K692" s="11"/>
      <c r="L692" s="11"/>
      <c r="M692" s="11"/>
      <c r="N692" s="11"/>
    </row>
    <row r="693" spans="1:14">
      <c r="A693" t="s">
        <v>7806</v>
      </c>
      <c r="B693" t="s">
        <v>7802</v>
      </c>
      <c r="C693">
        <f t="shared" si="10"/>
        <v>1</v>
      </c>
      <c r="D693" s="11"/>
      <c r="E693" s="11"/>
      <c r="F693" s="11"/>
      <c r="G693" s="11"/>
      <c r="H693" s="11"/>
      <c r="I693" s="11"/>
      <c r="J693" s="11"/>
      <c r="K693" s="11"/>
      <c r="L693" s="11">
        <v>1</v>
      </c>
      <c r="M693" s="11"/>
      <c r="N693" s="11"/>
    </row>
    <row r="694" spans="1:14">
      <c r="A694" t="s">
        <v>7807</v>
      </c>
      <c r="B694" t="s">
        <v>7802</v>
      </c>
      <c r="C694">
        <f t="shared" si="10"/>
        <v>1</v>
      </c>
      <c r="D694" s="11">
        <v>1</v>
      </c>
      <c r="E694" s="11"/>
      <c r="F694" s="11"/>
      <c r="G694" s="11"/>
      <c r="H694" s="11"/>
      <c r="I694" s="11"/>
      <c r="J694" s="11"/>
      <c r="K694" s="11"/>
      <c r="L694" s="11"/>
      <c r="M694" s="11"/>
      <c r="N694" s="11"/>
    </row>
    <row r="695" spans="1:14">
      <c r="A695" t="s">
        <v>7808</v>
      </c>
      <c r="B695" t="s">
        <v>7802</v>
      </c>
      <c r="C695">
        <f t="shared" si="10"/>
        <v>1</v>
      </c>
      <c r="D695" s="11"/>
      <c r="E695" s="11"/>
      <c r="F695" s="11"/>
      <c r="G695" s="11"/>
      <c r="H695" s="11"/>
      <c r="I695" s="11"/>
      <c r="J695" s="11"/>
      <c r="K695" s="11">
        <v>1</v>
      </c>
      <c r="L695" s="11"/>
      <c r="M695" s="11"/>
      <c r="N695" s="11"/>
    </row>
    <row r="696" spans="1:14">
      <c r="A696" t="s">
        <v>7809</v>
      </c>
      <c r="B696" t="s">
        <v>7802</v>
      </c>
      <c r="C696">
        <f t="shared" si="10"/>
        <v>1</v>
      </c>
      <c r="D696" s="11">
        <v>1</v>
      </c>
      <c r="E696" s="11"/>
      <c r="F696" s="11"/>
      <c r="G696" s="11"/>
      <c r="H696" s="11"/>
      <c r="I696" s="11"/>
      <c r="J696" s="11"/>
      <c r="K696" s="11"/>
      <c r="L696" s="11"/>
      <c r="M696" s="11"/>
      <c r="N696" s="11"/>
    </row>
    <row r="697" spans="1:14">
      <c r="A697" t="s">
        <v>7810</v>
      </c>
      <c r="B697" t="s">
        <v>7802</v>
      </c>
      <c r="C697">
        <f t="shared" si="10"/>
        <v>1</v>
      </c>
      <c r="D697" s="11"/>
      <c r="E697" s="11"/>
      <c r="F697" s="11"/>
      <c r="G697" s="11"/>
      <c r="H697" s="11"/>
      <c r="I697" s="11"/>
      <c r="J697" s="11"/>
      <c r="K697" s="11">
        <v>1</v>
      </c>
      <c r="L697" s="11"/>
      <c r="M697" s="11"/>
      <c r="N697" s="11"/>
    </row>
    <row r="698" spans="1:14">
      <c r="A698" t="s">
        <v>7811</v>
      </c>
      <c r="B698" t="s">
        <v>7802</v>
      </c>
      <c r="C698">
        <f t="shared" si="10"/>
        <v>1</v>
      </c>
      <c r="D698" s="11"/>
      <c r="E698" s="11"/>
      <c r="F698" s="11"/>
      <c r="G698" s="11"/>
      <c r="H698" s="11"/>
      <c r="I698" s="11"/>
      <c r="J698" s="11"/>
      <c r="K698" s="11"/>
      <c r="L698" s="11">
        <v>1</v>
      </c>
      <c r="M698" s="11"/>
      <c r="N698" s="11"/>
    </row>
    <row r="699" spans="1:14">
      <c r="A699" t="s">
        <v>7812</v>
      </c>
      <c r="B699" t="s">
        <v>7802</v>
      </c>
      <c r="C699">
        <f t="shared" si="10"/>
        <v>1</v>
      </c>
      <c r="D699" s="11">
        <v>1</v>
      </c>
      <c r="E699" s="11"/>
      <c r="F699" s="11"/>
      <c r="G699" s="11"/>
      <c r="H699" s="11"/>
      <c r="I699" s="11"/>
      <c r="J699" s="11"/>
      <c r="K699" s="11"/>
      <c r="L699" s="11"/>
      <c r="M699" s="11"/>
      <c r="N699" s="11"/>
    </row>
    <row r="700" spans="1:14">
      <c r="A700" t="s">
        <v>7813</v>
      </c>
      <c r="B700" t="s">
        <v>7802</v>
      </c>
      <c r="C700">
        <f t="shared" si="10"/>
        <v>1</v>
      </c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>
        <v>1</v>
      </c>
    </row>
    <row r="701" spans="1:14">
      <c r="A701" t="s">
        <v>7814</v>
      </c>
      <c r="B701" t="s">
        <v>7802</v>
      </c>
      <c r="C701">
        <f t="shared" si="10"/>
        <v>1</v>
      </c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>
        <v>1</v>
      </c>
    </row>
    <row r="702" spans="1:14">
      <c r="A702" t="s">
        <v>7815</v>
      </c>
      <c r="B702" t="s">
        <v>7802</v>
      </c>
      <c r="C702">
        <f t="shared" si="10"/>
        <v>1</v>
      </c>
      <c r="D702" s="11"/>
      <c r="E702" s="11"/>
      <c r="F702" s="11"/>
      <c r="G702" s="11"/>
      <c r="H702" s="11"/>
      <c r="I702" s="11"/>
      <c r="J702" s="11"/>
      <c r="K702" s="11"/>
      <c r="L702" s="11"/>
      <c r="M702" s="11">
        <v>1</v>
      </c>
      <c r="N702" s="11"/>
    </row>
    <row r="703" spans="1:14">
      <c r="A703" t="s">
        <v>7816</v>
      </c>
      <c r="B703" t="s">
        <v>7817</v>
      </c>
      <c r="C703">
        <f t="shared" si="10"/>
        <v>1</v>
      </c>
      <c r="D703" s="11"/>
      <c r="E703" s="11"/>
      <c r="F703" s="11"/>
      <c r="G703" s="11"/>
      <c r="H703" s="11"/>
      <c r="I703" s="11"/>
      <c r="J703" s="11">
        <v>1</v>
      </c>
      <c r="K703" s="11"/>
      <c r="L703" s="11"/>
      <c r="M703" s="11"/>
      <c r="N703" s="11"/>
    </row>
    <row r="704" spans="1:14">
      <c r="A704" t="s">
        <v>7818</v>
      </c>
      <c r="B704" t="s">
        <v>7819</v>
      </c>
      <c r="C704">
        <f t="shared" si="10"/>
        <v>1</v>
      </c>
      <c r="D704" s="11"/>
      <c r="E704" s="11"/>
      <c r="F704" s="11"/>
      <c r="G704" s="11"/>
      <c r="H704" s="11"/>
      <c r="I704" s="11"/>
      <c r="J704" s="11">
        <v>1</v>
      </c>
      <c r="K704" s="11"/>
      <c r="L704" s="11"/>
      <c r="M704" s="11"/>
      <c r="N704" s="11"/>
    </row>
    <row r="705" spans="1:14">
      <c r="A705" t="s">
        <v>7820</v>
      </c>
      <c r="B705" t="s">
        <v>7819</v>
      </c>
      <c r="C705">
        <f t="shared" si="10"/>
        <v>1</v>
      </c>
      <c r="D705" s="11"/>
      <c r="E705" s="11"/>
      <c r="F705" s="11"/>
      <c r="G705" s="11"/>
      <c r="H705" s="11"/>
      <c r="I705" s="11"/>
      <c r="J705" s="11"/>
      <c r="K705" s="11"/>
      <c r="L705" s="11">
        <v>1</v>
      </c>
      <c r="M705" s="11"/>
      <c r="N705" s="11"/>
    </row>
    <row r="706" spans="1:14">
      <c r="A706" t="s">
        <v>7821</v>
      </c>
      <c r="B706" t="s">
        <v>7819</v>
      </c>
      <c r="C706">
        <f t="shared" si="10"/>
        <v>1</v>
      </c>
      <c r="D706" s="11"/>
      <c r="E706" s="11"/>
      <c r="F706" s="11"/>
      <c r="G706" s="11"/>
      <c r="H706" s="11"/>
      <c r="I706" s="11"/>
      <c r="J706" s="11">
        <v>1</v>
      </c>
      <c r="K706" s="11"/>
      <c r="L706" s="11"/>
      <c r="M706" s="11"/>
      <c r="N706" s="11"/>
    </row>
    <row r="707" spans="1:14">
      <c r="A707" t="s">
        <v>7822</v>
      </c>
      <c r="B707" t="s">
        <v>7819</v>
      </c>
      <c r="C707">
        <f t="shared" si="10"/>
        <v>1</v>
      </c>
      <c r="D707" s="11"/>
      <c r="E707" s="11"/>
      <c r="F707" s="11"/>
      <c r="G707" s="11"/>
      <c r="H707" s="11"/>
      <c r="I707" s="11"/>
      <c r="J707" s="11"/>
      <c r="K707" s="11"/>
      <c r="L707" s="11"/>
      <c r="M707" s="11">
        <v>1</v>
      </c>
      <c r="N707" s="11"/>
    </row>
    <row r="708" spans="1:14">
      <c r="A708" t="s">
        <v>7823</v>
      </c>
      <c r="B708" t="s">
        <v>7819</v>
      </c>
      <c r="C708">
        <f t="shared" si="10"/>
        <v>1</v>
      </c>
      <c r="D708" s="11"/>
      <c r="E708" s="11"/>
      <c r="F708" s="11"/>
      <c r="G708" s="11"/>
      <c r="H708" s="11"/>
      <c r="I708" s="11"/>
      <c r="J708" s="11"/>
      <c r="K708" s="11">
        <v>1</v>
      </c>
      <c r="L708" s="11"/>
      <c r="M708" s="11"/>
      <c r="N708" s="11"/>
    </row>
    <row r="709" spans="1:14">
      <c r="A709" t="s">
        <v>7824</v>
      </c>
      <c r="B709" t="s">
        <v>7819</v>
      </c>
      <c r="C709">
        <f t="shared" si="10"/>
        <v>1</v>
      </c>
      <c r="D709" s="11"/>
      <c r="E709" s="11"/>
      <c r="F709" s="11"/>
      <c r="G709" s="11"/>
      <c r="H709" s="11"/>
      <c r="I709" s="11"/>
      <c r="J709" s="11"/>
      <c r="K709" s="11"/>
      <c r="L709" s="11">
        <v>1</v>
      </c>
      <c r="M709" s="11"/>
      <c r="N709" s="11"/>
    </row>
    <row r="710" spans="1:14">
      <c r="A710" t="s">
        <v>7825</v>
      </c>
      <c r="B710" t="s">
        <v>7819</v>
      </c>
      <c r="C710">
        <f t="shared" ref="C710:C773" si="11">SUM(D710:N710)</f>
        <v>1</v>
      </c>
      <c r="D710" s="11"/>
      <c r="E710" s="11"/>
      <c r="F710" s="11"/>
      <c r="G710" s="11"/>
      <c r="H710" s="11"/>
      <c r="I710" s="11"/>
      <c r="J710" s="11"/>
      <c r="K710" s="11"/>
      <c r="L710" s="11"/>
      <c r="M710" s="11">
        <v>1</v>
      </c>
      <c r="N710" s="11"/>
    </row>
    <row r="711" spans="1:14">
      <c r="A711" t="s">
        <v>7826</v>
      </c>
      <c r="B711" t="s">
        <v>7819</v>
      </c>
      <c r="C711">
        <f t="shared" si="11"/>
        <v>2</v>
      </c>
      <c r="D711" s="11"/>
      <c r="E711" s="11"/>
      <c r="F711" s="11"/>
      <c r="G711" s="11"/>
      <c r="H711" s="11"/>
      <c r="I711" s="11"/>
      <c r="J711" s="11">
        <v>1</v>
      </c>
      <c r="K711" s="11"/>
      <c r="L711" s="11"/>
      <c r="M711" s="11"/>
      <c r="N711" s="11">
        <v>1</v>
      </c>
    </row>
    <row r="712" spans="1:14">
      <c r="A712" t="s">
        <v>7827</v>
      </c>
      <c r="B712" t="s">
        <v>7819</v>
      </c>
      <c r="C712">
        <f t="shared" si="11"/>
        <v>1</v>
      </c>
      <c r="D712" s="11"/>
      <c r="E712" s="11"/>
      <c r="F712" s="11"/>
      <c r="G712" s="11"/>
      <c r="H712" s="11"/>
      <c r="I712" s="11"/>
      <c r="J712" s="11">
        <v>1</v>
      </c>
      <c r="K712" s="11"/>
      <c r="L712" s="11"/>
      <c r="M712" s="11"/>
      <c r="N712" s="11"/>
    </row>
    <row r="713" spans="1:14">
      <c r="A713" t="s">
        <v>7828</v>
      </c>
      <c r="B713" t="s">
        <v>7819</v>
      </c>
      <c r="C713">
        <f t="shared" si="11"/>
        <v>1</v>
      </c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>
        <v>1</v>
      </c>
    </row>
    <row r="714" spans="1:14">
      <c r="A714" t="s">
        <v>7829</v>
      </c>
      <c r="B714" t="s">
        <v>7819</v>
      </c>
      <c r="C714">
        <f t="shared" si="11"/>
        <v>1</v>
      </c>
      <c r="D714" s="11"/>
      <c r="E714" s="11"/>
      <c r="F714" s="11"/>
      <c r="G714" s="11"/>
      <c r="H714" s="11"/>
      <c r="I714" s="11"/>
      <c r="J714" s="11"/>
      <c r="K714" s="11"/>
      <c r="L714" s="11">
        <v>1</v>
      </c>
      <c r="M714" s="11"/>
      <c r="N714" s="11"/>
    </row>
    <row r="715" spans="1:14">
      <c r="A715" t="s">
        <v>7830</v>
      </c>
      <c r="B715" t="s">
        <v>7819</v>
      </c>
      <c r="C715">
        <f t="shared" si="11"/>
        <v>2</v>
      </c>
      <c r="D715" s="11"/>
      <c r="E715" s="11"/>
      <c r="F715" s="11"/>
      <c r="G715" s="11"/>
      <c r="H715" s="11"/>
      <c r="I715" s="11"/>
      <c r="J715" s="11">
        <v>1</v>
      </c>
      <c r="K715" s="11">
        <v>1</v>
      </c>
      <c r="L715" s="11"/>
      <c r="M715" s="11"/>
      <c r="N715" s="11"/>
    </row>
    <row r="716" spans="1:14">
      <c r="A716" t="s">
        <v>7831</v>
      </c>
      <c r="B716" t="s">
        <v>7819</v>
      </c>
      <c r="C716">
        <f t="shared" si="11"/>
        <v>1</v>
      </c>
      <c r="D716" s="11"/>
      <c r="E716" s="11">
        <v>1</v>
      </c>
      <c r="F716" s="11"/>
      <c r="G716" s="11"/>
      <c r="H716" s="11"/>
      <c r="I716" s="11"/>
      <c r="J716" s="11"/>
      <c r="K716" s="11"/>
      <c r="L716" s="11"/>
      <c r="M716" s="11"/>
      <c r="N716" s="11"/>
    </row>
    <row r="717" spans="1:14">
      <c r="A717" t="s">
        <v>7832</v>
      </c>
      <c r="B717" t="s">
        <v>7833</v>
      </c>
      <c r="C717">
        <f t="shared" si="11"/>
        <v>1</v>
      </c>
      <c r="D717" s="11"/>
      <c r="E717" s="11"/>
      <c r="F717" s="11"/>
      <c r="G717" s="11"/>
      <c r="H717" s="11"/>
      <c r="I717" s="11"/>
      <c r="J717" s="11"/>
      <c r="K717" s="11"/>
      <c r="L717" s="11"/>
      <c r="M717" s="11">
        <v>1</v>
      </c>
      <c r="N717" s="11"/>
    </row>
    <row r="718" spans="1:14">
      <c r="A718" t="s">
        <v>7834</v>
      </c>
      <c r="B718" t="s">
        <v>7833</v>
      </c>
      <c r="C718">
        <f t="shared" si="11"/>
        <v>1</v>
      </c>
      <c r="D718" s="11"/>
      <c r="E718" s="11"/>
      <c r="F718" s="11"/>
      <c r="G718" s="11"/>
      <c r="H718" s="11"/>
      <c r="I718" s="11"/>
      <c r="J718" s="11"/>
      <c r="K718" s="11">
        <v>1</v>
      </c>
      <c r="L718" s="11"/>
      <c r="M718" s="11"/>
      <c r="N718" s="11"/>
    </row>
    <row r="719" spans="1:14">
      <c r="A719" t="s">
        <v>7835</v>
      </c>
      <c r="B719" t="s">
        <v>7836</v>
      </c>
      <c r="C719">
        <f t="shared" si="11"/>
        <v>1</v>
      </c>
      <c r="D719" s="11"/>
      <c r="E719" s="11"/>
      <c r="F719" s="11"/>
      <c r="G719" s="11"/>
      <c r="H719" s="11"/>
      <c r="I719" s="11"/>
      <c r="J719" s="11"/>
      <c r="K719" s="11">
        <v>1</v>
      </c>
      <c r="L719" s="11"/>
      <c r="M719" s="11"/>
      <c r="N719" s="11"/>
    </row>
    <row r="720" spans="1:14">
      <c r="A720" t="s">
        <v>7837</v>
      </c>
      <c r="B720" t="s">
        <v>7836</v>
      </c>
      <c r="C720">
        <f t="shared" si="11"/>
        <v>2</v>
      </c>
      <c r="D720" s="11"/>
      <c r="E720" s="11"/>
      <c r="F720" s="11">
        <v>1</v>
      </c>
      <c r="G720" s="11"/>
      <c r="H720" s="11"/>
      <c r="I720" s="11"/>
      <c r="J720" s="11"/>
      <c r="K720" s="11"/>
      <c r="L720" s="11"/>
      <c r="M720" s="11"/>
      <c r="N720" s="11">
        <v>1</v>
      </c>
    </row>
    <row r="721" spans="1:14">
      <c r="A721" t="s">
        <v>7838</v>
      </c>
      <c r="B721" t="s">
        <v>7836</v>
      </c>
      <c r="C721">
        <f t="shared" si="11"/>
        <v>1</v>
      </c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>
        <v>1</v>
      </c>
    </row>
    <row r="722" spans="1:14">
      <c r="A722" t="s">
        <v>7839</v>
      </c>
      <c r="B722" t="s">
        <v>7836</v>
      </c>
      <c r="C722">
        <f t="shared" si="11"/>
        <v>1</v>
      </c>
      <c r="D722" s="11"/>
      <c r="E722" s="11"/>
      <c r="F722" s="11"/>
      <c r="G722" s="11"/>
      <c r="H722" s="11"/>
      <c r="I722" s="11"/>
      <c r="J722" s="11"/>
      <c r="K722" s="11">
        <v>1</v>
      </c>
      <c r="L722" s="11"/>
      <c r="M722" s="11"/>
      <c r="N722" s="11"/>
    </row>
    <row r="723" spans="1:14">
      <c r="A723" t="s">
        <v>7840</v>
      </c>
      <c r="B723" t="s">
        <v>7836</v>
      </c>
      <c r="C723">
        <f t="shared" si="11"/>
        <v>1</v>
      </c>
      <c r="D723" s="11"/>
      <c r="E723" s="11"/>
      <c r="F723" s="11"/>
      <c r="G723" s="11"/>
      <c r="H723" s="11"/>
      <c r="I723" s="11"/>
      <c r="J723" s="11">
        <v>1</v>
      </c>
      <c r="K723" s="11"/>
      <c r="L723" s="11"/>
      <c r="M723" s="11"/>
      <c r="N723" s="11"/>
    </row>
    <row r="724" spans="1:14">
      <c r="A724" t="s">
        <v>7841</v>
      </c>
      <c r="B724" t="s">
        <v>7836</v>
      </c>
      <c r="C724">
        <f t="shared" si="11"/>
        <v>1</v>
      </c>
      <c r="D724" s="11"/>
      <c r="E724" s="11"/>
      <c r="F724" s="11">
        <v>1</v>
      </c>
      <c r="G724" s="11"/>
      <c r="H724" s="11"/>
      <c r="I724" s="11"/>
      <c r="J724" s="11"/>
      <c r="K724" s="11"/>
      <c r="L724" s="11"/>
      <c r="M724" s="11"/>
      <c r="N724" s="11"/>
    </row>
    <row r="725" spans="1:14">
      <c r="A725" t="s">
        <v>7842</v>
      </c>
      <c r="B725" t="s">
        <v>7836</v>
      </c>
      <c r="C725">
        <f t="shared" si="11"/>
        <v>1</v>
      </c>
      <c r="D725" s="11"/>
      <c r="E725" s="11"/>
      <c r="F725" s="11"/>
      <c r="G725" s="11"/>
      <c r="H725" s="11"/>
      <c r="I725" s="11"/>
      <c r="J725" s="11"/>
      <c r="K725" s="11"/>
      <c r="L725" s="11"/>
      <c r="M725" s="11">
        <v>1</v>
      </c>
      <c r="N725" s="11"/>
    </row>
    <row r="726" spans="1:14">
      <c r="A726" t="s">
        <v>7843</v>
      </c>
      <c r="B726" t="s">
        <v>7836</v>
      </c>
      <c r="C726">
        <f t="shared" si="11"/>
        <v>1</v>
      </c>
      <c r="D726" s="11"/>
      <c r="E726" s="11"/>
      <c r="F726" s="11"/>
      <c r="G726" s="11"/>
      <c r="H726" s="11"/>
      <c r="I726" s="11"/>
      <c r="J726" s="11"/>
      <c r="K726" s="11"/>
      <c r="L726" s="11"/>
      <c r="M726" s="11">
        <v>1</v>
      </c>
      <c r="N726" s="11"/>
    </row>
    <row r="727" spans="1:14">
      <c r="A727" t="s">
        <v>7844</v>
      </c>
      <c r="B727" t="s">
        <v>7836</v>
      </c>
      <c r="C727">
        <f t="shared" si="11"/>
        <v>1</v>
      </c>
      <c r="D727" s="11"/>
      <c r="E727" s="11"/>
      <c r="F727" s="11"/>
      <c r="G727" s="11"/>
      <c r="H727" s="11"/>
      <c r="I727" s="11"/>
      <c r="J727" s="11"/>
      <c r="K727" s="11"/>
      <c r="L727" s="11">
        <v>1</v>
      </c>
      <c r="M727" s="11"/>
      <c r="N727" s="11"/>
    </row>
    <row r="728" spans="1:14">
      <c r="A728" t="s">
        <v>7845</v>
      </c>
      <c r="B728" t="s">
        <v>7836</v>
      </c>
      <c r="C728">
        <f t="shared" si="11"/>
        <v>1</v>
      </c>
      <c r="D728" s="11"/>
      <c r="E728" s="11"/>
      <c r="F728" s="11"/>
      <c r="G728" s="11"/>
      <c r="H728" s="11"/>
      <c r="I728" s="11"/>
      <c r="J728" s="11"/>
      <c r="K728" s="11"/>
      <c r="L728" s="11"/>
      <c r="M728" s="11">
        <v>1</v>
      </c>
      <c r="N728" s="11"/>
    </row>
    <row r="729" spans="1:14">
      <c r="A729" t="s">
        <v>7846</v>
      </c>
      <c r="B729" t="s">
        <v>7836</v>
      </c>
      <c r="C729">
        <f t="shared" si="11"/>
        <v>1</v>
      </c>
      <c r="D729" s="11"/>
      <c r="E729" s="11"/>
      <c r="F729" s="11"/>
      <c r="G729" s="11"/>
      <c r="H729" s="11">
        <v>1</v>
      </c>
      <c r="I729" s="11"/>
      <c r="J729" s="11"/>
      <c r="K729" s="11"/>
      <c r="L729" s="11"/>
      <c r="M729" s="11"/>
      <c r="N729" s="11"/>
    </row>
    <row r="730" spans="1:14">
      <c r="A730" t="s">
        <v>7847</v>
      </c>
      <c r="B730" t="s">
        <v>7836</v>
      </c>
      <c r="C730">
        <f t="shared" si="11"/>
        <v>2</v>
      </c>
      <c r="D730" s="11"/>
      <c r="E730" s="11"/>
      <c r="F730" s="11"/>
      <c r="G730" s="11"/>
      <c r="H730" s="11"/>
      <c r="I730" s="11"/>
      <c r="J730" s="11"/>
      <c r="K730" s="11">
        <v>2</v>
      </c>
      <c r="L730" s="11"/>
      <c r="M730" s="11"/>
      <c r="N730" s="11"/>
    </row>
    <row r="731" spans="1:14">
      <c r="A731" t="s">
        <v>7848</v>
      </c>
      <c r="B731" t="s">
        <v>7836</v>
      </c>
      <c r="C731">
        <f t="shared" si="11"/>
        <v>1</v>
      </c>
      <c r="D731" s="11"/>
      <c r="E731" s="11"/>
      <c r="F731" s="11"/>
      <c r="G731" s="11"/>
      <c r="H731" s="11"/>
      <c r="I731" s="11"/>
      <c r="J731" s="11">
        <v>1</v>
      </c>
      <c r="K731" s="11"/>
      <c r="L731" s="11"/>
      <c r="M731" s="11"/>
      <c r="N731" s="11"/>
    </row>
    <row r="732" spans="1:14">
      <c r="A732" t="s">
        <v>7849</v>
      </c>
      <c r="B732" t="s">
        <v>7836</v>
      </c>
      <c r="C732">
        <f t="shared" si="11"/>
        <v>1</v>
      </c>
      <c r="D732" s="11"/>
      <c r="E732" s="11"/>
      <c r="F732" s="11"/>
      <c r="G732" s="11"/>
      <c r="H732" s="11"/>
      <c r="I732" s="11"/>
      <c r="J732" s="11"/>
      <c r="K732" s="11">
        <v>1</v>
      </c>
      <c r="L732" s="11"/>
      <c r="M732" s="11"/>
      <c r="N732" s="11"/>
    </row>
    <row r="733" spans="1:14">
      <c r="A733" t="s">
        <v>7850</v>
      </c>
      <c r="B733" t="s">
        <v>7836</v>
      </c>
      <c r="C733">
        <f t="shared" si="11"/>
        <v>1</v>
      </c>
      <c r="D733" s="11"/>
      <c r="E733" s="11"/>
      <c r="F733" s="11"/>
      <c r="G733" s="11"/>
      <c r="H733" s="11"/>
      <c r="I733" s="11"/>
      <c r="J733" s="11"/>
      <c r="K733" s="11"/>
      <c r="L733" s="11"/>
      <c r="M733" s="11">
        <v>1</v>
      </c>
      <c r="N733" s="11"/>
    </row>
    <row r="734" spans="1:14">
      <c r="A734" t="s">
        <v>7851</v>
      </c>
      <c r="B734" t="s">
        <v>7852</v>
      </c>
      <c r="C734">
        <f t="shared" si="11"/>
        <v>2</v>
      </c>
      <c r="D734" s="11"/>
      <c r="E734" s="11"/>
      <c r="F734" s="11"/>
      <c r="G734" s="11"/>
      <c r="H734" s="11"/>
      <c r="I734" s="11"/>
      <c r="J734" s="11"/>
      <c r="K734" s="11">
        <v>2</v>
      </c>
      <c r="L734" s="11"/>
      <c r="M734" s="11"/>
      <c r="N734" s="11"/>
    </row>
    <row r="735" spans="1:14">
      <c r="A735" t="s">
        <v>7853</v>
      </c>
      <c r="B735" t="s">
        <v>7852</v>
      </c>
      <c r="C735">
        <f t="shared" si="11"/>
        <v>1</v>
      </c>
      <c r="D735" s="11"/>
      <c r="E735" s="11"/>
      <c r="F735" s="11"/>
      <c r="G735" s="11"/>
      <c r="H735" s="11"/>
      <c r="I735" s="11"/>
      <c r="J735" s="11"/>
      <c r="K735" s="11">
        <v>1</v>
      </c>
      <c r="L735" s="11"/>
      <c r="M735" s="11"/>
      <c r="N735" s="11"/>
    </row>
    <row r="736" spans="1:14">
      <c r="A736" t="s">
        <v>7854</v>
      </c>
      <c r="B736" t="s">
        <v>7852</v>
      </c>
      <c r="C736">
        <f t="shared" si="11"/>
        <v>1</v>
      </c>
      <c r="D736" s="11"/>
      <c r="E736" s="11">
        <v>1</v>
      </c>
      <c r="F736" s="11"/>
      <c r="G736" s="11"/>
      <c r="H736" s="11"/>
      <c r="I736" s="11"/>
      <c r="J736" s="11"/>
      <c r="K736" s="11"/>
      <c r="L736" s="11"/>
      <c r="M736" s="11"/>
      <c r="N736" s="11"/>
    </row>
    <row r="737" spans="1:14">
      <c r="A737" t="s">
        <v>7855</v>
      </c>
      <c r="B737" t="s">
        <v>7852</v>
      </c>
      <c r="C737">
        <f t="shared" si="11"/>
        <v>1</v>
      </c>
      <c r="D737" s="11"/>
      <c r="E737" s="11"/>
      <c r="F737" s="11"/>
      <c r="G737" s="11"/>
      <c r="H737" s="11"/>
      <c r="I737" s="11"/>
      <c r="J737" s="11"/>
      <c r="K737" s="11">
        <v>1</v>
      </c>
      <c r="L737" s="11"/>
      <c r="M737" s="11"/>
      <c r="N737" s="11"/>
    </row>
    <row r="738" spans="1:14">
      <c r="A738" t="s">
        <v>7856</v>
      </c>
      <c r="B738" t="s">
        <v>7852</v>
      </c>
      <c r="C738">
        <f t="shared" si="11"/>
        <v>1</v>
      </c>
      <c r="D738" s="11"/>
      <c r="E738" s="11"/>
      <c r="F738" s="11"/>
      <c r="G738" s="11"/>
      <c r="H738" s="11"/>
      <c r="I738" s="11"/>
      <c r="J738" s="11"/>
      <c r="K738" s="11">
        <v>1</v>
      </c>
      <c r="L738" s="11"/>
      <c r="M738" s="11"/>
      <c r="N738" s="11"/>
    </row>
    <row r="739" spans="1:14">
      <c r="A739" t="s">
        <v>7857</v>
      </c>
      <c r="B739" t="s">
        <v>7852</v>
      </c>
      <c r="C739">
        <f t="shared" si="11"/>
        <v>1</v>
      </c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>
        <v>1</v>
      </c>
    </row>
    <row r="740" spans="1:14">
      <c r="A740" t="s">
        <v>7858</v>
      </c>
      <c r="B740" t="s">
        <v>7852</v>
      </c>
      <c r="C740">
        <f t="shared" si="11"/>
        <v>1</v>
      </c>
      <c r="D740" s="11"/>
      <c r="E740" s="11"/>
      <c r="F740" s="11">
        <v>1</v>
      </c>
      <c r="G740" s="11"/>
      <c r="H740" s="11"/>
      <c r="I740" s="11"/>
      <c r="J740" s="11"/>
      <c r="K740" s="11"/>
      <c r="L740" s="11"/>
      <c r="M740" s="11"/>
      <c r="N740" s="11"/>
    </row>
    <row r="741" spans="1:14">
      <c r="A741" t="s">
        <v>7859</v>
      </c>
      <c r="B741" t="s">
        <v>7852</v>
      </c>
      <c r="C741">
        <f t="shared" si="11"/>
        <v>1</v>
      </c>
      <c r="D741" s="11"/>
      <c r="E741" s="11"/>
      <c r="F741" s="11"/>
      <c r="G741" s="11"/>
      <c r="H741" s="11"/>
      <c r="I741" s="11"/>
      <c r="J741" s="11"/>
      <c r="K741" s="11"/>
      <c r="L741" s="11"/>
      <c r="M741" s="11">
        <v>1</v>
      </c>
      <c r="N741" s="11"/>
    </row>
    <row r="742" spans="1:14">
      <c r="A742" t="s">
        <v>7860</v>
      </c>
      <c r="B742" t="s">
        <v>7852</v>
      </c>
      <c r="C742">
        <f t="shared" si="11"/>
        <v>1</v>
      </c>
      <c r="D742" s="11">
        <v>1</v>
      </c>
      <c r="E742" s="11"/>
      <c r="F742" s="11"/>
      <c r="G742" s="11"/>
      <c r="H742" s="11"/>
      <c r="I742" s="11"/>
      <c r="J742" s="11"/>
      <c r="K742" s="11"/>
      <c r="L742" s="11"/>
      <c r="M742" s="11"/>
      <c r="N742" s="11"/>
    </row>
    <row r="743" spans="1:14">
      <c r="A743" t="s">
        <v>7861</v>
      </c>
      <c r="B743" t="s">
        <v>7852</v>
      </c>
      <c r="C743">
        <f t="shared" si="11"/>
        <v>1</v>
      </c>
      <c r="D743" s="11"/>
      <c r="E743" s="11"/>
      <c r="F743" s="11">
        <v>1</v>
      </c>
      <c r="G743" s="11"/>
      <c r="H743" s="11"/>
      <c r="I743" s="11"/>
      <c r="J743" s="11"/>
      <c r="K743" s="11"/>
      <c r="L743" s="11"/>
      <c r="M743" s="11"/>
      <c r="N743" s="11"/>
    </row>
    <row r="744" spans="1:14">
      <c r="A744" t="s">
        <v>7862</v>
      </c>
      <c r="B744" t="s">
        <v>7852</v>
      </c>
      <c r="C744">
        <f t="shared" si="11"/>
        <v>1</v>
      </c>
      <c r="D744" s="11"/>
      <c r="E744" s="11"/>
      <c r="F744" s="11"/>
      <c r="G744" s="11"/>
      <c r="H744" s="11"/>
      <c r="I744" s="11"/>
      <c r="J744" s="11">
        <v>1</v>
      </c>
      <c r="K744" s="11"/>
      <c r="L744" s="11"/>
      <c r="M744" s="11"/>
      <c r="N744" s="11"/>
    </row>
    <row r="745" spans="1:14">
      <c r="A745" t="s">
        <v>7863</v>
      </c>
      <c r="B745" t="s">
        <v>7852</v>
      </c>
      <c r="C745">
        <f t="shared" si="11"/>
        <v>1</v>
      </c>
      <c r="D745" s="11"/>
      <c r="E745" s="11"/>
      <c r="F745" s="11"/>
      <c r="G745" s="11"/>
      <c r="H745" s="11"/>
      <c r="I745" s="11"/>
      <c r="J745" s="11"/>
      <c r="K745" s="11">
        <v>1</v>
      </c>
      <c r="L745" s="11"/>
      <c r="M745" s="11"/>
      <c r="N745" s="11"/>
    </row>
    <row r="746" spans="1:14">
      <c r="A746" t="s">
        <v>7864</v>
      </c>
      <c r="B746" t="s">
        <v>7852</v>
      </c>
      <c r="C746">
        <f t="shared" si="11"/>
        <v>1</v>
      </c>
      <c r="D746" s="11"/>
      <c r="E746" s="11"/>
      <c r="F746" s="11">
        <v>1</v>
      </c>
      <c r="G746" s="11"/>
      <c r="H746" s="11"/>
      <c r="I746" s="11"/>
      <c r="J746" s="11"/>
      <c r="K746" s="11"/>
      <c r="L746" s="11"/>
      <c r="M746" s="11"/>
      <c r="N746" s="11"/>
    </row>
    <row r="747" spans="1:14">
      <c r="A747" t="s">
        <v>7865</v>
      </c>
      <c r="B747" t="s">
        <v>7852</v>
      </c>
      <c r="C747">
        <f t="shared" si="11"/>
        <v>1</v>
      </c>
      <c r="D747" s="11">
        <v>1</v>
      </c>
      <c r="E747" s="11"/>
      <c r="F747" s="11"/>
      <c r="G747" s="11"/>
      <c r="H747" s="11"/>
      <c r="I747" s="11"/>
      <c r="J747" s="11"/>
      <c r="K747" s="11"/>
      <c r="L747" s="11"/>
      <c r="M747" s="11"/>
      <c r="N747" s="11"/>
    </row>
    <row r="748" spans="1:14">
      <c r="A748" t="s">
        <v>7866</v>
      </c>
      <c r="B748" t="s">
        <v>7852</v>
      </c>
      <c r="C748">
        <f t="shared" si="11"/>
        <v>1</v>
      </c>
      <c r="D748" s="11"/>
      <c r="E748" s="11"/>
      <c r="F748" s="11">
        <v>1</v>
      </c>
      <c r="G748" s="11"/>
      <c r="H748" s="11"/>
      <c r="I748" s="11"/>
      <c r="J748" s="11"/>
      <c r="K748" s="11"/>
      <c r="L748" s="11"/>
      <c r="M748" s="11"/>
      <c r="N748" s="11"/>
    </row>
    <row r="749" spans="1:14">
      <c r="A749" t="s">
        <v>7867</v>
      </c>
      <c r="B749" t="s">
        <v>7852</v>
      </c>
      <c r="C749">
        <f t="shared" si="11"/>
        <v>2</v>
      </c>
      <c r="D749" s="11">
        <v>1</v>
      </c>
      <c r="E749" s="11"/>
      <c r="F749" s="11">
        <v>1</v>
      </c>
      <c r="G749" s="11"/>
      <c r="H749" s="11"/>
      <c r="I749" s="11"/>
      <c r="J749" s="11"/>
      <c r="K749" s="11"/>
      <c r="L749" s="11"/>
      <c r="M749" s="11"/>
      <c r="N749" s="11"/>
    </row>
    <row r="750" spans="1:14">
      <c r="A750" t="s">
        <v>7868</v>
      </c>
      <c r="B750" t="s">
        <v>7852</v>
      </c>
      <c r="C750">
        <f t="shared" si="11"/>
        <v>1</v>
      </c>
      <c r="D750" s="11"/>
      <c r="E750" s="11"/>
      <c r="F750" s="11"/>
      <c r="G750" s="11"/>
      <c r="H750" s="11"/>
      <c r="I750" s="11"/>
      <c r="J750" s="11"/>
      <c r="K750" s="11"/>
      <c r="L750" s="11">
        <v>1</v>
      </c>
      <c r="M750" s="11"/>
      <c r="N750" s="11"/>
    </row>
    <row r="751" spans="1:14">
      <c r="A751" t="s">
        <v>7869</v>
      </c>
      <c r="B751" t="s">
        <v>7852</v>
      </c>
      <c r="C751">
        <f t="shared" si="11"/>
        <v>1</v>
      </c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>
        <v>1</v>
      </c>
    </row>
    <row r="752" spans="1:14">
      <c r="A752" t="s">
        <v>7870</v>
      </c>
      <c r="B752" t="s">
        <v>7852</v>
      </c>
      <c r="C752">
        <f t="shared" si="11"/>
        <v>1</v>
      </c>
      <c r="D752" s="11"/>
      <c r="E752" s="11"/>
      <c r="F752" s="11"/>
      <c r="G752" s="11"/>
      <c r="H752" s="11"/>
      <c r="I752" s="11"/>
      <c r="J752" s="11"/>
      <c r="K752" s="11">
        <v>1</v>
      </c>
      <c r="L752" s="11"/>
      <c r="M752" s="11"/>
      <c r="N752" s="11"/>
    </row>
    <row r="753" spans="1:14">
      <c r="A753" t="s">
        <v>7871</v>
      </c>
      <c r="B753" t="s">
        <v>7852</v>
      </c>
      <c r="C753">
        <f t="shared" si="11"/>
        <v>1</v>
      </c>
      <c r="D753" s="11"/>
      <c r="E753" s="11"/>
      <c r="F753" s="11"/>
      <c r="G753" s="11"/>
      <c r="H753" s="11"/>
      <c r="I753" s="11"/>
      <c r="J753" s="11"/>
      <c r="K753" s="11">
        <v>1</v>
      </c>
      <c r="L753" s="11"/>
      <c r="M753" s="11"/>
      <c r="N753" s="11"/>
    </row>
    <row r="754" spans="1:14">
      <c r="A754" t="s">
        <v>7872</v>
      </c>
      <c r="B754" t="s">
        <v>7852</v>
      </c>
      <c r="C754">
        <f t="shared" si="11"/>
        <v>1</v>
      </c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>
        <v>1</v>
      </c>
    </row>
    <row r="755" spans="1:14">
      <c r="A755" t="s">
        <v>7873</v>
      </c>
      <c r="B755" t="s">
        <v>7852</v>
      </c>
      <c r="C755">
        <f t="shared" si="11"/>
        <v>1</v>
      </c>
      <c r="D755" s="11"/>
      <c r="E755" s="11"/>
      <c r="F755" s="11"/>
      <c r="G755" s="11"/>
      <c r="H755" s="11"/>
      <c r="I755" s="11"/>
      <c r="J755" s="11"/>
      <c r="K755" s="11">
        <v>1</v>
      </c>
      <c r="L755" s="11"/>
      <c r="M755" s="11"/>
      <c r="N755" s="11"/>
    </row>
    <row r="756" spans="1:14">
      <c r="A756" t="s">
        <v>7874</v>
      </c>
      <c r="B756" t="s">
        <v>7852</v>
      </c>
      <c r="C756">
        <f t="shared" si="11"/>
        <v>1</v>
      </c>
      <c r="D756" s="11"/>
      <c r="E756" s="11"/>
      <c r="F756" s="11"/>
      <c r="G756" s="11"/>
      <c r="H756" s="11"/>
      <c r="I756" s="11"/>
      <c r="J756" s="11"/>
      <c r="K756" s="11">
        <v>1</v>
      </c>
      <c r="L756" s="11"/>
      <c r="M756" s="11"/>
      <c r="N756" s="11"/>
    </row>
    <row r="757" spans="1:14">
      <c r="A757" t="s">
        <v>7875</v>
      </c>
      <c r="B757" t="s">
        <v>7852</v>
      </c>
      <c r="C757">
        <f t="shared" si="11"/>
        <v>1</v>
      </c>
      <c r="D757" s="11"/>
      <c r="E757" s="11"/>
      <c r="F757" s="11"/>
      <c r="G757" s="11"/>
      <c r="H757" s="11"/>
      <c r="I757" s="11"/>
      <c r="J757" s="11"/>
      <c r="K757" s="11"/>
      <c r="L757" s="11">
        <v>1</v>
      </c>
      <c r="M757" s="11"/>
      <c r="N757" s="11"/>
    </row>
    <row r="758" spans="1:14">
      <c r="A758" t="s">
        <v>7876</v>
      </c>
      <c r="B758" t="s">
        <v>7852</v>
      </c>
      <c r="C758">
        <f t="shared" si="11"/>
        <v>1</v>
      </c>
      <c r="D758" s="11"/>
      <c r="E758" s="11"/>
      <c r="F758" s="11"/>
      <c r="G758" s="11"/>
      <c r="H758" s="11"/>
      <c r="I758" s="11"/>
      <c r="J758" s="11"/>
      <c r="K758" s="11"/>
      <c r="L758" s="11">
        <v>1</v>
      </c>
      <c r="M758" s="11"/>
      <c r="N758" s="11"/>
    </row>
    <row r="759" spans="1:14">
      <c r="A759" t="s">
        <v>7877</v>
      </c>
      <c r="B759" t="s">
        <v>7852</v>
      </c>
      <c r="C759">
        <f t="shared" si="11"/>
        <v>1</v>
      </c>
      <c r="D759" s="11"/>
      <c r="E759" s="11"/>
      <c r="F759" s="11"/>
      <c r="G759" s="11"/>
      <c r="H759" s="11"/>
      <c r="I759" s="11"/>
      <c r="J759" s="11">
        <v>1</v>
      </c>
      <c r="K759" s="11"/>
      <c r="L759" s="11"/>
      <c r="M759" s="11"/>
      <c r="N759" s="11"/>
    </row>
    <row r="760" spans="1:14">
      <c r="A760" t="s">
        <v>7878</v>
      </c>
      <c r="B760" t="s">
        <v>7852</v>
      </c>
      <c r="C760">
        <f t="shared" si="11"/>
        <v>1</v>
      </c>
      <c r="D760" s="11"/>
      <c r="E760" s="11"/>
      <c r="F760" s="11"/>
      <c r="G760" s="11"/>
      <c r="H760" s="11"/>
      <c r="I760" s="11"/>
      <c r="J760" s="11"/>
      <c r="K760" s="11"/>
      <c r="L760" s="11">
        <v>1</v>
      </c>
      <c r="M760" s="11"/>
      <c r="N760" s="11"/>
    </row>
    <row r="761" spans="1:14">
      <c r="A761" t="s">
        <v>7879</v>
      </c>
      <c r="B761" t="s">
        <v>7852</v>
      </c>
      <c r="C761">
        <f t="shared" si="11"/>
        <v>1</v>
      </c>
      <c r="D761" s="11"/>
      <c r="E761" s="11"/>
      <c r="F761" s="11"/>
      <c r="G761" s="11"/>
      <c r="H761" s="11"/>
      <c r="I761" s="11"/>
      <c r="J761" s="11"/>
      <c r="K761" s="11"/>
      <c r="L761" s="11">
        <v>1</v>
      </c>
      <c r="M761" s="11"/>
      <c r="N761" s="11"/>
    </row>
    <row r="762" spans="1:14">
      <c r="A762" t="s">
        <v>7880</v>
      </c>
      <c r="B762" t="s">
        <v>7852</v>
      </c>
      <c r="C762">
        <f t="shared" si="11"/>
        <v>1</v>
      </c>
      <c r="D762" s="11"/>
      <c r="E762" s="11"/>
      <c r="F762" s="11"/>
      <c r="G762" s="11"/>
      <c r="H762" s="11"/>
      <c r="I762" s="11"/>
      <c r="J762" s="11"/>
      <c r="K762" s="11">
        <v>1</v>
      </c>
      <c r="L762" s="11"/>
      <c r="M762" s="11"/>
      <c r="N762" s="11"/>
    </row>
    <row r="763" spans="1:14">
      <c r="A763" t="s">
        <v>7881</v>
      </c>
      <c r="B763" t="s">
        <v>7852</v>
      </c>
      <c r="C763">
        <f t="shared" si="11"/>
        <v>1</v>
      </c>
      <c r="D763" s="11"/>
      <c r="E763" s="11"/>
      <c r="F763" s="11"/>
      <c r="G763" s="11"/>
      <c r="H763" s="11"/>
      <c r="I763" s="11"/>
      <c r="J763" s="11"/>
      <c r="K763" s="11">
        <v>1</v>
      </c>
      <c r="L763" s="11"/>
      <c r="M763" s="11"/>
      <c r="N763" s="11"/>
    </row>
    <row r="764" spans="1:14">
      <c r="A764" t="s">
        <v>7882</v>
      </c>
      <c r="B764" t="s">
        <v>7852</v>
      </c>
      <c r="C764">
        <f t="shared" si="11"/>
        <v>2</v>
      </c>
      <c r="D764" s="11"/>
      <c r="E764" s="11"/>
      <c r="F764" s="11"/>
      <c r="G764" s="11"/>
      <c r="H764" s="11"/>
      <c r="I764" s="11"/>
      <c r="J764" s="11"/>
      <c r="K764" s="11"/>
      <c r="L764" s="11">
        <v>2</v>
      </c>
      <c r="M764" s="11"/>
      <c r="N764" s="11"/>
    </row>
    <row r="765" spans="1:14">
      <c r="A765" t="s">
        <v>7883</v>
      </c>
      <c r="B765" t="s">
        <v>7852</v>
      </c>
      <c r="C765">
        <f t="shared" si="11"/>
        <v>1</v>
      </c>
      <c r="D765" s="11"/>
      <c r="E765" s="11"/>
      <c r="F765" s="11">
        <v>1</v>
      </c>
      <c r="G765" s="11"/>
      <c r="H765" s="11"/>
      <c r="I765" s="11"/>
      <c r="J765" s="11"/>
      <c r="K765" s="11"/>
      <c r="L765" s="11"/>
      <c r="M765" s="11"/>
      <c r="N765" s="11"/>
    </row>
    <row r="766" spans="1:14">
      <c r="A766" t="s">
        <v>7884</v>
      </c>
      <c r="B766" t="s">
        <v>7852</v>
      </c>
      <c r="C766">
        <f t="shared" si="11"/>
        <v>1</v>
      </c>
      <c r="D766" s="11"/>
      <c r="E766" s="11"/>
      <c r="F766" s="11"/>
      <c r="G766" s="11"/>
      <c r="H766" s="11"/>
      <c r="I766" s="11"/>
      <c r="J766" s="11"/>
      <c r="K766" s="11"/>
      <c r="L766" s="11">
        <v>1</v>
      </c>
      <c r="M766" s="11"/>
      <c r="N766" s="11"/>
    </row>
    <row r="767" spans="1:14">
      <c r="A767" t="s">
        <v>7885</v>
      </c>
      <c r="B767" t="s">
        <v>7852</v>
      </c>
      <c r="C767">
        <f t="shared" si="11"/>
        <v>1</v>
      </c>
      <c r="D767" s="11"/>
      <c r="E767" s="11"/>
      <c r="F767" s="11"/>
      <c r="G767" s="11"/>
      <c r="H767" s="11"/>
      <c r="I767" s="11"/>
      <c r="J767" s="11">
        <v>1</v>
      </c>
      <c r="K767" s="11"/>
      <c r="L767" s="11"/>
      <c r="M767" s="11"/>
      <c r="N767" s="11"/>
    </row>
    <row r="768" spans="1:14">
      <c r="A768" t="s">
        <v>7886</v>
      </c>
      <c r="B768" t="s">
        <v>7852</v>
      </c>
      <c r="C768">
        <f t="shared" si="11"/>
        <v>1</v>
      </c>
      <c r="D768" s="11"/>
      <c r="E768" s="11"/>
      <c r="F768" s="11"/>
      <c r="G768" s="11"/>
      <c r="H768" s="11"/>
      <c r="I768" s="11">
        <v>1</v>
      </c>
      <c r="J768" s="11"/>
      <c r="K768" s="11"/>
      <c r="L768" s="11"/>
      <c r="M768" s="11"/>
      <c r="N768" s="11"/>
    </row>
    <row r="769" spans="1:14">
      <c r="A769" t="s">
        <v>7887</v>
      </c>
      <c r="B769" t="s">
        <v>7852</v>
      </c>
      <c r="C769">
        <f t="shared" si="11"/>
        <v>1</v>
      </c>
      <c r="D769" s="11"/>
      <c r="E769" s="11"/>
      <c r="F769" s="11"/>
      <c r="G769" s="11"/>
      <c r="H769" s="11"/>
      <c r="I769" s="11"/>
      <c r="J769" s="11"/>
      <c r="K769" s="11">
        <v>1</v>
      </c>
      <c r="L769" s="11"/>
      <c r="M769" s="11"/>
      <c r="N769" s="11"/>
    </row>
    <row r="770" spans="1:14">
      <c r="A770" t="s">
        <v>7888</v>
      </c>
      <c r="B770" t="s">
        <v>7852</v>
      </c>
      <c r="C770">
        <f t="shared" si="11"/>
        <v>3</v>
      </c>
      <c r="D770" s="11"/>
      <c r="E770" s="11"/>
      <c r="F770" s="11"/>
      <c r="G770" s="11"/>
      <c r="H770" s="11"/>
      <c r="I770" s="11"/>
      <c r="J770" s="11"/>
      <c r="K770" s="11">
        <v>1</v>
      </c>
      <c r="L770" s="11">
        <v>2</v>
      </c>
      <c r="M770" s="11"/>
      <c r="N770" s="11"/>
    </row>
    <row r="771" spans="1:14">
      <c r="A771" t="s">
        <v>7889</v>
      </c>
      <c r="B771" t="s">
        <v>7852</v>
      </c>
      <c r="C771">
        <f t="shared" si="11"/>
        <v>2</v>
      </c>
      <c r="D771" s="11"/>
      <c r="E771" s="11"/>
      <c r="F771" s="11"/>
      <c r="G771" s="11"/>
      <c r="H771" s="11"/>
      <c r="I771" s="11"/>
      <c r="J771" s="11"/>
      <c r="K771" s="11">
        <v>2</v>
      </c>
      <c r="L771" s="11"/>
      <c r="M771" s="11"/>
      <c r="N771" s="11"/>
    </row>
    <row r="772" spans="1:14">
      <c r="A772" t="s">
        <v>7890</v>
      </c>
      <c r="B772" t="s">
        <v>7852</v>
      </c>
      <c r="C772">
        <f t="shared" si="11"/>
        <v>1</v>
      </c>
      <c r="D772" s="11"/>
      <c r="E772" s="11"/>
      <c r="F772" s="11"/>
      <c r="G772" s="11"/>
      <c r="H772" s="11"/>
      <c r="I772" s="11"/>
      <c r="J772" s="11">
        <v>1</v>
      </c>
      <c r="K772" s="11"/>
      <c r="L772" s="11"/>
      <c r="M772" s="11"/>
      <c r="N772" s="11"/>
    </row>
    <row r="773" spans="1:14">
      <c r="A773" t="s">
        <v>7891</v>
      </c>
      <c r="B773" t="s">
        <v>7852</v>
      </c>
      <c r="C773">
        <f t="shared" si="11"/>
        <v>1</v>
      </c>
      <c r="D773" s="11"/>
      <c r="E773" s="11"/>
      <c r="F773" s="11"/>
      <c r="G773" s="11"/>
      <c r="H773" s="11"/>
      <c r="I773" s="11"/>
      <c r="J773" s="11"/>
      <c r="K773" s="11"/>
      <c r="L773" s="11"/>
      <c r="M773" s="11">
        <v>1</v>
      </c>
      <c r="N773" s="11"/>
    </row>
    <row r="774" spans="1:14">
      <c r="A774" t="s">
        <v>7892</v>
      </c>
      <c r="B774" t="s">
        <v>7852</v>
      </c>
      <c r="C774">
        <f t="shared" ref="C774:C819" si="12">SUM(D774:N774)</f>
        <v>1</v>
      </c>
      <c r="D774" s="11"/>
      <c r="E774" s="11"/>
      <c r="F774" s="11"/>
      <c r="G774" s="11"/>
      <c r="H774" s="11"/>
      <c r="I774" s="11"/>
      <c r="J774" s="11"/>
      <c r="K774" s="11">
        <v>1</v>
      </c>
      <c r="L774" s="11"/>
      <c r="M774" s="11"/>
      <c r="N774" s="11"/>
    </row>
    <row r="775" spans="1:14">
      <c r="A775" t="s">
        <v>7893</v>
      </c>
      <c r="B775" t="s">
        <v>7852</v>
      </c>
      <c r="C775">
        <f t="shared" si="12"/>
        <v>1</v>
      </c>
      <c r="D775" s="11"/>
      <c r="E775" s="11"/>
      <c r="F775" s="11"/>
      <c r="G775" s="11"/>
      <c r="H775" s="11"/>
      <c r="I775" s="11"/>
      <c r="J775" s="11">
        <v>1</v>
      </c>
      <c r="K775" s="11"/>
      <c r="L775" s="11"/>
      <c r="M775" s="11"/>
      <c r="N775" s="11"/>
    </row>
    <row r="776" spans="1:14">
      <c r="A776" t="s">
        <v>7894</v>
      </c>
      <c r="B776" t="s">
        <v>7852</v>
      </c>
      <c r="C776">
        <f t="shared" si="12"/>
        <v>1</v>
      </c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>
        <v>1</v>
      </c>
    </row>
    <row r="777" spans="1:14">
      <c r="A777" t="s">
        <v>7895</v>
      </c>
      <c r="B777" t="s">
        <v>7852</v>
      </c>
      <c r="C777">
        <f t="shared" si="12"/>
        <v>1</v>
      </c>
      <c r="D777" s="11"/>
      <c r="E777" s="11"/>
      <c r="F777" s="11"/>
      <c r="G777" s="11"/>
      <c r="H777" s="11"/>
      <c r="I777" s="11"/>
      <c r="J777" s="11"/>
      <c r="K777" s="11">
        <v>1</v>
      </c>
      <c r="L777" s="11"/>
      <c r="M777" s="11"/>
      <c r="N777" s="11"/>
    </row>
    <row r="778" spans="1:14">
      <c r="A778" t="s">
        <v>7896</v>
      </c>
      <c r="B778" t="s">
        <v>7852</v>
      </c>
      <c r="C778">
        <f t="shared" si="12"/>
        <v>1</v>
      </c>
      <c r="D778" s="11"/>
      <c r="E778" s="11"/>
      <c r="F778" s="11"/>
      <c r="G778" s="11"/>
      <c r="H778" s="11"/>
      <c r="I778" s="11"/>
      <c r="J778" s="11">
        <v>1</v>
      </c>
      <c r="K778" s="11"/>
      <c r="L778" s="11"/>
      <c r="M778" s="11"/>
      <c r="N778" s="11"/>
    </row>
    <row r="779" spans="1:14">
      <c r="A779" t="s">
        <v>7897</v>
      </c>
      <c r="B779" t="s">
        <v>7852</v>
      </c>
      <c r="C779">
        <f t="shared" si="12"/>
        <v>1</v>
      </c>
      <c r="D779" s="11"/>
      <c r="E779" s="11"/>
      <c r="F779" s="11"/>
      <c r="G779" s="11"/>
      <c r="H779" s="11"/>
      <c r="I779" s="11"/>
      <c r="J779" s="11"/>
      <c r="K779" s="11">
        <v>1</v>
      </c>
      <c r="L779" s="11"/>
      <c r="M779" s="11"/>
      <c r="N779" s="11"/>
    </row>
    <row r="780" spans="1:14">
      <c r="A780" t="s">
        <v>7898</v>
      </c>
      <c r="B780" t="s">
        <v>7852</v>
      </c>
      <c r="C780">
        <f t="shared" si="12"/>
        <v>2</v>
      </c>
      <c r="D780" s="11"/>
      <c r="E780" s="11"/>
      <c r="F780" s="11"/>
      <c r="G780" s="11"/>
      <c r="H780" s="11"/>
      <c r="I780" s="11"/>
      <c r="J780" s="11"/>
      <c r="K780" s="11">
        <v>1</v>
      </c>
      <c r="L780" s="11">
        <v>1</v>
      </c>
      <c r="M780" s="11"/>
      <c r="N780" s="11"/>
    </row>
    <row r="781" spans="1:14">
      <c r="A781" t="s">
        <v>7899</v>
      </c>
      <c r="B781" t="s">
        <v>7852</v>
      </c>
      <c r="C781">
        <f t="shared" si="12"/>
        <v>2</v>
      </c>
      <c r="D781" s="11"/>
      <c r="E781" s="11"/>
      <c r="F781" s="11">
        <v>2</v>
      </c>
      <c r="G781" s="11"/>
      <c r="H781" s="11"/>
      <c r="I781" s="11"/>
      <c r="J781" s="11"/>
      <c r="K781" s="11"/>
      <c r="L781" s="11"/>
      <c r="M781" s="11"/>
      <c r="N781" s="11"/>
    </row>
    <row r="782" spans="1:14">
      <c r="A782" t="s">
        <v>7900</v>
      </c>
      <c r="B782" t="s">
        <v>7852</v>
      </c>
      <c r="C782">
        <f t="shared" si="12"/>
        <v>1</v>
      </c>
      <c r="D782" s="11"/>
      <c r="E782" s="11"/>
      <c r="F782" s="11"/>
      <c r="G782" s="11"/>
      <c r="H782" s="11"/>
      <c r="I782" s="11"/>
      <c r="J782" s="11"/>
      <c r="K782" s="11"/>
      <c r="L782" s="11">
        <v>1</v>
      </c>
      <c r="M782" s="11"/>
      <c r="N782" s="11"/>
    </row>
    <row r="783" spans="1:14">
      <c r="A783" t="s">
        <v>7901</v>
      </c>
      <c r="B783" t="s">
        <v>7852</v>
      </c>
      <c r="C783">
        <f t="shared" si="12"/>
        <v>1</v>
      </c>
      <c r="D783" s="11"/>
      <c r="E783" s="11"/>
      <c r="F783" s="11"/>
      <c r="G783" s="11"/>
      <c r="H783" s="11"/>
      <c r="I783" s="11"/>
      <c r="J783" s="11"/>
      <c r="K783" s="11">
        <v>1</v>
      </c>
      <c r="L783" s="11"/>
      <c r="M783" s="11"/>
      <c r="N783" s="11"/>
    </row>
    <row r="784" spans="1:14">
      <c r="A784" t="s">
        <v>7902</v>
      </c>
      <c r="B784" t="s">
        <v>7852</v>
      </c>
      <c r="C784">
        <f t="shared" si="12"/>
        <v>2</v>
      </c>
      <c r="D784" s="11"/>
      <c r="E784" s="11"/>
      <c r="F784" s="11">
        <v>2</v>
      </c>
      <c r="G784" s="11"/>
      <c r="H784" s="11"/>
      <c r="I784" s="11"/>
      <c r="J784" s="11"/>
      <c r="K784" s="11"/>
      <c r="L784" s="11"/>
      <c r="M784" s="11"/>
      <c r="N784" s="11"/>
    </row>
    <row r="785" spans="1:14">
      <c r="A785" t="s">
        <v>7903</v>
      </c>
      <c r="B785" t="s">
        <v>7904</v>
      </c>
      <c r="C785">
        <f t="shared" si="12"/>
        <v>1</v>
      </c>
      <c r="D785" s="11"/>
      <c r="E785" s="11">
        <v>1</v>
      </c>
      <c r="F785" s="11"/>
      <c r="G785" s="11"/>
      <c r="H785" s="11"/>
      <c r="I785" s="11"/>
      <c r="J785" s="11"/>
      <c r="K785" s="11"/>
      <c r="L785" s="11"/>
      <c r="M785" s="11"/>
      <c r="N785" s="11"/>
    </row>
    <row r="786" spans="1:14">
      <c r="A786" t="s">
        <v>7905</v>
      </c>
      <c r="B786" t="s">
        <v>7904</v>
      </c>
      <c r="C786">
        <f t="shared" si="12"/>
        <v>1</v>
      </c>
      <c r="D786" s="11"/>
      <c r="E786" s="11"/>
      <c r="F786" s="11"/>
      <c r="G786" s="11"/>
      <c r="H786" s="11">
        <v>1</v>
      </c>
      <c r="I786" s="11"/>
      <c r="J786" s="11"/>
      <c r="K786" s="11"/>
      <c r="L786" s="11"/>
      <c r="M786" s="11"/>
      <c r="N786" s="11"/>
    </row>
    <row r="787" spans="1:14">
      <c r="A787" t="s">
        <v>7906</v>
      </c>
      <c r="B787" t="s">
        <v>7904</v>
      </c>
      <c r="C787">
        <f t="shared" si="12"/>
        <v>1</v>
      </c>
      <c r="D787" s="11"/>
      <c r="E787" s="11"/>
      <c r="F787" s="11">
        <v>1</v>
      </c>
      <c r="G787" s="11"/>
      <c r="H787" s="11"/>
      <c r="I787" s="11"/>
      <c r="J787" s="11"/>
      <c r="K787" s="11"/>
      <c r="L787" s="11"/>
      <c r="M787" s="11"/>
      <c r="N787" s="11"/>
    </row>
    <row r="788" spans="1:14">
      <c r="A788" t="s">
        <v>7907</v>
      </c>
      <c r="B788" t="s">
        <v>7904</v>
      </c>
      <c r="C788">
        <f t="shared" si="12"/>
        <v>2</v>
      </c>
      <c r="D788" s="11"/>
      <c r="E788" s="11"/>
      <c r="F788" s="11"/>
      <c r="G788" s="11"/>
      <c r="H788" s="11"/>
      <c r="I788" s="11"/>
      <c r="J788" s="11"/>
      <c r="K788" s="11">
        <v>1</v>
      </c>
      <c r="L788" s="11">
        <v>1</v>
      </c>
      <c r="M788" s="11"/>
      <c r="N788" s="11"/>
    </row>
    <row r="789" spans="1:14">
      <c r="A789" t="s">
        <v>7908</v>
      </c>
      <c r="B789" t="s">
        <v>7904</v>
      </c>
      <c r="C789">
        <f t="shared" si="12"/>
        <v>1</v>
      </c>
      <c r="D789" s="11">
        <v>1</v>
      </c>
      <c r="E789" s="11"/>
      <c r="F789" s="11"/>
      <c r="G789" s="11"/>
      <c r="H789" s="11"/>
      <c r="I789" s="11"/>
      <c r="J789" s="11"/>
      <c r="K789" s="11"/>
      <c r="L789" s="11"/>
      <c r="M789" s="11"/>
      <c r="N789" s="11"/>
    </row>
    <row r="790" spans="1:14">
      <c r="A790" t="s">
        <v>7909</v>
      </c>
      <c r="B790" t="s">
        <v>7904</v>
      </c>
      <c r="C790">
        <f t="shared" si="12"/>
        <v>1</v>
      </c>
      <c r="D790" s="11"/>
      <c r="E790" s="11"/>
      <c r="F790" s="11">
        <v>1</v>
      </c>
      <c r="G790" s="11"/>
      <c r="H790" s="11"/>
      <c r="I790" s="11"/>
      <c r="J790" s="11"/>
      <c r="K790" s="11"/>
      <c r="L790" s="11"/>
      <c r="M790" s="11"/>
      <c r="N790" s="11"/>
    </row>
    <row r="791" spans="1:14">
      <c r="A791" t="s">
        <v>7910</v>
      </c>
      <c r="B791" t="s">
        <v>7904</v>
      </c>
      <c r="C791">
        <f t="shared" si="12"/>
        <v>1</v>
      </c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>
        <v>1</v>
      </c>
    </row>
    <row r="792" spans="1:14">
      <c r="A792" t="s">
        <v>7911</v>
      </c>
      <c r="B792" t="s">
        <v>7904</v>
      </c>
      <c r="C792">
        <f t="shared" si="12"/>
        <v>1</v>
      </c>
      <c r="D792" s="11"/>
      <c r="E792" s="11"/>
      <c r="F792" s="11"/>
      <c r="G792" s="11"/>
      <c r="H792" s="11"/>
      <c r="I792" s="11"/>
      <c r="J792" s="11"/>
      <c r="K792" s="11">
        <v>1</v>
      </c>
      <c r="L792" s="11"/>
      <c r="M792" s="11"/>
      <c r="N792" s="11"/>
    </row>
    <row r="793" spans="1:14">
      <c r="A793" t="s">
        <v>7912</v>
      </c>
      <c r="B793" t="s">
        <v>7904</v>
      </c>
      <c r="C793">
        <f t="shared" si="12"/>
        <v>1</v>
      </c>
      <c r="D793" s="11"/>
      <c r="E793" s="11"/>
      <c r="F793" s="11"/>
      <c r="G793" s="11"/>
      <c r="H793" s="11"/>
      <c r="I793" s="11"/>
      <c r="J793" s="11">
        <v>1</v>
      </c>
      <c r="K793" s="11"/>
      <c r="L793" s="11"/>
      <c r="M793" s="11"/>
      <c r="N793" s="11"/>
    </row>
    <row r="794" spans="1:14">
      <c r="A794" t="s">
        <v>7913</v>
      </c>
      <c r="B794" t="s">
        <v>7904</v>
      </c>
      <c r="C794">
        <f t="shared" si="12"/>
        <v>1</v>
      </c>
      <c r="D794" s="11"/>
      <c r="E794" s="11"/>
      <c r="F794" s="11"/>
      <c r="G794" s="11"/>
      <c r="H794" s="11"/>
      <c r="I794" s="11"/>
      <c r="J794" s="11"/>
      <c r="K794" s="11"/>
      <c r="L794" s="11">
        <v>1</v>
      </c>
      <c r="M794" s="11"/>
      <c r="N794" s="11"/>
    </row>
    <row r="795" spans="1:14">
      <c r="A795" t="s">
        <v>7914</v>
      </c>
      <c r="B795" t="s">
        <v>7904</v>
      </c>
      <c r="C795">
        <f t="shared" si="12"/>
        <v>4</v>
      </c>
      <c r="D795" s="11">
        <v>1</v>
      </c>
      <c r="E795" s="11"/>
      <c r="F795" s="11">
        <v>3</v>
      </c>
      <c r="G795" s="11"/>
      <c r="H795" s="11"/>
      <c r="I795" s="11"/>
      <c r="J795" s="11"/>
      <c r="K795" s="11"/>
      <c r="L795" s="11"/>
      <c r="M795" s="11"/>
      <c r="N795" s="11"/>
    </row>
    <row r="796" spans="1:14">
      <c r="A796" t="s">
        <v>7915</v>
      </c>
      <c r="B796" t="s">
        <v>7904</v>
      </c>
      <c r="C796">
        <f t="shared" si="12"/>
        <v>2</v>
      </c>
      <c r="D796" s="11"/>
      <c r="E796" s="11"/>
      <c r="F796" s="11"/>
      <c r="G796" s="11"/>
      <c r="H796" s="11"/>
      <c r="I796" s="11"/>
      <c r="J796" s="11"/>
      <c r="K796" s="11">
        <v>1</v>
      </c>
      <c r="L796" s="11">
        <v>1</v>
      </c>
      <c r="M796" s="11"/>
      <c r="N796" s="11"/>
    </row>
    <row r="797" spans="1:14">
      <c r="A797" t="s">
        <v>7916</v>
      </c>
      <c r="B797" t="s">
        <v>7904</v>
      </c>
      <c r="C797">
        <f t="shared" si="12"/>
        <v>1</v>
      </c>
      <c r="D797" s="11"/>
      <c r="E797" s="11"/>
      <c r="F797" s="11">
        <v>1</v>
      </c>
      <c r="G797" s="11"/>
      <c r="H797" s="11"/>
      <c r="I797" s="11"/>
      <c r="J797" s="11"/>
      <c r="K797" s="11"/>
      <c r="L797" s="11"/>
      <c r="M797" s="11"/>
      <c r="N797" s="11"/>
    </row>
    <row r="798" spans="1:14">
      <c r="A798" t="s">
        <v>7917</v>
      </c>
      <c r="B798" t="s">
        <v>7904</v>
      </c>
      <c r="C798">
        <f t="shared" si="12"/>
        <v>1</v>
      </c>
      <c r="D798" s="11"/>
      <c r="E798" s="11"/>
      <c r="F798" s="11">
        <v>1</v>
      </c>
      <c r="G798" s="11"/>
      <c r="H798" s="11"/>
      <c r="I798" s="11"/>
      <c r="J798" s="11"/>
      <c r="K798" s="11"/>
      <c r="L798" s="11"/>
      <c r="M798" s="11"/>
      <c r="N798" s="11"/>
    </row>
    <row r="799" spans="1:14">
      <c r="A799" t="s">
        <v>7918</v>
      </c>
      <c r="B799" t="s">
        <v>7904</v>
      </c>
      <c r="C799">
        <f t="shared" si="12"/>
        <v>1</v>
      </c>
      <c r="D799" s="11"/>
      <c r="E799" s="11"/>
      <c r="F799" s="11">
        <v>1</v>
      </c>
      <c r="G799" s="11"/>
      <c r="H799" s="11"/>
      <c r="I799" s="11"/>
      <c r="J799" s="11"/>
      <c r="K799" s="11"/>
      <c r="L799" s="11"/>
      <c r="M799" s="11"/>
      <c r="N799" s="11"/>
    </row>
    <row r="800" spans="1:14">
      <c r="A800" t="s">
        <v>7919</v>
      </c>
      <c r="B800" t="s">
        <v>7904</v>
      </c>
      <c r="C800">
        <f t="shared" si="12"/>
        <v>1</v>
      </c>
      <c r="D800" s="11"/>
      <c r="E800" s="11"/>
      <c r="F800" s="11">
        <v>1</v>
      </c>
      <c r="G800" s="11"/>
      <c r="H800" s="11"/>
      <c r="I800" s="11"/>
      <c r="J800" s="11"/>
      <c r="K800" s="11"/>
      <c r="L800" s="11"/>
      <c r="M800" s="11"/>
      <c r="N800" s="11"/>
    </row>
    <row r="801" spans="1:14">
      <c r="A801" t="s">
        <v>7920</v>
      </c>
      <c r="B801" t="s">
        <v>7904</v>
      </c>
      <c r="C801">
        <f t="shared" si="12"/>
        <v>1</v>
      </c>
      <c r="D801" s="11"/>
      <c r="E801" s="11"/>
      <c r="F801" s="11"/>
      <c r="G801" s="11"/>
      <c r="H801" s="11"/>
      <c r="I801" s="11"/>
      <c r="J801" s="11"/>
      <c r="K801" s="11"/>
      <c r="L801" s="11">
        <v>1</v>
      </c>
      <c r="M801" s="11"/>
      <c r="N801" s="11"/>
    </row>
    <row r="802" spans="1:14">
      <c r="A802" t="s">
        <v>7921</v>
      </c>
      <c r="B802" t="s">
        <v>7904</v>
      </c>
      <c r="C802">
        <f t="shared" si="12"/>
        <v>1</v>
      </c>
      <c r="D802" s="11"/>
      <c r="E802" s="11"/>
      <c r="F802" s="11"/>
      <c r="G802" s="11"/>
      <c r="H802" s="11"/>
      <c r="I802" s="11"/>
      <c r="J802" s="11"/>
      <c r="K802" s="11"/>
      <c r="L802" s="11">
        <v>1</v>
      </c>
      <c r="M802" s="11"/>
      <c r="N802" s="11"/>
    </row>
    <row r="803" spans="1:14">
      <c r="A803" t="s">
        <v>7922</v>
      </c>
      <c r="B803" t="s">
        <v>7904</v>
      </c>
      <c r="C803">
        <f t="shared" si="12"/>
        <v>1</v>
      </c>
      <c r="D803" s="11"/>
      <c r="E803" s="11"/>
      <c r="F803" s="11">
        <v>1</v>
      </c>
      <c r="G803" s="11"/>
      <c r="H803" s="11"/>
      <c r="I803" s="11"/>
      <c r="J803" s="11"/>
      <c r="K803" s="11"/>
      <c r="L803" s="11"/>
      <c r="M803" s="11"/>
      <c r="N803" s="11"/>
    </row>
    <row r="804" spans="1:14">
      <c r="A804" t="s">
        <v>7923</v>
      </c>
      <c r="B804" t="s">
        <v>7904</v>
      </c>
      <c r="C804">
        <f t="shared" si="12"/>
        <v>1</v>
      </c>
      <c r="D804" s="11"/>
      <c r="E804" s="11"/>
      <c r="F804" s="11"/>
      <c r="G804" s="11"/>
      <c r="H804" s="11"/>
      <c r="I804" s="11"/>
      <c r="J804" s="11"/>
      <c r="K804" s="11"/>
      <c r="L804" s="11"/>
      <c r="M804" s="11">
        <v>1</v>
      </c>
      <c r="N804" s="11"/>
    </row>
    <row r="805" spans="1:14">
      <c r="A805" t="s">
        <v>7924</v>
      </c>
      <c r="B805" t="s">
        <v>7904</v>
      </c>
      <c r="C805">
        <f t="shared" si="12"/>
        <v>1</v>
      </c>
      <c r="D805" s="11"/>
      <c r="E805" s="11"/>
      <c r="F805" s="11"/>
      <c r="G805" s="11"/>
      <c r="H805" s="11"/>
      <c r="I805" s="11"/>
      <c r="J805" s="11">
        <v>1</v>
      </c>
      <c r="K805" s="11"/>
      <c r="L805" s="11"/>
      <c r="M805" s="11"/>
      <c r="N805" s="11"/>
    </row>
    <row r="806" spans="1:14">
      <c r="A806" t="s">
        <v>7925</v>
      </c>
      <c r="B806" t="s">
        <v>7904</v>
      </c>
      <c r="C806">
        <f t="shared" si="12"/>
        <v>2</v>
      </c>
      <c r="D806" s="11"/>
      <c r="E806" s="11"/>
      <c r="F806" s="11">
        <v>1</v>
      </c>
      <c r="G806" s="11"/>
      <c r="H806" s="11"/>
      <c r="I806" s="11"/>
      <c r="J806" s="11"/>
      <c r="K806" s="11"/>
      <c r="L806" s="11">
        <v>1</v>
      </c>
      <c r="M806" s="11"/>
      <c r="N806" s="11"/>
    </row>
    <row r="807" spans="1:14">
      <c r="A807" t="s">
        <v>7926</v>
      </c>
      <c r="B807" t="s">
        <v>7904</v>
      </c>
      <c r="C807">
        <f t="shared" si="12"/>
        <v>1</v>
      </c>
      <c r="D807" s="11"/>
      <c r="E807" s="11"/>
      <c r="F807" s="11"/>
      <c r="G807" s="11"/>
      <c r="H807" s="11"/>
      <c r="I807" s="11"/>
      <c r="J807" s="11">
        <v>1</v>
      </c>
      <c r="K807" s="11"/>
      <c r="L807" s="11"/>
      <c r="M807" s="11"/>
      <c r="N807" s="11"/>
    </row>
    <row r="808" spans="1:14">
      <c r="A808" t="s">
        <v>7927</v>
      </c>
      <c r="B808" t="s">
        <v>7904</v>
      </c>
      <c r="C808">
        <f t="shared" si="12"/>
        <v>2</v>
      </c>
      <c r="D808" s="11"/>
      <c r="E808" s="11">
        <v>1</v>
      </c>
      <c r="F808" s="11">
        <v>1</v>
      </c>
      <c r="G808" s="11"/>
      <c r="H808" s="11"/>
      <c r="I808" s="11"/>
      <c r="J808" s="11"/>
      <c r="K808" s="11"/>
      <c r="L808" s="11"/>
      <c r="M808" s="11"/>
      <c r="N808" s="11"/>
    </row>
    <row r="809" spans="1:14">
      <c r="A809" t="s">
        <v>7928</v>
      </c>
      <c r="B809" t="s">
        <v>7904</v>
      </c>
      <c r="C809">
        <f t="shared" si="12"/>
        <v>1</v>
      </c>
      <c r="D809" s="11"/>
      <c r="E809" s="11"/>
      <c r="F809" s="11"/>
      <c r="G809" s="11"/>
      <c r="H809" s="11"/>
      <c r="I809" s="11"/>
      <c r="J809" s="11"/>
      <c r="K809" s="11"/>
      <c r="L809" s="11"/>
      <c r="M809" s="11">
        <v>1</v>
      </c>
      <c r="N809" s="11"/>
    </row>
    <row r="810" spans="1:14">
      <c r="A810" t="s">
        <v>7929</v>
      </c>
      <c r="B810" t="s">
        <v>7904</v>
      </c>
      <c r="C810">
        <f t="shared" si="12"/>
        <v>1</v>
      </c>
      <c r="D810" s="11"/>
      <c r="E810" s="11"/>
      <c r="F810" s="11"/>
      <c r="G810" s="11"/>
      <c r="H810" s="11"/>
      <c r="I810" s="11"/>
      <c r="J810" s="11">
        <v>1</v>
      </c>
      <c r="K810" s="11"/>
      <c r="L810" s="11"/>
      <c r="M810" s="11"/>
      <c r="N810" s="11"/>
    </row>
    <row r="811" spans="1:14">
      <c r="A811" t="s">
        <v>7930</v>
      </c>
      <c r="B811" t="s">
        <v>7904</v>
      </c>
      <c r="C811">
        <f t="shared" si="12"/>
        <v>1</v>
      </c>
      <c r="D811" s="11"/>
      <c r="E811" s="11"/>
      <c r="F811" s="11"/>
      <c r="G811" s="11"/>
      <c r="H811" s="11"/>
      <c r="I811" s="11"/>
      <c r="J811" s="11">
        <v>1</v>
      </c>
      <c r="K811" s="11"/>
      <c r="L811" s="11"/>
      <c r="M811" s="11"/>
      <c r="N811" s="11"/>
    </row>
    <row r="812" spans="1:14">
      <c r="A812" t="s">
        <v>7931</v>
      </c>
      <c r="B812" t="s">
        <v>7904</v>
      </c>
      <c r="C812">
        <f t="shared" si="12"/>
        <v>1</v>
      </c>
      <c r="D812" s="11"/>
      <c r="E812" s="11"/>
      <c r="F812" s="11">
        <v>1</v>
      </c>
      <c r="G812" s="11"/>
      <c r="H812" s="11"/>
      <c r="I812" s="11"/>
      <c r="J812" s="11"/>
      <c r="K812" s="11"/>
      <c r="L812" s="11"/>
      <c r="M812" s="11"/>
      <c r="N812" s="11"/>
    </row>
    <row r="813" spans="1:14">
      <c r="A813" t="s">
        <v>7932</v>
      </c>
      <c r="B813" t="s">
        <v>7904</v>
      </c>
      <c r="C813">
        <f t="shared" si="12"/>
        <v>1</v>
      </c>
      <c r="D813" s="11"/>
      <c r="E813" s="11"/>
      <c r="F813" s="11"/>
      <c r="G813" s="11"/>
      <c r="H813" s="11"/>
      <c r="I813" s="11"/>
      <c r="J813" s="11">
        <v>1</v>
      </c>
      <c r="K813" s="11"/>
      <c r="L813" s="11"/>
      <c r="M813" s="11"/>
      <c r="N813" s="11"/>
    </row>
    <row r="814" spans="1:14">
      <c r="A814" t="s">
        <v>7933</v>
      </c>
      <c r="B814" t="s">
        <v>7904</v>
      </c>
      <c r="C814">
        <f t="shared" si="12"/>
        <v>1</v>
      </c>
      <c r="D814" s="11"/>
      <c r="E814" s="11"/>
      <c r="F814" s="11"/>
      <c r="G814" s="11"/>
      <c r="H814" s="11"/>
      <c r="I814" s="11"/>
      <c r="J814" s="11"/>
      <c r="K814" s="11"/>
      <c r="L814" s="11">
        <v>1</v>
      </c>
      <c r="M814" s="11"/>
      <c r="N814" s="11"/>
    </row>
    <row r="815" spans="1:14">
      <c r="A815" t="s">
        <v>7934</v>
      </c>
      <c r="B815" t="s">
        <v>7904</v>
      </c>
      <c r="C815">
        <f t="shared" si="12"/>
        <v>1</v>
      </c>
      <c r="D815" s="11">
        <v>1</v>
      </c>
      <c r="E815" s="11"/>
      <c r="F815" s="11"/>
      <c r="G815" s="11"/>
      <c r="H815" s="11"/>
      <c r="I815" s="11"/>
      <c r="J815" s="11"/>
      <c r="K815" s="11"/>
      <c r="L815" s="11"/>
      <c r="M815" s="11"/>
      <c r="N815" s="11"/>
    </row>
    <row r="816" spans="1:14">
      <c r="A816" t="s">
        <v>7935</v>
      </c>
      <c r="B816" t="s">
        <v>7904</v>
      </c>
      <c r="C816">
        <f t="shared" si="12"/>
        <v>1</v>
      </c>
      <c r="D816" s="11"/>
      <c r="E816" s="11"/>
      <c r="F816" s="11"/>
      <c r="G816" s="11">
        <v>1</v>
      </c>
      <c r="H816" s="11"/>
      <c r="I816" s="11"/>
      <c r="J816" s="11"/>
      <c r="K816" s="11"/>
      <c r="L816" s="11"/>
      <c r="M816" s="11"/>
      <c r="N816" s="11"/>
    </row>
    <row r="817" spans="1:14">
      <c r="A817" t="s">
        <v>7936</v>
      </c>
      <c r="B817" t="s">
        <v>7904</v>
      </c>
      <c r="C817">
        <f t="shared" si="12"/>
        <v>1</v>
      </c>
      <c r="D817" s="11"/>
      <c r="E817" s="11"/>
      <c r="F817" s="11">
        <v>1</v>
      </c>
      <c r="G817" s="11"/>
      <c r="H817" s="11"/>
      <c r="I817" s="11"/>
      <c r="J817" s="11"/>
      <c r="K817" s="11"/>
      <c r="L817" s="11"/>
      <c r="M817" s="11"/>
      <c r="N817" s="11"/>
    </row>
    <row r="818" spans="1:14">
      <c r="A818" t="s">
        <v>7937</v>
      </c>
      <c r="B818" t="s">
        <v>7904</v>
      </c>
      <c r="C818">
        <f t="shared" si="12"/>
        <v>1</v>
      </c>
      <c r="D818" s="11"/>
      <c r="E818" s="11"/>
      <c r="F818" s="11"/>
      <c r="G818" s="11"/>
      <c r="H818" s="11"/>
      <c r="I818" s="11"/>
      <c r="J818" s="11"/>
      <c r="K818" s="11"/>
      <c r="L818" s="11"/>
      <c r="M818" s="11">
        <v>1</v>
      </c>
      <c r="N818" s="11"/>
    </row>
    <row r="819" spans="1:14">
      <c r="A819" t="s">
        <v>7938</v>
      </c>
      <c r="B819" t="s">
        <v>7904</v>
      </c>
      <c r="C819">
        <f t="shared" si="12"/>
        <v>1</v>
      </c>
      <c r="D819" s="11"/>
      <c r="E819" s="11"/>
      <c r="F819" s="11"/>
      <c r="G819" s="11">
        <v>1</v>
      </c>
      <c r="H819" s="11"/>
      <c r="I819" s="11"/>
      <c r="J819" s="11"/>
      <c r="K819" s="11"/>
      <c r="L819" s="11"/>
      <c r="M819" s="11"/>
      <c r="N819" s="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DC39-8A7B-D748-A41A-CC8875D4D47A}">
  <sheetPr>
    <tabColor theme="8"/>
  </sheetPr>
  <dimension ref="A1:G230"/>
  <sheetViews>
    <sheetView tabSelected="1" workbookViewId="0">
      <selection activeCell="O35" sqref="O35"/>
    </sheetView>
  </sheetViews>
  <sheetFormatPr baseColWidth="10" defaultRowHeight="16"/>
  <sheetData>
    <row r="1" spans="1:7">
      <c r="A1" s="2" t="s">
        <v>6334</v>
      </c>
    </row>
    <row r="2" spans="1:7">
      <c r="A2" t="s">
        <v>7939</v>
      </c>
    </row>
    <row r="3" spans="1:7">
      <c r="A3" t="s">
        <v>7940</v>
      </c>
    </row>
    <row r="5" spans="1:7">
      <c r="A5" t="s">
        <v>7</v>
      </c>
      <c r="B5" t="s">
        <v>4</v>
      </c>
      <c r="C5" t="s">
        <v>5</v>
      </c>
      <c r="D5" t="s">
        <v>6</v>
      </c>
      <c r="E5" t="s">
        <v>8</v>
      </c>
      <c r="F5" t="s">
        <v>7941</v>
      </c>
      <c r="G5" t="s">
        <v>3</v>
      </c>
    </row>
    <row r="6" spans="1:7">
      <c r="A6">
        <v>7.6837851101839496E-236</v>
      </c>
      <c r="B6">
        <v>1.160393289345</v>
      </c>
      <c r="C6">
        <v>0.996</v>
      </c>
      <c r="D6">
        <v>0.76900000000000002</v>
      </c>
      <c r="E6">
        <v>1.3047067117092301E-231</v>
      </c>
      <c r="F6" t="s">
        <v>7942</v>
      </c>
      <c r="G6" t="s">
        <v>241</v>
      </c>
    </row>
    <row r="7" spans="1:7">
      <c r="A7">
        <v>1.3420944888047E-89</v>
      </c>
      <c r="B7">
        <v>0.69714646503147104</v>
      </c>
      <c r="C7">
        <v>0.90500000000000003</v>
      </c>
      <c r="D7">
        <v>0.65</v>
      </c>
      <c r="E7">
        <v>2.27887644199038E-85</v>
      </c>
      <c r="F7" t="s">
        <v>7942</v>
      </c>
      <c r="G7" t="s">
        <v>240</v>
      </c>
    </row>
    <row r="8" spans="1:7">
      <c r="A8">
        <v>8.2513976507035698E-61</v>
      </c>
      <c r="B8">
        <v>0.65970632037871701</v>
      </c>
      <c r="C8">
        <v>0.70299999999999996</v>
      </c>
      <c r="D8">
        <v>0.40400000000000003</v>
      </c>
      <c r="E8">
        <v>1.4010873210894699E-56</v>
      </c>
      <c r="F8" t="s">
        <v>7942</v>
      </c>
      <c r="G8" t="s">
        <v>266</v>
      </c>
    </row>
    <row r="9" spans="1:7">
      <c r="A9">
        <v>2.2692686577304499E-57</v>
      </c>
      <c r="B9">
        <v>0.77927698061199202</v>
      </c>
      <c r="C9">
        <v>0.627</v>
      </c>
      <c r="D9">
        <v>0.36499999999999999</v>
      </c>
      <c r="E9">
        <v>3.8532181808263002E-53</v>
      </c>
      <c r="F9" t="s">
        <v>7942</v>
      </c>
      <c r="G9" t="s">
        <v>305</v>
      </c>
    </row>
    <row r="10" spans="1:7">
      <c r="A10">
        <v>2.4899418696458202E-53</v>
      </c>
      <c r="B10">
        <v>0.77233610245756301</v>
      </c>
      <c r="C10">
        <v>0.60799999999999998</v>
      </c>
      <c r="D10">
        <v>0.36599999999999999</v>
      </c>
      <c r="E10">
        <v>4.2279212946586E-49</v>
      </c>
      <c r="F10" t="s">
        <v>7942</v>
      </c>
      <c r="G10" t="s">
        <v>355</v>
      </c>
    </row>
    <row r="11" spans="1:7">
      <c r="A11">
        <v>1.0846133077743799E-52</v>
      </c>
      <c r="B11">
        <v>0.78444483376084395</v>
      </c>
      <c r="C11">
        <v>0.59</v>
      </c>
      <c r="D11">
        <v>0.32700000000000001</v>
      </c>
      <c r="E11">
        <v>1.84167339660089E-48</v>
      </c>
      <c r="F11" t="s">
        <v>7942</v>
      </c>
      <c r="G11" t="s">
        <v>248</v>
      </c>
    </row>
    <row r="12" spans="1:7">
      <c r="A12">
        <v>5.4312183253939203E-39</v>
      </c>
      <c r="B12">
        <v>0.61509701339369205</v>
      </c>
      <c r="C12">
        <v>0.623</v>
      </c>
      <c r="D12">
        <v>0.40899999999999997</v>
      </c>
      <c r="E12">
        <v>9.2222087165188699E-35</v>
      </c>
      <c r="F12" t="s">
        <v>7942</v>
      </c>
      <c r="G12" t="s">
        <v>243</v>
      </c>
    </row>
    <row r="13" spans="1:7">
      <c r="A13">
        <v>8.6968060293472205E-39</v>
      </c>
      <c r="B13">
        <v>0.50681862458485005</v>
      </c>
      <c r="C13">
        <v>0.78700000000000003</v>
      </c>
      <c r="D13">
        <v>0.64200000000000002</v>
      </c>
      <c r="E13">
        <v>1.4767176637831599E-34</v>
      </c>
      <c r="F13" t="s">
        <v>7942</v>
      </c>
      <c r="G13" t="s">
        <v>292</v>
      </c>
    </row>
    <row r="14" spans="1:7">
      <c r="A14">
        <v>3.2121664689735802E-35</v>
      </c>
      <c r="B14">
        <v>0.51236119635941302</v>
      </c>
      <c r="C14">
        <v>0.629</v>
      </c>
      <c r="D14">
        <v>0.42099999999999999</v>
      </c>
      <c r="E14">
        <v>5.4542586643171497E-31</v>
      </c>
      <c r="F14" t="s">
        <v>7942</v>
      </c>
      <c r="G14" t="s">
        <v>244</v>
      </c>
    </row>
    <row r="15" spans="1:7">
      <c r="A15">
        <v>1.01640818664499E-34</v>
      </c>
      <c r="B15">
        <v>0.53117746250063902</v>
      </c>
      <c r="C15">
        <v>0.748</v>
      </c>
      <c r="D15">
        <v>0.60299999999999998</v>
      </c>
      <c r="E15">
        <v>1.7258611009231899E-30</v>
      </c>
      <c r="F15" t="s">
        <v>7942</v>
      </c>
      <c r="G15" t="s">
        <v>1208</v>
      </c>
    </row>
    <row r="16" spans="1:7">
      <c r="A16">
        <v>9.6111444495826805E-32</v>
      </c>
      <c r="B16">
        <v>0.60265622690773402</v>
      </c>
      <c r="C16">
        <v>0.441</v>
      </c>
      <c r="D16">
        <v>0.25</v>
      </c>
      <c r="E16">
        <v>1.6319723275391399E-27</v>
      </c>
      <c r="F16" t="s">
        <v>7942</v>
      </c>
      <c r="G16" t="s">
        <v>528</v>
      </c>
    </row>
    <row r="17" spans="1:7">
      <c r="A17">
        <v>1.4955261532530401E-31</v>
      </c>
      <c r="B17">
        <v>0.64626673178965799</v>
      </c>
      <c r="C17">
        <v>0.51100000000000001</v>
      </c>
      <c r="D17">
        <v>0.315</v>
      </c>
      <c r="E17">
        <v>2.5394034082236601E-27</v>
      </c>
      <c r="F17" t="s">
        <v>7942</v>
      </c>
      <c r="G17" t="s">
        <v>608</v>
      </c>
    </row>
    <row r="18" spans="1:7">
      <c r="A18">
        <v>1.79457358096206E-28</v>
      </c>
      <c r="B18">
        <v>0.55794340793946295</v>
      </c>
      <c r="C18">
        <v>0.54</v>
      </c>
      <c r="D18">
        <v>0.36099999999999999</v>
      </c>
      <c r="E18">
        <v>3.0471859404735801E-24</v>
      </c>
      <c r="F18" t="s">
        <v>7942</v>
      </c>
      <c r="G18" t="s">
        <v>328</v>
      </c>
    </row>
    <row r="19" spans="1:7">
      <c r="A19">
        <v>2.73637336956821E-24</v>
      </c>
      <c r="B19">
        <v>0.555294020355795</v>
      </c>
      <c r="C19">
        <v>0.34799999999999998</v>
      </c>
      <c r="D19">
        <v>0.187</v>
      </c>
      <c r="E19">
        <v>4.64636198152681E-20</v>
      </c>
      <c r="F19" t="s">
        <v>7942</v>
      </c>
      <c r="G19" t="s">
        <v>261</v>
      </c>
    </row>
    <row r="20" spans="1:7">
      <c r="A20">
        <v>2.00264313143184E-22</v>
      </c>
      <c r="B20">
        <v>0.50383724735828495</v>
      </c>
      <c r="C20">
        <v>0.47299999999999998</v>
      </c>
      <c r="D20">
        <v>0.31900000000000001</v>
      </c>
      <c r="E20">
        <v>3.4004880371712601E-18</v>
      </c>
      <c r="F20" t="s">
        <v>7942</v>
      </c>
      <c r="G20" t="s">
        <v>24</v>
      </c>
    </row>
    <row r="21" spans="1:7">
      <c r="A21">
        <v>2.2413468295272999E-20</v>
      </c>
      <c r="B21">
        <v>0.56345869662255399</v>
      </c>
      <c r="C21">
        <v>0.39500000000000002</v>
      </c>
      <c r="D21">
        <v>0.26100000000000001</v>
      </c>
      <c r="E21">
        <v>3.8058069165373599E-16</v>
      </c>
      <c r="F21" t="s">
        <v>7942</v>
      </c>
      <c r="G21" t="s">
        <v>2046</v>
      </c>
    </row>
    <row r="22" spans="1:7">
      <c r="A22">
        <v>1.1396025244726301E-15</v>
      </c>
      <c r="B22">
        <v>0.72890882514727295</v>
      </c>
      <c r="C22">
        <v>0.38500000000000001</v>
      </c>
      <c r="D22">
        <v>0.27200000000000002</v>
      </c>
      <c r="E22">
        <v>1.9350450865545299E-11</v>
      </c>
      <c r="F22" t="s">
        <v>7942</v>
      </c>
      <c r="G22" t="s">
        <v>250</v>
      </c>
    </row>
    <row r="23" spans="1:7">
      <c r="A23">
        <v>2.7246413206591799E-15</v>
      </c>
      <c r="B23">
        <v>0.50430127564696903</v>
      </c>
      <c r="C23">
        <v>0.35099999999999998</v>
      </c>
      <c r="D23">
        <v>0.223</v>
      </c>
      <c r="E23">
        <v>4.6264409624792803E-11</v>
      </c>
      <c r="F23" t="s">
        <v>7942</v>
      </c>
      <c r="G23" t="s">
        <v>537</v>
      </c>
    </row>
    <row r="24" spans="1:7">
      <c r="A24">
        <v>1.40984833192022E-198</v>
      </c>
      <c r="B24">
        <v>1.2774939051854</v>
      </c>
      <c r="C24">
        <v>0.86899999999999999</v>
      </c>
      <c r="D24">
        <v>0.33300000000000002</v>
      </c>
      <c r="E24">
        <v>2.39392246760053E-194</v>
      </c>
      <c r="F24" t="s">
        <v>7943</v>
      </c>
      <c r="G24" t="s">
        <v>512</v>
      </c>
    </row>
    <row r="25" spans="1:7">
      <c r="A25">
        <v>6.5858436182803404E-155</v>
      </c>
      <c r="B25">
        <v>1.64909984006315</v>
      </c>
      <c r="C25">
        <v>0.86099999999999999</v>
      </c>
      <c r="D25">
        <v>0.50800000000000001</v>
      </c>
      <c r="E25">
        <v>1.1182762463840001E-150</v>
      </c>
      <c r="F25" t="s">
        <v>7943</v>
      </c>
      <c r="G25" t="s">
        <v>502</v>
      </c>
    </row>
    <row r="26" spans="1:7">
      <c r="A26">
        <v>7.2076685680924898E-147</v>
      </c>
      <c r="B26">
        <v>0.89962969807454596</v>
      </c>
      <c r="C26">
        <v>0.93899999999999995</v>
      </c>
      <c r="D26">
        <v>0.61499999999999999</v>
      </c>
      <c r="E26">
        <v>1.22386212286211E-142</v>
      </c>
      <c r="F26" t="s">
        <v>7943</v>
      </c>
      <c r="G26" t="s">
        <v>506</v>
      </c>
    </row>
    <row r="27" spans="1:7">
      <c r="A27">
        <v>7.9918666501322595E-135</v>
      </c>
      <c r="B27">
        <v>1.1593007167616001</v>
      </c>
      <c r="C27">
        <v>0.51900000000000002</v>
      </c>
      <c r="D27">
        <v>9.1999999999999998E-2</v>
      </c>
      <c r="E27">
        <v>1.3570189571924599E-130</v>
      </c>
      <c r="F27" t="s">
        <v>7943</v>
      </c>
      <c r="G27" t="s">
        <v>520</v>
      </c>
    </row>
    <row r="28" spans="1:7">
      <c r="A28">
        <v>2.21556547587068E-133</v>
      </c>
      <c r="B28">
        <v>1.5199160260700999</v>
      </c>
      <c r="C28">
        <v>0.51600000000000001</v>
      </c>
      <c r="D28">
        <v>9.9000000000000005E-2</v>
      </c>
      <c r="E28">
        <v>3.7620301780284199E-129</v>
      </c>
      <c r="F28" t="s">
        <v>7943</v>
      </c>
      <c r="G28" t="s">
        <v>511</v>
      </c>
    </row>
    <row r="29" spans="1:7">
      <c r="A29">
        <v>4.23241982334137E-132</v>
      </c>
      <c r="B29">
        <v>0.98898928674807096</v>
      </c>
      <c r="C29">
        <v>0.78</v>
      </c>
      <c r="D29">
        <v>0.32</v>
      </c>
      <c r="E29">
        <v>7.1866488600336397E-128</v>
      </c>
      <c r="F29" t="s">
        <v>7943</v>
      </c>
      <c r="G29" t="s">
        <v>515</v>
      </c>
    </row>
    <row r="30" spans="1:7">
      <c r="A30">
        <v>6.5310350835678497E-130</v>
      </c>
      <c r="B30">
        <v>1.0015806010244499</v>
      </c>
      <c r="C30">
        <v>0.79800000000000004</v>
      </c>
      <c r="D30">
        <v>0.38900000000000001</v>
      </c>
      <c r="E30">
        <v>1.10896975718982E-125</v>
      </c>
      <c r="F30" t="s">
        <v>7943</v>
      </c>
      <c r="G30" t="s">
        <v>519</v>
      </c>
    </row>
    <row r="31" spans="1:7">
      <c r="A31">
        <v>2.4935748874312201E-123</v>
      </c>
      <c r="B31">
        <v>1.08545715172755</v>
      </c>
      <c r="C31">
        <v>0.68400000000000005</v>
      </c>
      <c r="D31">
        <v>0.26100000000000001</v>
      </c>
      <c r="E31">
        <v>4.2340901588582E-119</v>
      </c>
      <c r="F31" t="s">
        <v>7943</v>
      </c>
      <c r="G31" t="s">
        <v>513</v>
      </c>
    </row>
    <row r="32" spans="1:7">
      <c r="A32">
        <v>1.24609588047476E-120</v>
      </c>
      <c r="B32">
        <v>0.86289023343152904</v>
      </c>
      <c r="C32">
        <v>0.81799999999999995</v>
      </c>
      <c r="D32">
        <v>0.36399999999999999</v>
      </c>
      <c r="E32">
        <v>2.11587080504613E-116</v>
      </c>
      <c r="F32" t="s">
        <v>7943</v>
      </c>
      <c r="G32" t="s">
        <v>500</v>
      </c>
    </row>
    <row r="33" spans="1:7">
      <c r="A33">
        <v>1.44819755480705E-112</v>
      </c>
      <c r="B33">
        <v>0.99105402385769703</v>
      </c>
      <c r="C33">
        <v>0.64400000000000002</v>
      </c>
      <c r="D33">
        <v>0.216</v>
      </c>
      <c r="E33">
        <v>2.4590394480623701E-108</v>
      </c>
      <c r="F33" t="s">
        <v>7943</v>
      </c>
      <c r="G33" t="s">
        <v>510</v>
      </c>
    </row>
    <row r="34" spans="1:7">
      <c r="A34">
        <v>1.72525184333459E-110</v>
      </c>
      <c r="B34">
        <v>1.47963653981829</v>
      </c>
      <c r="C34">
        <v>0.56000000000000005</v>
      </c>
      <c r="D34">
        <v>0.17399999999999999</v>
      </c>
      <c r="E34">
        <v>2.9294776299821402E-106</v>
      </c>
      <c r="F34" t="s">
        <v>7943</v>
      </c>
      <c r="G34" t="s">
        <v>503</v>
      </c>
    </row>
    <row r="35" spans="1:7">
      <c r="A35">
        <v>5.1679620727022502E-107</v>
      </c>
      <c r="B35">
        <v>0.95037185411342595</v>
      </c>
      <c r="C35">
        <v>0.71499999999999997</v>
      </c>
      <c r="D35">
        <v>0.30399999999999999</v>
      </c>
      <c r="E35">
        <v>8.77519959944843E-103</v>
      </c>
      <c r="F35" t="s">
        <v>7943</v>
      </c>
      <c r="G35" t="s">
        <v>586</v>
      </c>
    </row>
    <row r="36" spans="1:7">
      <c r="A36">
        <v>2.9980001855551799E-106</v>
      </c>
      <c r="B36">
        <v>0.95753232521542098</v>
      </c>
      <c r="C36">
        <v>0.54100000000000004</v>
      </c>
      <c r="D36">
        <v>0.14000000000000001</v>
      </c>
      <c r="E36">
        <v>5.0906043150727E-102</v>
      </c>
      <c r="F36" t="s">
        <v>7943</v>
      </c>
      <c r="G36" t="s">
        <v>518</v>
      </c>
    </row>
    <row r="37" spans="1:7">
      <c r="A37">
        <v>1.20241747884733E-104</v>
      </c>
      <c r="B37">
        <v>0.62422885387043603</v>
      </c>
      <c r="C37">
        <v>0.95</v>
      </c>
      <c r="D37">
        <v>0.75</v>
      </c>
      <c r="E37">
        <v>2.0417048790827699E-100</v>
      </c>
      <c r="F37" t="s">
        <v>7943</v>
      </c>
      <c r="G37" t="s">
        <v>550</v>
      </c>
    </row>
    <row r="38" spans="1:7">
      <c r="A38">
        <v>7.7912966065740396E-98</v>
      </c>
      <c r="B38">
        <v>0.92485494666443901</v>
      </c>
      <c r="C38">
        <v>0.625</v>
      </c>
      <c r="D38">
        <v>0.214</v>
      </c>
      <c r="E38">
        <v>1.32296216379627E-93</v>
      </c>
      <c r="F38" t="s">
        <v>7943</v>
      </c>
      <c r="G38" t="s">
        <v>505</v>
      </c>
    </row>
    <row r="39" spans="1:7">
      <c r="A39">
        <v>4.6630965455681799E-97</v>
      </c>
      <c r="B39">
        <v>0.94103005803597894</v>
      </c>
      <c r="C39">
        <v>0.66400000000000003</v>
      </c>
      <c r="D39">
        <v>0.28499999999999998</v>
      </c>
      <c r="E39">
        <v>7.9179379343747596E-93</v>
      </c>
      <c r="F39" t="s">
        <v>7943</v>
      </c>
      <c r="G39" t="s">
        <v>504</v>
      </c>
    </row>
    <row r="40" spans="1:7">
      <c r="A40">
        <v>1.5738232811334801E-94</v>
      </c>
      <c r="B40">
        <v>1.1586773963747099</v>
      </c>
      <c r="C40">
        <v>0.47399999999999998</v>
      </c>
      <c r="D40">
        <v>0.11799999999999999</v>
      </c>
      <c r="E40">
        <v>2.6723519313646599E-90</v>
      </c>
      <c r="F40" t="s">
        <v>7943</v>
      </c>
      <c r="G40" t="s">
        <v>514</v>
      </c>
    </row>
    <row r="41" spans="1:7">
      <c r="A41">
        <v>1.0533401575702E-92</v>
      </c>
      <c r="B41">
        <v>0.92905135238028103</v>
      </c>
      <c r="C41">
        <v>0.32400000000000001</v>
      </c>
      <c r="D41">
        <v>3.6999999999999998E-2</v>
      </c>
      <c r="E41">
        <v>1.7885715875541999E-88</v>
      </c>
      <c r="F41" t="s">
        <v>7943</v>
      </c>
      <c r="G41" t="s">
        <v>1233</v>
      </c>
    </row>
    <row r="42" spans="1:7">
      <c r="A42">
        <v>1.25886121452283E-89</v>
      </c>
      <c r="B42">
        <v>0.54341549369924902</v>
      </c>
      <c r="C42">
        <v>0.96199999999999997</v>
      </c>
      <c r="D42">
        <v>0.85099999999999998</v>
      </c>
      <c r="E42">
        <v>2.1375463422597701E-85</v>
      </c>
      <c r="F42" t="s">
        <v>7943</v>
      </c>
      <c r="G42" t="s">
        <v>1232</v>
      </c>
    </row>
    <row r="43" spans="1:7">
      <c r="A43">
        <v>3.0747784188116999E-86</v>
      </c>
      <c r="B43">
        <v>0.525614759661996</v>
      </c>
      <c r="C43">
        <v>0.97299999999999998</v>
      </c>
      <c r="D43">
        <v>0.872</v>
      </c>
      <c r="E43">
        <v>5.2209737551422703E-82</v>
      </c>
      <c r="F43" t="s">
        <v>7943</v>
      </c>
      <c r="G43" t="s">
        <v>553</v>
      </c>
    </row>
    <row r="44" spans="1:7">
      <c r="A44">
        <v>3.9559713651821897E-83</v>
      </c>
      <c r="B44">
        <v>0.69673417171075402</v>
      </c>
      <c r="C44">
        <v>0.83599999999999997</v>
      </c>
      <c r="D44">
        <v>0.56399999999999995</v>
      </c>
      <c r="E44">
        <v>6.7172393780793598E-79</v>
      </c>
      <c r="F44" t="s">
        <v>7943</v>
      </c>
      <c r="G44" t="s">
        <v>546</v>
      </c>
    </row>
    <row r="45" spans="1:7">
      <c r="A45">
        <v>7.51975493491482E-82</v>
      </c>
      <c r="B45">
        <v>0.78499988202335602</v>
      </c>
      <c r="C45">
        <v>0.496</v>
      </c>
      <c r="D45">
        <v>0.14299999999999999</v>
      </c>
      <c r="E45">
        <v>1.2768543879485401E-77</v>
      </c>
      <c r="F45" t="s">
        <v>7943</v>
      </c>
      <c r="G45" t="s">
        <v>522</v>
      </c>
    </row>
    <row r="46" spans="1:7">
      <c r="A46">
        <v>8.2272033947997697E-79</v>
      </c>
      <c r="B46">
        <v>0.75206275704171499</v>
      </c>
      <c r="C46">
        <v>0.48099999999999998</v>
      </c>
      <c r="D46">
        <v>0.13900000000000001</v>
      </c>
      <c r="E46">
        <v>1.396979136437E-74</v>
      </c>
      <c r="F46" t="s">
        <v>7943</v>
      </c>
      <c r="G46" t="s">
        <v>541</v>
      </c>
    </row>
    <row r="47" spans="1:7">
      <c r="A47">
        <v>1.3141469023474299E-76</v>
      </c>
      <c r="B47">
        <v>0.83502772387924895</v>
      </c>
      <c r="C47">
        <v>0.65400000000000003</v>
      </c>
      <c r="D47">
        <v>0.30099999999999999</v>
      </c>
      <c r="E47">
        <v>2.2314214401859401E-72</v>
      </c>
      <c r="F47" t="s">
        <v>7943</v>
      </c>
      <c r="G47" t="s">
        <v>517</v>
      </c>
    </row>
    <row r="48" spans="1:7">
      <c r="A48">
        <v>4.9054678553785299E-76</v>
      </c>
      <c r="B48">
        <v>0.73371915326712001</v>
      </c>
      <c r="C48">
        <v>0.74199999999999999</v>
      </c>
      <c r="D48">
        <v>0.41099999999999998</v>
      </c>
      <c r="E48">
        <v>8.3294844184327495E-72</v>
      </c>
      <c r="F48" t="s">
        <v>7943</v>
      </c>
      <c r="G48" t="s">
        <v>613</v>
      </c>
    </row>
    <row r="49" spans="1:7">
      <c r="A49">
        <v>1.8656670353047301E-75</v>
      </c>
      <c r="B49">
        <v>0.75328810000307</v>
      </c>
      <c r="C49">
        <v>0.72799999999999998</v>
      </c>
      <c r="D49">
        <v>0.39500000000000002</v>
      </c>
      <c r="E49">
        <v>3.16790262594744E-71</v>
      </c>
      <c r="F49" t="s">
        <v>7943</v>
      </c>
      <c r="G49" t="s">
        <v>544</v>
      </c>
    </row>
    <row r="50" spans="1:7">
      <c r="A50">
        <v>1.67296020506361E-74</v>
      </c>
      <c r="B50">
        <v>0.80795109845645097</v>
      </c>
      <c r="C50">
        <v>0.442</v>
      </c>
      <c r="D50">
        <v>0.124</v>
      </c>
      <c r="E50">
        <v>2.8406864281980101E-70</v>
      </c>
      <c r="F50" t="s">
        <v>7943</v>
      </c>
      <c r="G50" t="s">
        <v>618</v>
      </c>
    </row>
    <row r="51" spans="1:7">
      <c r="A51">
        <v>7.4140423475797994E-73</v>
      </c>
      <c r="B51">
        <v>0.84904237806424299</v>
      </c>
      <c r="C51">
        <v>0.41199999999999998</v>
      </c>
      <c r="D51">
        <v>0.11</v>
      </c>
      <c r="E51">
        <v>1.25890439061905E-68</v>
      </c>
      <c r="F51" t="s">
        <v>7943</v>
      </c>
      <c r="G51" t="s">
        <v>542</v>
      </c>
    </row>
    <row r="52" spans="1:7">
      <c r="A52">
        <v>1.00147278803925E-72</v>
      </c>
      <c r="B52">
        <v>0.81122379681748802</v>
      </c>
      <c r="C52">
        <v>0.25900000000000001</v>
      </c>
      <c r="D52">
        <v>2.9000000000000001E-2</v>
      </c>
      <c r="E52">
        <v>1.70050079409065E-68</v>
      </c>
      <c r="F52" t="s">
        <v>7943</v>
      </c>
      <c r="G52" t="s">
        <v>1231</v>
      </c>
    </row>
    <row r="53" spans="1:7">
      <c r="A53">
        <v>8.7360868805706305E-71</v>
      </c>
      <c r="B53">
        <v>0.84355026812067702</v>
      </c>
      <c r="C53">
        <v>0.39400000000000002</v>
      </c>
      <c r="D53">
        <v>0.10100000000000001</v>
      </c>
      <c r="E53">
        <v>1.4833875523208899E-66</v>
      </c>
      <c r="F53" t="s">
        <v>7943</v>
      </c>
      <c r="G53" t="s">
        <v>534</v>
      </c>
    </row>
    <row r="54" spans="1:7">
      <c r="A54">
        <v>2.92533821924755E-70</v>
      </c>
      <c r="B54">
        <v>0.74286145964419503</v>
      </c>
      <c r="C54">
        <v>0.38300000000000001</v>
      </c>
      <c r="D54">
        <v>9.4E-2</v>
      </c>
      <c r="E54">
        <v>4.9672242962823298E-66</v>
      </c>
      <c r="F54" t="s">
        <v>7943</v>
      </c>
      <c r="G54" t="s">
        <v>551</v>
      </c>
    </row>
    <row r="55" spans="1:7">
      <c r="A55">
        <v>1.2557961256955499E-68</v>
      </c>
      <c r="B55">
        <v>0.80959097728051399</v>
      </c>
      <c r="C55">
        <v>0.63400000000000001</v>
      </c>
      <c r="D55">
        <v>0.32200000000000001</v>
      </c>
      <c r="E55">
        <v>2.1323418214310501E-64</v>
      </c>
      <c r="F55" t="s">
        <v>7943</v>
      </c>
      <c r="G55" t="s">
        <v>593</v>
      </c>
    </row>
    <row r="56" spans="1:7">
      <c r="A56">
        <v>3.3661086514515699E-68</v>
      </c>
      <c r="B56">
        <v>0.69804456068586296</v>
      </c>
      <c r="C56">
        <v>0.379</v>
      </c>
      <c r="D56">
        <v>9.2999999999999999E-2</v>
      </c>
      <c r="E56">
        <v>5.7156524901647599E-64</v>
      </c>
      <c r="F56" t="s">
        <v>7943</v>
      </c>
      <c r="G56" t="s">
        <v>1234</v>
      </c>
    </row>
    <row r="57" spans="1:7">
      <c r="A57">
        <v>3.4935959160413801E-67</v>
      </c>
      <c r="B57">
        <v>0.74848975371055704</v>
      </c>
      <c r="C57">
        <v>0.58699999999999997</v>
      </c>
      <c r="D57">
        <v>0.25700000000000001</v>
      </c>
      <c r="E57">
        <v>5.9321258654382605E-63</v>
      </c>
      <c r="F57" t="s">
        <v>7943</v>
      </c>
      <c r="G57" t="s">
        <v>555</v>
      </c>
    </row>
    <row r="58" spans="1:7">
      <c r="A58">
        <v>2.4010276979276999E-66</v>
      </c>
      <c r="B58">
        <v>0.77926738365029002</v>
      </c>
      <c r="C58">
        <v>0.38600000000000001</v>
      </c>
      <c r="D58">
        <v>0.106</v>
      </c>
      <c r="E58">
        <v>4.0769450310812297E-62</v>
      </c>
      <c r="F58" t="s">
        <v>7943</v>
      </c>
      <c r="G58" t="s">
        <v>574</v>
      </c>
    </row>
    <row r="59" spans="1:7">
      <c r="A59">
        <v>5.6417649354921597E-66</v>
      </c>
      <c r="B59">
        <v>0.56783733367044897</v>
      </c>
      <c r="C59">
        <v>0.89100000000000001</v>
      </c>
      <c r="D59">
        <v>0.71</v>
      </c>
      <c r="E59">
        <v>9.5797168604656994E-62</v>
      </c>
      <c r="F59" t="s">
        <v>7943</v>
      </c>
      <c r="G59" t="s">
        <v>552</v>
      </c>
    </row>
    <row r="60" spans="1:7">
      <c r="A60">
        <v>2.0416718056143802E-65</v>
      </c>
      <c r="B60">
        <v>0.77057385077386698</v>
      </c>
      <c r="C60">
        <v>0.29899999999999999</v>
      </c>
      <c r="D60">
        <v>5.6000000000000001E-2</v>
      </c>
      <c r="E60">
        <v>3.4667587259332102E-61</v>
      </c>
      <c r="F60" t="s">
        <v>7943</v>
      </c>
      <c r="G60" t="s">
        <v>7056</v>
      </c>
    </row>
    <row r="61" spans="1:7">
      <c r="A61">
        <v>2.1863152045621199E-65</v>
      </c>
      <c r="B61">
        <v>0.68198443361521599</v>
      </c>
      <c r="C61">
        <v>0.64800000000000002</v>
      </c>
      <c r="D61">
        <v>0.31900000000000001</v>
      </c>
      <c r="E61">
        <v>3.7123632173464797E-61</v>
      </c>
      <c r="F61" t="s">
        <v>7943</v>
      </c>
      <c r="G61" t="s">
        <v>547</v>
      </c>
    </row>
    <row r="62" spans="1:7">
      <c r="A62">
        <v>1.54679765945685E-63</v>
      </c>
      <c r="B62">
        <v>0.69766208431910604</v>
      </c>
      <c r="C62">
        <v>0.61699999999999999</v>
      </c>
      <c r="D62">
        <v>0.29399999999999998</v>
      </c>
      <c r="E62">
        <v>2.6264624257577299E-59</v>
      </c>
      <c r="F62" t="s">
        <v>7943</v>
      </c>
      <c r="G62" t="s">
        <v>529</v>
      </c>
    </row>
    <row r="63" spans="1:7">
      <c r="A63">
        <v>4.7010703115563803E-61</v>
      </c>
      <c r="B63">
        <v>0.58797496368994895</v>
      </c>
      <c r="C63">
        <v>0.81200000000000006</v>
      </c>
      <c r="D63">
        <v>0.58899999999999997</v>
      </c>
      <c r="E63">
        <v>7.9824173890227295E-57</v>
      </c>
      <c r="F63" t="s">
        <v>7943</v>
      </c>
      <c r="G63" t="s">
        <v>653</v>
      </c>
    </row>
    <row r="64" spans="1:7">
      <c r="A64">
        <v>8.9824917503427699E-61</v>
      </c>
      <c r="B64">
        <v>0.77504726160813397</v>
      </c>
      <c r="C64">
        <v>0.30399999999999999</v>
      </c>
      <c r="D64">
        <v>6.5000000000000002E-2</v>
      </c>
      <c r="E64">
        <v>1.5252270992081999E-56</v>
      </c>
      <c r="F64" t="s">
        <v>7943</v>
      </c>
      <c r="G64" t="s">
        <v>1498</v>
      </c>
    </row>
    <row r="65" spans="1:7">
      <c r="A65">
        <v>1.05109954743019E-60</v>
      </c>
      <c r="B65">
        <v>0.70768519461327695</v>
      </c>
      <c r="C65">
        <v>0.28999999999999998</v>
      </c>
      <c r="D65">
        <v>5.5E-2</v>
      </c>
      <c r="E65">
        <v>1.7847670315364699E-56</v>
      </c>
      <c r="F65" t="s">
        <v>7943</v>
      </c>
      <c r="G65" t="s">
        <v>7070</v>
      </c>
    </row>
    <row r="66" spans="1:7">
      <c r="A66">
        <v>1.06049311042922E-59</v>
      </c>
      <c r="B66">
        <v>0.77196602138682002</v>
      </c>
      <c r="C66">
        <v>0.245</v>
      </c>
      <c r="D66">
        <v>3.7999999999999999E-2</v>
      </c>
      <c r="E66">
        <v>1.8007173015088199E-55</v>
      </c>
      <c r="F66" t="s">
        <v>7943</v>
      </c>
      <c r="G66" t="s">
        <v>7944</v>
      </c>
    </row>
    <row r="67" spans="1:7">
      <c r="A67">
        <v>1.20812575590833E-59</v>
      </c>
      <c r="B67">
        <v>0.76581410044371101</v>
      </c>
      <c r="C67">
        <v>0.34</v>
      </c>
      <c r="D67">
        <v>8.5999999999999993E-2</v>
      </c>
      <c r="E67">
        <v>2.0513975335323399E-55</v>
      </c>
      <c r="F67" t="s">
        <v>7943</v>
      </c>
      <c r="G67" t="s">
        <v>7045</v>
      </c>
    </row>
    <row r="68" spans="1:7">
      <c r="A68">
        <v>1.2409917314074301E-59</v>
      </c>
      <c r="B68">
        <v>0.72808976103346901</v>
      </c>
      <c r="C68">
        <v>0.38100000000000001</v>
      </c>
      <c r="D68">
        <v>0.111</v>
      </c>
      <c r="E68">
        <v>2.10720395992982E-55</v>
      </c>
      <c r="F68" t="s">
        <v>7943</v>
      </c>
      <c r="G68" t="s">
        <v>531</v>
      </c>
    </row>
    <row r="69" spans="1:7">
      <c r="A69">
        <v>6.8225030989752804E-58</v>
      </c>
      <c r="B69">
        <v>0.67873725299155097</v>
      </c>
      <c r="C69">
        <v>0.38900000000000001</v>
      </c>
      <c r="D69">
        <v>0.11899999999999999</v>
      </c>
      <c r="E69">
        <v>1.1584610262060001E-53</v>
      </c>
      <c r="F69" t="s">
        <v>7943</v>
      </c>
      <c r="G69" t="s">
        <v>7945</v>
      </c>
    </row>
    <row r="70" spans="1:7">
      <c r="A70">
        <v>1.7560030683309901E-57</v>
      </c>
      <c r="B70">
        <v>0.75650726222559805</v>
      </c>
      <c r="C70">
        <v>0.22900000000000001</v>
      </c>
      <c r="D70">
        <v>3.3000000000000002E-2</v>
      </c>
      <c r="E70">
        <v>2.9816932100260301E-53</v>
      </c>
      <c r="F70" t="s">
        <v>7943</v>
      </c>
      <c r="G70" t="s">
        <v>7068</v>
      </c>
    </row>
    <row r="71" spans="1:7">
      <c r="A71">
        <v>1.49881723910296E-56</v>
      </c>
      <c r="B71">
        <v>0.71663531899003297</v>
      </c>
      <c r="C71">
        <v>0.35</v>
      </c>
      <c r="D71">
        <v>9.6000000000000002E-2</v>
      </c>
      <c r="E71">
        <v>2.54499167199683E-52</v>
      </c>
      <c r="F71" t="s">
        <v>7943</v>
      </c>
      <c r="G71" t="s">
        <v>7069</v>
      </c>
    </row>
    <row r="72" spans="1:7">
      <c r="A72">
        <v>7.2346472354371099E-56</v>
      </c>
      <c r="B72">
        <v>0.63954787358992604</v>
      </c>
      <c r="C72">
        <v>0.223</v>
      </c>
      <c r="D72">
        <v>3.1E-2</v>
      </c>
      <c r="E72">
        <v>1.22844310057722E-51</v>
      </c>
      <c r="F72" t="s">
        <v>7943</v>
      </c>
      <c r="G72" t="s">
        <v>7946</v>
      </c>
    </row>
    <row r="73" spans="1:7">
      <c r="A73">
        <v>1.1216863446374101E-55</v>
      </c>
      <c r="B73">
        <v>0.68637840000477801</v>
      </c>
      <c r="C73">
        <v>0.64200000000000002</v>
      </c>
      <c r="D73">
        <v>0.36599999999999999</v>
      </c>
      <c r="E73">
        <v>1.90462341319433E-51</v>
      </c>
      <c r="F73" t="s">
        <v>7943</v>
      </c>
      <c r="G73" t="s">
        <v>654</v>
      </c>
    </row>
    <row r="74" spans="1:7">
      <c r="A74">
        <v>2.6736196372156699E-55</v>
      </c>
      <c r="B74">
        <v>0.72128062441776697</v>
      </c>
      <c r="C74">
        <v>0.32800000000000001</v>
      </c>
      <c r="D74">
        <v>8.7999999999999995E-2</v>
      </c>
      <c r="E74">
        <v>4.5398061439922102E-51</v>
      </c>
      <c r="F74" t="s">
        <v>7943</v>
      </c>
      <c r="G74" t="s">
        <v>7060</v>
      </c>
    </row>
    <row r="75" spans="1:7">
      <c r="A75">
        <v>8.0012141599349803E-55</v>
      </c>
      <c r="B75">
        <v>0.636170355293602</v>
      </c>
      <c r="C75">
        <v>0.26300000000000001</v>
      </c>
      <c r="D75">
        <v>0.05</v>
      </c>
      <c r="E75">
        <v>1.3586061643569601E-50</v>
      </c>
      <c r="F75" t="s">
        <v>7943</v>
      </c>
      <c r="G75" t="s">
        <v>7059</v>
      </c>
    </row>
    <row r="76" spans="1:7">
      <c r="A76">
        <v>1.3578700801092299E-54</v>
      </c>
      <c r="B76">
        <v>0.63482369574353703</v>
      </c>
      <c r="C76">
        <v>0.25600000000000001</v>
      </c>
      <c r="D76">
        <v>4.9000000000000002E-2</v>
      </c>
      <c r="E76">
        <v>2.3056633960254698E-50</v>
      </c>
      <c r="F76" t="s">
        <v>7943</v>
      </c>
      <c r="G76" t="s">
        <v>7947</v>
      </c>
    </row>
    <row r="77" spans="1:7">
      <c r="A77">
        <v>9.78341752294814E-54</v>
      </c>
      <c r="B77">
        <v>0.705993390784176</v>
      </c>
      <c r="C77">
        <v>0.24</v>
      </c>
      <c r="D77">
        <v>4.2000000000000003E-2</v>
      </c>
      <c r="E77">
        <v>1.6612242953965899E-49</v>
      </c>
      <c r="F77" t="s">
        <v>7943</v>
      </c>
      <c r="G77" t="s">
        <v>1509</v>
      </c>
    </row>
    <row r="78" spans="1:7">
      <c r="A78">
        <v>2.7307564372413601E-53</v>
      </c>
      <c r="B78">
        <v>0.65420567406692098</v>
      </c>
      <c r="C78">
        <v>0.41</v>
      </c>
      <c r="D78">
        <v>0.14299999999999999</v>
      </c>
      <c r="E78">
        <v>4.63682443043583E-49</v>
      </c>
      <c r="F78" t="s">
        <v>7943</v>
      </c>
      <c r="G78" t="s">
        <v>567</v>
      </c>
    </row>
    <row r="79" spans="1:7">
      <c r="A79">
        <v>1.57538503515888E-52</v>
      </c>
      <c r="B79">
        <v>0.70739080264019805</v>
      </c>
      <c r="C79">
        <v>0.40699999999999997</v>
      </c>
      <c r="D79">
        <v>0.14399999999999999</v>
      </c>
      <c r="E79">
        <v>2.67500378969978E-48</v>
      </c>
      <c r="F79" t="s">
        <v>7943</v>
      </c>
      <c r="G79" t="s">
        <v>538</v>
      </c>
    </row>
    <row r="80" spans="1:7">
      <c r="A80">
        <v>5.4123508350713001E-52</v>
      </c>
      <c r="B80">
        <v>0.65026250301231303</v>
      </c>
      <c r="C80">
        <v>0.28000000000000003</v>
      </c>
      <c r="D80">
        <v>6.4000000000000001E-2</v>
      </c>
      <c r="E80">
        <v>9.1901717179510706E-48</v>
      </c>
      <c r="F80" t="s">
        <v>7943</v>
      </c>
      <c r="G80" t="s">
        <v>7066</v>
      </c>
    </row>
    <row r="81" spans="1:7">
      <c r="A81">
        <v>4.8984066216020798E-51</v>
      </c>
      <c r="B81">
        <v>0.64636754994895096</v>
      </c>
      <c r="C81">
        <v>0.44500000000000001</v>
      </c>
      <c r="D81">
        <v>0.17299999999999999</v>
      </c>
      <c r="E81">
        <v>8.3174944434803299E-47</v>
      </c>
      <c r="F81" t="s">
        <v>7943</v>
      </c>
      <c r="G81" t="s">
        <v>557</v>
      </c>
    </row>
    <row r="82" spans="1:7">
      <c r="A82">
        <v>6.2194658469519803E-51</v>
      </c>
      <c r="B82">
        <v>0.55310844177238105</v>
      </c>
      <c r="C82">
        <v>0.76900000000000002</v>
      </c>
      <c r="D82">
        <v>0.498</v>
      </c>
      <c r="E82">
        <v>1.05606530081245E-46</v>
      </c>
      <c r="F82" t="s">
        <v>7943</v>
      </c>
      <c r="G82" t="s">
        <v>530</v>
      </c>
    </row>
    <row r="83" spans="1:7">
      <c r="A83">
        <v>1.6351114349003999E-50</v>
      </c>
      <c r="B83">
        <v>0.64123294358993199</v>
      </c>
      <c r="C83">
        <v>0.20699999999999999</v>
      </c>
      <c r="D83">
        <v>0.03</v>
      </c>
      <c r="E83">
        <v>2.7764192164608802E-46</v>
      </c>
      <c r="F83" t="s">
        <v>7943</v>
      </c>
      <c r="G83" t="s">
        <v>7948</v>
      </c>
    </row>
    <row r="84" spans="1:7">
      <c r="A84">
        <v>9.4698350641852396E-49</v>
      </c>
      <c r="B84">
        <v>0.62445247456331898</v>
      </c>
      <c r="C84">
        <v>0.59599999999999997</v>
      </c>
      <c r="D84">
        <v>0.318</v>
      </c>
      <c r="E84">
        <v>1.60797799389865E-44</v>
      </c>
      <c r="F84" t="s">
        <v>7943</v>
      </c>
      <c r="G84" t="s">
        <v>602</v>
      </c>
    </row>
    <row r="85" spans="1:7">
      <c r="A85">
        <v>2.8827422376609199E-48</v>
      </c>
      <c r="B85">
        <v>0.64300604299420405</v>
      </c>
      <c r="C85">
        <v>0.38500000000000001</v>
      </c>
      <c r="D85">
        <v>0.13700000000000001</v>
      </c>
      <c r="E85">
        <v>4.8948963195482495E-44</v>
      </c>
      <c r="F85" t="s">
        <v>7943</v>
      </c>
      <c r="G85" t="s">
        <v>560</v>
      </c>
    </row>
    <row r="86" spans="1:7">
      <c r="A86">
        <v>3.4324788595209998E-48</v>
      </c>
      <c r="B86">
        <v>0.82091260403424204</v>
      </c>
      <c r="C86">
        <v>0.41799999999999998</v>
      </c>
      <c r="D86">
        <v>0.16800000000000001</v>
      </c>
      <c r="E86">
        <v>5.8283491034666598E-44</v>
      </c>
      <c r="F86" t="s">
        <v>7943</v>
      </c>
      <c r="G86" t="s">
        <v>524</v>
      </c>
    </row>
    <row r="87" spans="1:7">
      <c r="A87">
        <v>1.1423660944449001E-47</v>
      </c>
      <c r="B87">
        <v>0.64733787733991</v>
      </c>
      <c r="C87">
        <v>0.47599999999999998</v>
      </c>
      <c r="D87">
        <v>0.215</v>
      </c>
      <c r="E87">
        <v>1.9397376283674401E-43</v>
      </c>
      <c r="F87" t="s">
        <v>7943</v>
      </c>
      <c r="G87" t="s">
        <v>564</v>
      </c>
    </row>
    <row r="88" spans="1:7">
      <c r="A88">
        <v>1.25602226413732E-47</v>
      </c>
      <c r="B88">
        <v>0.62143670839324106</v>
      </c>
      <c r="C88">
        <v>0.34200000000000003</v>
      </c>
      <c r="D88">
        <v>0.108</v>
      </c>
      <c r="E88">
        <v>2.13272580450518E-43</v>
      </c>
      <c r="F88" t="s">
        <v>7943</v>
      </c>
      <c r="G88" t="s">
        <v>7046</v>
      </c>
    </row>
    <row r="89" spans="1:7">
      <c r="A89">
        <v>4.52734027475043E-47</v>
      </c>
      <c r="B89">
        <v>0.656088089112699</v>
      </c>
      <c r="C89">
        <v>0.27900000000000003</v>
      </c>
      <c r="D89">
        <v>7.1999999999999995E-2</v>
      </c>
      <c r="E89">
        <v>7.6874237865262193E-43</v>
      </c>
      <c r="F89" t="s">
        <v>7943</v>
      </c>
      <c r="G89" t="s">
        <v>1505</v>
      </c>
    </row>
    <row r="90" spans="1:7">
      <c r="A90">
        <v>2.5671039363625599E-46</v>
      </c>
      <c r="B90">
        <v>0.61345563869365705</v>
      </c>
      <c r="C90">
        <v>0.309</v>
      </c>
      <c r="D90">
        <v>9.0999999999999998E-2</v>
      </c>
      <c r="E90">
        <v>4.3589424839436197E-42</v>
      </c>
      <c r="F90" t="s">
        <v>7943</v>
      </c>
      <c r="G90" t="s">
        <v>2683</v>
      </c>
    </row>
    <row r="91" spans="1:7">
      <c r="A91">
        <v>5.1914877878592998E-46</v>
      </c>
      <c r="B91">
        <v>0.64559272264649803</v>
      </c>
      <c r="C91">
        <v>0.73499999999999999</v>
      </c>
      <c r="D91">
        <v>0.54200000000000004</v>
      </c>
      <c r="E91">
        <v>8.8151462637850996E-42</v>
      </c>
      <c r="F91" t="s">
        <v>7943</v>
      </c>
      <c r="G91" t="s">
        <v>1499</v>
      </c>
    </row>
    <row r="92" spans="1:7">
      <c r="A92">
        <v>6.6051808971164603E-46</v>
      </c>
      <c r="B92">
        <v>0.58220798730953904</v>
      </c>
      <c r="C92">
        <v>0.35199999999999998</v>
      </c>
      <c r="D92">
        <v>0.11799999999999999</v>
      </c>
      <c r="E92">
        <v>1.12155971633037E-41</v>
      </c>
      <c r="F92" t="s">
        <v>7943</v>
      </c>
      <c r="G92" t="s">
        <v>568</v>
      </c>
    </row>
    <row r="93" spans="1:7">
      <c r="A93">
        <v>1.14957040804177E-45</v>
      </c>
      <c r="B93">
        <v>0.61564287938240003</v>
      </c>
      <c r="C93">
        <v>0.49299999999999999</v>
      </c>
      <c r="D93">
        <v>0.22600000000000001</v>
      </c>
      <c r="E93">
        <v>1.9519705528549299E-41</v>
      </c>
      <c r="F93" t="s">
        <v>7943</v>
      </c>
      <c r="G93" t="s">
        <v>652</v>
      </c>
    </row>
    <row r="94" spans="1:7">
      <c r="A94">
        <v>2.0726691592909501E-45</v>
      </c>
      <c r="B94">
        <v>0.57365518606935995</v>
      </c>
      <c r="C94">
        <v>0.60499999999999998</v>
      </c>
      <c r="D94">
        <v>0.33600000000000002</v>
      </c>
      <c r="E94">
        <v>3.51939223247603E-41</v>
      </c>
      <c r="F94" t="s">
        <v>7943</v>
      </c>
      <c r="G94" t="s">
        <v>6548</v>
      </c>
    </row>
    <row r="95" spans="1:7">
      <c r="A95">
        <v>3.3483385532905399E-45</v>
      </c>
      <c r="B95">
        <v>0.70550841416947896</v>
      </c>
      <c r="C95">
        <v>0.66300000000000003</v>
      </c>
      <c r="D95">
        <v>0.42399999999999999</v>
      </c>
      <c r="E95">
        <v>5.6854788634873303E-41</v>
      </c>
      <c r="F95" t="s">
        <v>7943</v>
      </c>
      <c r="G95" t="s">
        <v>533</v>
      </c>
    </row>
    <row r="96" spans="1:7">
      <c r="A96">
        <v>4.4630372687400098E-45</v>
      </c>
      <c r="B96">
        <v>0.55756020496871905</v>
      </c>
      <c r="C96">
        <v>0.20300000000000001</v>
      </c>
      <c r="D96">
        <v>3.5000000000000003E-2</v>
      </c>
      <c r="E96">
        <v>7.5782372823205296E-41</v>
      </c>
      <c r="F96" t="s">
        <v>7943</v>
      </c>
      <c r="G96" t="s">
        <v>7949</v>
      </c>
    </row>
    <row r="97" spans="1:7">
      <c r="A97">
        <v>2.3929787690241201E-44</v>
      </c>
      <c r="B97">
        <v>0.61324621529369205</v>
      </c>
      <c r="C97">
        <v>0.29199999999999998</v>
      </c>
      <c r="D97">
        <v>8.4000000000000005E-2</v>
      </c>
      <c r="E97">
        <v>4.0632779498029602E-40</v>
      </c>
      <c r="F97" t="s">
        <v>7943</v>
      </c>
      <c r="G97" t="s">
        <v>7950</v>
      </c>
    </row>
    <row r="98" spans="1:7">
      <c r="A98">
        <v>3.9734667269776798E-44</v>
      </c>
      <c r="B98">
        <v>0.51178799173061096</v>
      </c>
      <c r="C98">
        <v>0.749</v>
      </c>
      <c r="D98">
        <v>0.496</v>
      </c>
      <c r="E98">
        <v>6.7469465024081003E-40</v>
      </c>
      <c r="F98" t="s">
        <v>7943</v>
      </c>
      <c r="G98" t="s">
        <v>599</v>
      </c>
    </row>
    <row r="99" spans="1:7">
      <c r="A99">
        <v>4.7759967896574099E-44</v>
      </c>
      <c r="B99">
        <v>0.64889283684020604</v>
      </c>
      <c r="C99">
        <v>0.37</v>
      </c>
      <c r="D99">
        <v>0.13600000000000001</v>
      </c>
      <c r="E99">
        <v>8.1096425488382797E-40</v>
      </c>
      <c r="F99" t="s">
        <v>7943</v>
      </c>
      <c r="G99" t="s">
        <v>545</v>
      </c>
    </row>
    <row r="100" spans="1:7">
      <c r="A100">
        <v>5.2497457951186702E-43</v>
      </c>
      <c r="B100">
        <v>0.56215851986250698</v>
      </c>
      <c r="C100">
        <v>0.54</v>
      </c>
      <c r="D100">
        <v>0.27400000000000002</v>
      </c>
      <c r="E100">
        <v>8.9140683601114895E-39</v>
      </c>
      <c r="F100" t="s">
        <v>7943</v>
      </c>
      <c r="G100" t="s">
        <v>1051</v>
      </c>
    </row>
    <row r="101" spans="1:7">
      <c r="A101">
        <v>5.6655580472611E-43</v>
      </c>
      <c r="B101">
        <v>0.69100076512141795</v>
      </c>
      <c r="C101">
        <v>0.45700000000000002</v>
      </c>
      <c r="D101">
        <v>0.2</v>
      </c>
      <c r="E101">
        <v>9.6201175642493494E-39</v>
      </c>
      <c r="F101" t="s">
        <v>7943</v>
      </c>
      <c r="G101" t="s">
        <v>509</v>
      </c>
    </row>
    <row r="102" spans="1:7">
      <c r="A102">
        <v>9.4292111373408393E-43</v>
      </c>
      <c r="B102">
        <v>0.608165204509727</v>
      </c>
      <c r="C102">
        <v>0.34399999999999997</v>
      </c>
      <c r="D102">
        <v>0.12</v>
      </c>
      <c r="E102">
        <v>1.60108005112047E-38</v>
      </c>
      <c r="F102" t="s">
        <v>7943</v>
      </c>
      <c r="G102" t="s">
        <v>578</v>
      </c>
    </row>
    <row r="103" spans="1:7">
      <c r="A103">
        <v>3.4809797680450001E-40</v>
      </c>
      <c r="B103">
        <v>0.53456103924107901</v>
      </c>
      <c r="C103">
        <v>0.63600000000000001</v>
      </c>
      <c r="D103">
        <v>0.38900000000000001</v>
      </c>
      <c r="E103">
        <v>5.9107036461404102E-36</v>
      </c>
      <c r="F103" t="s">
        <v>7943</v>
      </c>
      <c r="G103" t="s">
        <v>891</v>
      </c>
    </row>
    <row r="104" spans="1:7">
      <c r="A104">
        <v>5.5586964083634702E-40</v>
      </c>
      <c r="B104">
        <v>0.51307537811105197</v>
      </c>
      <c r="C104">
        <v>0.47099999999999997</v>
      </c>
      <c r="D104">
        <v>0.21299999999999999</v>
      </c>
      <c r="E104">
        <v>9.4386665014011695E-36</v>
      </c>
      <c r="F104" t="s">
        <v>7943</v>
      </c>
      <c r="G104" t="s">
        <v>6453</v>
      </c>
    </row>
    <row r="105" spans="1:7">
      <c r="A105">
        <v>8.67157902849703E-40</v>
      </c>
      <c r="B105">
        <v>0.539861341226338</v>
      </c>
      <c r="C105">
        <v>0.42499999999999999</v>
      </c>
      <c r="D105">
        <v>0.18099999999999999</v>
      </c>
      <c r="E105">
        <v>1.4724341190388E-35</v>
      </c>
      <c r="F105" t="s">
        <v>7943</v>
      </c>
      <c r="G105" t="s">
        <v>590</v>
      </c>
    </row>
    <row r="106" spans="1:7">
      <c r="A106">
        <v>1.62419428136513E-39</v>
      </c>
      <c r="B106">
        <v>0.51304520881299898</v>
      </c>
      <c r="C106">
        <v>0.25</v>
      </c>
      <c r="D106">
        <v>6.7000000000000004E-2</v>
      </c>
      <c r="E106">
        <v>2.757881889758E-35</v>
      </c>
      <c r="F106" t="s">
        <v>7943</v>
      </c>
      <c r="G106" t="s">
        <v>7951</v>
      </c>
    </row>
    <row r="107" spans="1:7">
      <c r="A107">
        <v>2.0910907490516399E-39</v>
      </c>
      <c r="B107">
        <v>0.56243995800607505</v>
      </c>
      <c r="C107">
        <v>0.23400000000000001</v>
      </c>
      <c r="D107">
        <v>0.06</v>
      </c>
      <c r="E107">
        <v>3.5506720918896901E-35</v>
      </c>
      <c r="F107" t="s">
        <v>7943</v>
      </c>
      <c r="G107" t="s">
        <v>7952</v>
      </c>
    </row>
    <row r="108" spans="1:7">
      <c r="A108">
        <v>6.3633776410094298E-39</v>
      </c>
      <c r="B108">
        <v>0.54445587493897196</v>
      </c>
      <c r="C108">
        <v>0.439</v>
      </c>
      <c r="D108">
        <v>0.19500000000000001</v>
      </c>
      <c r="E108">
        <v>1.0805015234434E-34</v>
      </c>
      <c r="F108" t="s">
        <v>7943</v>
      </c>
      <c r="G108" t="s">
        <v>631</v>
      </c>
    </row>
    <row r="109" spans="1:7">
      <c r="A109">
        <v>9.7898242144274197E-39</v>
      </c>
      <c r="B109">
        <v>0.50160518144511901</v>
      </c>
      <c r="C109">
        <v>0.70399999999999996</v>
      </c>
      <c r="D109">
        <v>0.48899999999999999</v>
      </c>
      <c r="E109">
        <v>1.6623121516097801E-34</v>
      </c>
      <c r="F109" t="s">
        <v>7943</v>
      </c>
      <c r="G109" t="s">
        <v>585</v>
      </c>
    </row>
    <row r="110" spans="1:7">
      <c r="A110">
        <v>3.7161653190347698E-38</v>
      </c>
      <c r="B110">
        <v>0.65207076620340798</v>
      </c>
      <c r="C110">
        <v>0.249</v>
      </c>
      <c r="D110">
        <v>7.0000000000000007E-2</v>
      </c>
      <c r="E110">
        <v>6.3100487117210497E-34</v>
      </c>
      <c r="F110" t="s">
        <v>7943</v>
      </c>
      <c r="G110" t="s">
        <v>7067</v>
      </c>
    </row>
    <row r="111" spans="1:7">
      <c r="A111">
        <v>6.1322868189467704E-38</v>
      </c>
      <c r="B111">
        <v>0.55910744934610501</v>
      </c>
      <c r="C111">
        <v>0.20699999999999999</v>
      </c>
      <c r="D111">
        <v>4.7E-2</v>
      </c>
      <c r="E111">
        <v>1.04126230185716E-33</v>
      </c>
      <c r="F111" t="s">
        <v>7943</v>
      </c>
      <c r="G111" t="s">
        <v>7953</v>
      </c>
    </row>
    <row r="112" spans="1:7">
      <c r="A112">
        <v>7.1554930524771395E-38</v>
      </c>
      <c r="B112">
        <v>0.51269873766282403</v>
      </c>
      <c r="C112">
        <v>0.20100000000000001</v>
      </c>
      <c r="D112">
        <v>4.3999999999999997E-2</v>
      </c>
      <c r="E112">
        <v>1.21500272031062E-33</v>
      </c>
      <c r="F112" t="s">
        <v>7943</v>
      </c>
      <c r="G112" t="s">
        <v>7954</v>
      </c>
    </row>
    <row r="113" spans="1:7">
      <c r="A113">
        <v>8.71199615275425E-38</v>
      </c>
      <c r="B113">
        <v>0.505326789468449</v>
      </c>
      <c r="C113">
        <v>0.20499999999999999</v>
      </c>
      <c r="D113">
        <v>4.5999999999999999E-2</v>
      </c>
      <c r="E113">
        <v>1.47929694673767E-33</v>
      </c>
      <c r="F113" t="s">
        <v>7943</v>
      </c>
      <c r="G113" t="s">
        <v>7955</v>
      </c>
    </row>
    <row r="114" spans="1:7">
      <c r="A114">
        <v>9.6732021018853192E-38</v>
      </c>
      <c r="B114">
        <v>0.60141257169700002</v>
      </c>
      <c r="C114">
        <v>0.315</v>
      </c>
      <c r="D114">
        <v>0.112</v>
      </c>
      <c r="E114">
        <v>1.6425097169001301E-33</v>
      </c>
      <c r="F114" t="s">
        <v>7943</v>
      </c>
      <c r="G114" t="s">
        <v>7057</v>
      </c>
    </row>
    <row r="115" spans="1:7">
      <c r="A115">
        <v>6.2268577026510604E-37</v>
      </c>
      <c r="B115">
        <v>0.54968212892047297</v>
      </c>
      <c r="C115">
        <v>0.27900000000000003</v>
      </c>
      <c r="D115">
        <v>0.09</v>
      </c>
      <c r="E115">
        <v>1.0573204379101501E-32</v>
      </c>
      <c r="F115" t="s">
        <v>7943</v>
      </c>
      <c r="G115" t="s">
        <v>7064</v>
      </c>
    </row>
    <row r="116" spans="1:7">
      <c r="A116">
        <v>8.0063732329102898E-37</v>
      </c>
      <c r="B116">
        <v>0.52950195466566696</v>
      </c>
      <c r="C116">
        <v>0.59699999999999998</v>
      </c>
      <c r="D116">
        <v>0.36</v>
      </c>
      <c r="E116">
        <v>1.3594821749481701E-32</v>
      </c>
      <c r="F116" t="s">
        <v>7943</v>
      </c>
      <c r="G116" t="s">
        <v>584</v>
      </c>
    </row>
    <row r="117" spans="1:7">
      <c r="A117">
        <v>8.8859877340415401E-37</v>
      </c>
      <c r="B117">
        <v>0.51790555894395696</v>
      </c>
      <c r="C117">
        <v>0.314</v>
      </c>
      <c r="D117">
        <v>0.112</v>
      </c>
      <c r="E117">
        <v>1.5088407172402499E-32</v>
      </c>
      <c r="F117" t="s">
        <v>7943</v>
      </c>
      <c r="G117" t="s">
        <v>1400</v>
      </c>
    </row>
    <row r="118" spans="1:7">
      <c r="A118">
        <v>1.7400298357417001E-36</v>
      </c>
      <c r="B118">
        <v>0.51649488015365097</v>
      </c>
      <c r="C118">
        <v>0.55300000000000005</v>
      </c>
      <c r="D118">
        <v>0.311</v>
      </c>
      <c r="E118">
        <v>2.9545706610894099E-32</v>
      </c>
      <c r="F118" t="s">
        <v>7943</v>
      </c>
      <c r="G118" t="s">
        <v>7043</v>
      </c>
    </row>
    <row r="119" spans="1:7">
      <c r="A119">
        <v>1.8000738294139699E-36</v>
      </c>
      <c r="B119">
        <v>0.58292045387149005</v>
      </c>
      <c r="C119">
        <v>0.222</v>
      </c>
      <c r="D119">
        <v>5.7000000000000002E-2</v>
      </c>
      <c r="E119">
        <v>3.0565253623449299E-32</v>
      </c>
      <c r="F119" t="s">
        <v>7943</v>
      </c>
      <c r="G119" t="s">
        <v>1501</v>
      </c>
    </row>
    <row r="120" spans="1:7">
      <c r="A120">
        <v>2.19214692029815E-36</v>
      </c>
      <c r="B120">
        <v>0.51269263477935001</v>
      </c>
      <c r="C120">
        <v>0.496</v>
      </c>
      <c r="D120">
        <v>0.247</v>
      </c>
      <c r="E120">
        <v>3.72226547066627E-32</v>
      </c>
      <c r="F120" t="s">
        <v>7943</v>
      </c>
      <c r="G120" t="s">
        <v>604</v>
      </c>
    </row>
    <row r="121" spans="1:7">
      <c r="A121">
        <v>3.0369258734740999E-36</v>
      </c>
      <c r="B121">
        <v>0.60485772547642902</v>
      </c>
      <c r="C121">
        <v>0.47099999999999997</v>
      </c>
      <c r="D121">
        <v>0.24199999999999999</v>
      </c>
      <c r="E121">
        <v>5.1567001331590205E-32</v>
      </c>
      <c r="F121" t="s">
        <v>7943</v>
      </c>
      <c r="G121" t="s">
        <v>641</v>
      </c>
    </row>
    <row r="122" spans="1:7">
      <c r="A122">
        <v>7.0279390122208695E-36</v>
      </c>
      <c r="B122">
        <v>0.51760693401975799</v>
      </c>
      <c r="C122">
        <v>0.27</v>
      </c>
      <c r="D122">
        <v>8.5999999999999993E-2</v>
      </c>
      <c r="E122">
        <v>1.1933440442751E-31</v>
      </c>
      <c r="F122" t="s">
        <v>7943</v>
      </c>
      <c r="G122" t="s">
        <v>7956</v>
      </c>
    </row>
    <row r="123" spans="1:7">
      <c r="A123">
        <v>1.6054850883538399E-35</v>
      </c>
      <c r="B123">
        <v>0.57943913054209295</v>
      </c>
      <c r="C123">
        <v>0.21299999999999999</v>
      </c>
      <c r="D123">
        <v>5.3999999999999999E-2</v>
      </c>
      <c r="E123">
        <v>2.7261136800248198E-31</v>
      </c>
      <c r="F123" t="s">
        <v>7943</v>
      </c>
      <c r="G123" t="s">
        <v>7957</v>
      </c>
    </row>
    <row r="124" spans="1:7">
      <c r="A124">
        <v>1.7162459644441999E-35</v>
      </c>
      <c r="B124">
        <v>0.51190422128683899</v>
      </c>
      <c r="C124">
        <v>0.45900000000000002</v>
      </c>
      <c r="D124">
        <v>0.22</v>
      </c>
      <c r="E124">
        <v>2.9141856476262601E-31</v>
      </c>
      <c r="F124" t="s">
        <v>7943</v>
      </c>
      <c r="G124" t="s">
        <v>7047</v>
      </c>
    </row>
    <row r="125" spans="1:7">
      <c r="A125">
        <v>1.6081251903773899E-34</v>
      </c>
      <c r="B125">
        <v>0.551020015302365</v>
      </c>
      <c r="C125">
        <v>0.39800000000000002</v>
      </c>
      <c r="D125">
        <v>0.182</v>
      </c>
      <c r="E125">
        <v>2.7305965732608001E-30</v>
      </c>
      <c r="F125" t="s">
        <v>7943</v>
      </c>
      <c r="G125" t="s">
        <v>886</v>
      </c>
    </row>
    <row r="126" spans="1:7">
      <c r="A126">
        <v>3.5712046935160398E-34</v>
      </c>
      <c r="B126">
        <v>0.52892999005739405</v>
      </c>
      <c r="C126">
        <v>0.38500000000000001</v>
      </c>
      <c r="D126">
        <v>0.16800000000000001</v>
      </c>
      <c r="E126">
        <v>6.0639055695902397E-30</v>
      </c>
      <c r="F126" t="s">
        <v>7943</v>
      </c>
      <c r="G126" t="s">
        <v>7958</v>
      </c>
    </row>
    <row r="127" spans="1:7">
      <c r="A127">
        <v>5.3489091399566504E-34</v>
      </c>
      <c r="B127">
        <v>0.57308122353282798</v>
      </c>
      <c r="C127">
        <v>0.22900000000000001</v>
      </c>
      <c r="D127">
        <v>6.6000000000000003E-2</v>
      </c>
      <c r="E127">
        <v>9.0824477196464006E-30</v>
      </c>
      <c r="F127" t="s">
        <v>7943</v>
      </c>
      <c r="G127" t="s">
        <v>1511</v>
      </c>
    </row>
    <row r="128" spans="1:7">
      <c r="A128">
        <v>1.20043443610329E-33</v>
      </c>
      <c r="B128">
        <v>0.51300908289098102</v>
      </c>
      <c r="C128">
        <v>0.32400000000000001</v>
      </c>
      <c r="D128">
        <v>0.126</v>
      </c>
      <c r="E128">
        <v>2.0383376725033901E-29</v>
      </c>
      <c r="F128" t="s">
        <v>7943</v>
      </c>
      <c r="G128" t="s">
        <v>1035</v>
      </c>
    </row>
    <row r="129" spans="1:7">
      <c r="A129">
        <v>6.3861995818195501E-33</v>
      </c>
      <c r="B129">
        <v>0.51914474632489205</v>
      </c>
      <c r="C129">
        <v>0.42299999999999999</v>
      </c>
      <c r="D129">
        <v>0.20699999999999999</v>
      </c>
      <c r="E129">
        <v>1.0843766889929601E-28</v>
      </c>
      <c r="F129" t="s">
        <v>7943</v>
      </c>
      <c r="G129" t="s">
        <v>6847</v>
      </c>
    </row>
    <row r="130" spans="1:7">
      <c r="A130">
        <v>8.5172802220851903E-33</v>
      </c>
      <c r="B130">
        <v>0.51079305330109603</v>
      </c>
      <c r="C130">
        <v>0.56599999999999995</v>
      </c>
      <c r="D130">
        <v>0.34200000000000003</v>
      </c>
      <c r="E130">
        <v>1.44623418171006E-28</v>
      </c>
      <c r="F130" t="s">
        <v>7943</v>
      </c>
      <c r="G130" t="s">
        <v>656</v>
      </c>
    </row>
    <row r="131" spans="1:7">
      <c r="A131">
        <v>1.4677402619208499E-32</v>
      </c>
      <c r="B131">
        <v>0.51321011521604898</v>
      </c>
      <c r="C131">
        <v>0.28599999999999998</v>
      </c>
      <c r="D131">
        <v>0.104</v>
      </c>
      <c r="E131">
        <v>2.4922229647416098E-28</v>
      </c>
      <c r="F131" t="s">
        <v>7943</v>
      </c>
      <c r="G131" t="s">
        <v>845</v>
      </c>
    </row>
    <row r="132" spans="1:7">
      <c r="A132">
        <v>1.7593344719774001E-31</v>
      </c>
      <c r="B132">
        <v>0.698309130878353</v>
      </c>
      <c r="C132">
        <v>0.69299999999999995</v>
      </c>
      <c r="D132">
        <v>0.56100000000000005</v>
      </c>
      <c r="E132">
        <v>2.9873499334176201E-27</v>
      </c>
      <c r="F132" t="s">
        <v>7943</v>
      </c>
      <c r="G132" t="s">
        <v>508</v>
      </c>
    </row>
    <row r="133" spans="1:7">
      <c r="A133">
        <v>1.97359097029235E-31</v>
      </c>
      <c r="B133">
        <v>0.51276372983492702</v>
      </c>
      <c r="C133">
        <v>0.53600000000000003</v>
      </c>
      <c r="D133">
        <v>0.311</v>
      </c>
      <c r="E133">
        <v>3.3511574675564202E-27</v>
      </c>
      <c r="F133" t="s">
        <v>7943</v>
      </c>
      <c r="G133" t="s">
        <v>646</v>
      </c>
    </row>
    <row r="134" spans="1:7">
      <c r="A134">
        <v>6.3092236301713704E-31</v>
      </c>
      <c r="B134">
        <v>0.50444560945193395</v>
      </c>
      <c r="C134">
        <v>0.32700000000000001</v>
      </c>
      <c r="D134">
        <v>0.13700000000000001</v>
      </c>
      <c r="E134">
        <v>1.0713061724031E-26</v>
      </c>
      <c r="F134" t="s">
        <v>7943</v>
      </c>
      <c r="G134" t="s">
        <v>2604</v>
      </c>
    </row>
    <row r="135" spans="1:7">
      <c r="A135">
        <v>2.6520685729931202E-29</v>
      </c>
      <c r="B135">
        <v>0.518398930061717</v>
      </c>
      <c r="C135">
        <v>0.49299999999999999</v>
      </c>
      <c r="D135">
        <v>0.28199999999999997</v>
      </c>
      <c r="E135">
        <v>4.5032124369423099E-25</v>
      </c>
      <c r="F135" t="s">
        <v>7943</v>
      </c>
      <c r="G135" t="s">
        <v>6514</v>
      </c>
    </row>
    <row r="136" spans="1:7">
      <c r="A136">
        <v>3.0405591079637699E-26</v>
      </c>
      <c r="B136">
        <v>0.59048480886696597</v>
      </c>
      <c r="C136">
        <v>0.61899999999999999</v>
      </c>
      <c r="D136">
        <v>0.45300000000000001</v>
      </c>
      <c r="E136">
        <v>5.1628693653224804E-22</v>
      </c>
      <c r="F136" t="s">
        <v>7943</v>
      </c>
      <c r="G136" t="s">
        <v>521</v>
      </c>
    </row>
    <row r="137" spans="1:7">
      <c r="A137">
        <v>3.4512417108683903E-24</v>
      </c>
      <c r="B137">
        <v>0.513115376124616</v>
      </c>
      <c r="C137">
        <v>0.376</v>
      </c>
      <c r="D137">
        <v>0.19700000000000001</v>
      </c>
      <c r="E137">
        <v>5.8602084250545305E-20</v>
      </c>
      <c r="F137" t="s">
        <v>7943</v>
      </c>
      <c r="G137" t="s">
        <v>1510</v>
      </c>
    </row>
    <row r="138" spans="1:7">
      <c r="A138">
        <v>5.9037469990001498E-81</v>
      </c>
      <c r="B138">
        <v>0.58147084973150598</v>
      </c>
      <c r="C138">
        <v>1</v>
      </c>
      <c r="D138">
        <v>0.997</v>
      </c>
      <c r="E138">
        <v>1.00245624043023E-76</v>
      </c>
      <c r="F138" t="s">
        <v>7959</v>
      </c>
      <c r="G138" t="s">
        <v>1122</v>
      </c>
    </row>
    <row r="139" spans="1:7">
      <c r="A139">
        <v>6.1064015959836703E-68</v>
      </c>
      <c r="B139">
        <v>0.77113480093372699</v>
      </c>
      <c r="C139">
        <v>0.27300000000000002</v>
      </c>
      <c r="D139">
        <v>3.1E-2</v>
      </c>
      <c r="E139">
        <v>1.03686699099803E-63</v>
      </c>
      <c r="F139" t="s">
        <v>7959</v>
      </c>
      <c r="G139" t="s">
        <v>15</v>
      </c>
    </row>
    <row r="140" spans="1:7">
      <c r="A140">
        <v>5.6718020388528E-65</v>
      </c>
      <c r="B140">
        <v>1.0530308875354799</v>
      </c>
      <c r="C140">
        <v>0.48699999999999999</v>
      </c>
      <c r="D140">
        <v>0.129</v>
      </c>
      <c r="E140">
        <v>9.6307198619720596E-61</v>
      </c>
      <c r="F140" t="s">
        <v>7959</v>
      </c>
      <c r="G140" t="s">
        <v>349</v>
      </c>
    </row>
    <row r="141" spans="1:7">
      <c r="A141">
        <v>2.1363020937284199E-63</v>
      </c>
      <c r="B141">
        <v>0.82469475266032999</v>
      </c>
      <c r="C141">
        <v>0.245</v>
      </c>
      <c r="D141">
        <v>2.5999999999999999E-2</v>
      </c>
      <c r="E141">
        <v>3.6274409551508601E-59</v>
      </c>
      <c r="F141" t="s">
        <v>7959</v>
      </c>
      <c r="G141" t="s">
        <v>14</v>
      </c>
    </row>
    <row r="142" spans="1:7">
      <c r="A142">
        <v>3.4505999728740898E-62</v>
      </c>
      <c r="B142">
        <v>1.10727110769354</v>
      </c>
      <c r="C142">
        <v>0.41199999999999998</v>
      </c>
      <c r="D142">
        <v>9.4E-2</v>
      </c>
      <c r="E142">
        <v>5.8591187539402102E-58</v>
      </c>
      <c r="F142" t="s">
        <v>7959</v>
      </c>
      <c r="G142" t="s">
        <v>12</v>
      </c>
    </row>
    <row r="143" spans="1:7">
      <c r="A143">
        <v>3.09415566858958E-58</v>
      </c>
      <c r="B143">
        <v>0.75025422760373095</v>
      </c>
      <c r="C143">
        <v>0.22800000000000001</v>
      </c>
      <c r="D143">
        <v>2.5000000000000001E-2</v>
      </c>
      <c r="E143">
        <v>5.2538763252651203E-54</v>
      </c>
      <c r="F143" t="s">
        <v>7959</v>
      </c>
      <c r="G143" t="s">
        <v>1391</v>
      </c>
    </row>
    <row r="144" spans="1:7">
      <c r="A144">
        <v>2.6655339531131098E-56</v>
      </c>
      <c r="B144">
        <v>0.77468831416751305</v>
      </c>
      <c r="C144">
        <v>0.253</v>
      </c>
      <c r="D144">
        <v>3.3000000000000002E-2</v>
      </c>
      <c r="E144">
        <v>4.5260766523860599E-52</v>
      </c>
      <c r="F144" t="s">
        <v>7959</v>
      </c>
      <c r="G144" t="s">
        <v>1209</v>
      </c>
    </row>
    <row r="145" spans="1:7">
      <c r="A145">
        <v>1.5911265341562E-53</v>
      </c>
      <c r="B145">
        <v>0.864503826877424</v>
      </c>
      <c r="C145">
        <v>0.32600000000000001</v>
      </c>
      <c r="D145">
        <v>6.5000000000000002E-2</v>
      </c>
      <c r="E145">
        <v>2.7017328549972299E-49</v>
      </c>
      <c r="F145" t="s">
        <v>7959</v>
      </c>
      <c r="G145" t="s">
        <v>18</v>
      </c>
    </row>
    <row r="146" spans="1:7">
      <c r="A146">
        <v>1.9407061702976199E-49</v>
      </c>
      <c r="B146">
        <v>0.91757278805032805</v>
      </c>
      <c r="C146">
        <v>0.44</v>
      </c>
      <c r="D146">
        <v>0.13100000000000001</v>
      </c>
      <c r="E146">
        <v>3.2953190771653499E-45</v>
      </c>
      <c r="F146" t="s">
        <v>7959</v>
      </c>
      <c r="G146" t="s">
        <v>13</v>
      </c>
    </row>
    <row r="147" spans="1:7">
      <c r="A147">
        <v>7.5457402442083104E-45</v>
      </c>
      <c r="B147">
        <v>0.60731040849551599</v>
      </c>
      <c r="C147">
        <v>0.20899999999999999</v>
      </c>
      <c r="D147">
        <v>2.9000000000000001E-2</v>
      </c>
      <c r="E147">
        <v>1.2812666934665701E-40</v>
      </c>
      <c r="F147" t="s">
        <v>7959</v>
      </c>
      <c r="G147" t="s">
        <v>828</v>
      </c>
    </row>
    <row r="148" spans="1:7">
      <c r="A148">
        <v>1.03398438777583E-42</v>
      </c>
      <c r="B148">
        <v>0.81664569142842702</v>
      </c>
      <c r="C148">
        <v>0.68500000000000005</v>
      </c>
      <c r="D148">
        <v>0.36299999999999999</v>
      </c>
      <c r="E148">
        <v>1.75570549044336E-38</v>
      </c>
      <c r="F148" t="s">
        <v>7959</v>
      </c>
      <c r="G148" t="s">
        <v>794</v>
      </c>
    </row>
    <row r="149" spans="1:7">
      <c r="A149">
        <v>2.0766339650499902E-40</v>
      </c>
      <c r="B149">
        <v>0.77599590152645803</v>
      </c>
      <c r="C149">
        <v>0.56299999999999994</v>
      </c>
      <c r="D149">
        <v>0.23699999999999999</v>
      </c>
      <c r="E149">
        <v>3.5261244726548801E-36</v>
      </c>
      <c r="F149" t="s">
        <v>7959</v>
      </c>
      <c r="G149" t="s">
        <v>543</v>
      </c>
    </row>
    <row r="150" spans="1:7">
      <c r="A150">
        <v>1.10374419107975E-39</v>
      </c>
      <c r="B150">
        <v>0.91929094039083603</v>
      </c>
      <c r="C150">
        <v>0.35899999999999999</v>
      </c>
      <c r="D150">
        <v>0.107</v>
      </c>
      <c r="E150">
        <v>1.87415763645341E-35</v>
      </c>
      <c r="F150" t="s">
        <v>7959</v>
      </c>
      <c r="G150" t="s">
        <v>333</v>
      </c>
    </row>
    <row r="151" spans="1:7">
      <c r="A151">
        <v>5.46255695429464E-35</v>
      </c>
      <c r="B151">
        <v>0.78363585831568505</v>
      </c>
      <c r="C151">
        <v>0.443</v>
      </c>
      <c r="D151">
        <v>0.16900000000000001</v>
      </c>
      <c r="E151">
        <v>9.2754217083922893E-31</v>
      </c>
      <c r="F151" t="s">
        <v>7959</v>
      </c>
      <c r="G151" t="s">
        <v>410</v>
      </c>
    </row>
    <row r="152" spans="1:7">
      <c r="A152">
        <v>1.03229709187182E-33</v>
      </c>
      <c r="B152">
        <v>0.77181554606977498</v>
      </c>
      <c r="C152">
        <v>0.58799999999999997</v>
      </c>
      <c r="D152">
        <v>0.29699999999999999</v>
      </c>
      <c r="E152">
        <v>1.7528404619983499E-29</v>
      </c>
      <c r="F152" t="s">
        <v>7959</v>
      </c>
      <c r="G152" t="s">
        <v>41</v>
      </c>
    </row>
    <row r="153" spans="1:7">
      <c r="A153">
        <v>1.6043011903812599E-31</v>
      </c>
      <c r="B153">
        <v>0.66910308717446298</v>
      </c>
      <c r="C153">
        <v>0.56799999999999995</v>
      </c>
      <c r="D153">
        <v>0.27200000000000002</v>
      </c>
      <c r="E153">
        <v>2.72410342126738E-27</v>
      </c>
      <c r="F153" t="s">
        <v>7959</v>
      </c>
      <c r="G153" t="s">
        <v>1200</v>
      </c>
    </row>
    <row r="154" spans="1:7">
      <c r="A154">
        <v>8.5365055258654498E-30</v>
      </c>
      <c r="B154">
        <v>0.70625731388914903</v>
      </c>
      <c r="C154">
        <v>0.437</v>
      </c>
      <c r="D154">
        <v>0.17799999999999999</v>
      </c>
      <c r="E154">
        <v>1.4494986382919501E-25</v>
      </c>
      <c r="F154" t="s">
        <v>7959</v>
      </c>
      <c r="G154" t="s">
        <v>47</v>
      </c>
    </row>
    <row r="155" spans="1:7">
      <c r="A155">
        <v>8.7333466470739794E-30</v>
      </c>
      <c r="B155">
        <v>0.59437255398303901</v>
      </c>
      <c r="C155">
        <v>0.36199999999999999</v>
      </c>
      <c r="D155">
        <v>0.126</v>
      </c>
      <c r="E155">
        <v>1.48292226067316E-25</v>
      </c>
      <c r="F155" t="s">
        <v>7959</v>
      </c>
      <c r="G155" t="s">
        <v>109</v>
      </c>
    </row>
    <row r="156" spans="1:7">
      <c r="A156">
        <v>1.91757182606352E-29</v>
      </c>
      <c r="B156">
        <v>0.56901433639342203</v>
      </c>
      <c r="C156">
        <v>0.28399999999999997</v>
      </c>
      <c r="D156">
        <v>8.4000000000000005E-2</v>
      </c>
      <c r="E156">
        <v>3.2560369606558602E-25</v>
      </c>
      <c r="F156" t="s">
        <v>7959</v>
      </c>
      <c r="G156" t="s">
        <v>1322</v>
      </c>
    </row>
    <row r="157" spans="1:7">
      <c r="A157">
        <v>2.7200702672427E-29</v>
      </c>
      <c r="B157">
        <v>0.55524083842262395</v>
      </c>
      <c r="C157">
        <v>0.35899999999999999</v>
      </c>
      <c r="D157">
        <v>0.123</v>
      </c>
      <c r="E157">
        <v>4.6186793137781003E-25</v>
      </c>
      <c r="F157" t="s">
        <v>7959</v>
      </c>
      <c r="G157" t="s">
        <v>34</v>
      </c>
    </row>
    <row r="158" spans="1:7">
      <c r="A158">
        <v>2.5173027678880998E-28</v>
      </c>
      <c r="B158">
        <v>0.54439129946390497</v>
      </c>
      <c r="C158">
        <v>0.23699999999999999</v>
      </c>
      <c r="D158">
        <v>6.0999999999999999E-2</v>
      </c>
      <c r="E158">
        <v>4.2743800998739998E-24</v>
      </c>
      <c r="F158" t="s">
        <v>7959</v>
      </c>
      <c r="G158" t="s">
        <v>3295</v>
      </c>
    </row>
    <row r="159" spans="1:7">
      <c r="A159">
        <v>6.4243491411283203E-26</v>
      </c>
      <c r="B159">
        <v>0.53061899951779001</v>
      </c>
      <c r="C159">
        <v>0.34300000000000003</v>
      </c>
      <c r="D159">
        <v>0.124</v>
      </c>
      <c r="E159">
        <v>1.09085448416359E-21</v>
      </c>
      <c r="F159" t="s">
        <v>7959</v>
      </c>
      <c r="G159" t="s">
        <v>16</v>
      </c>
    </row>
    <row r="160" spans="1:7">
      <c r="A160">
        <v>5.66003840365457E-25</v>
      </c>
      <c r="B160">
        <v>0.52581361796256598</v>
      </c>
      <c r="C160">
        <v>0.28699999999999998</v>
      </c>
      <c r="D160">
        <v>9.5000000000000001E-2</v>
      </c>
      <c r="E160">
        <v>9.6107452094054501E-21</v>
      </c>
      <c r="F160" t="s">
        <v>7959</v>
      </c>
      <c r="G160" t="s">
        <v>7960</v>
      </c>
    </row>
    <row r="161" spans="1:7">
      <c r="A161">
        <v>1.59544246088556E-24</v>
      </c>
      <c r="B161">
        <v>0.88350756757064097</v>
      </c>
      <c r="C161">
        <v>0.47599999999999998</v>
      </c>
      <c r="D161">
        <v>0.246</v>
      </c>
      <c r="E161">
        <v>2.70906129858367E-20</v>
      </c>
      <c r="F161" t="s">
        <v>7959</v>
      </c>
      <c r="G161" t="s">
        <v>526</v>
      </c>
    </row>
    <row r="162" spans="1:7">
      <c r="A162">
        <v>4.7192241630311103E-24</v>
      </c>
      <c r="B162">
        <v>0.58036505756980405</v>
      </c>
      <c r="C162">
        <v>0.63800000000000001</v>
      </c>
      <c r="D162">
        <v>0.38100000000000001</v>
      </c>
      <c r="E162">
        <v>8.0132426288268299E-20</v>
      </c>
      <c r="F162" t="s">
        <v>7959</v>
      </c>
      <c r="G162" t="s">
        <v>601</v>
      </c>
    </row>
    <row r="163" spans="1:7">
      <c r="A163">
        <v>1.05161781761921E-21</v>
      </c>
      <c r="B163">
        <v>0.57055497163373203</v>
      </c>
      <c r="C163">
        <v>0.47099999999999997</v>
      </c>
      <c r="D163">
        <v>0.23</v>
      </c>
      <c r="E163">
        <v>1.78564705431742E-17</v>
      </c>
      <c r="F163" t="s">
        <v>7959</v>
      </c>
      <c r="G163" t="s">
        <v>6672</v>
      </c>
    </row>
    <row r="164" spans="1:7">
      <c r="A164">
        <v>1.61462052140799E-20</v>
      </c>
      <c r="B164">
        <v>0.52300818770612101</v>
      </c>
      <c r="C164">
        <v>0.88900000000000001</v>
      </c>
      <c r="D164">
        <v>0.77600000000000002</v>
      </c>
      <c r="E164">
        <v>2.7416256453507598E-16</v>
      </c>
      <c r="F164" t="s">
        <v>7959</v>
      </c>
      <c r="G164" t="s">
        <v>165</v>
      </c>
    </row>
    <row r="165" spans="1:7">
      <c r="A165">
        <v>3.6753685602569802E-20</v>
      </c>
      <c r="B165">
        <v>0.51989600265514602</v>
      </c>
      <c r="C165">
        <v>0.64300000000000002</v>
      </c>
      <c r="D165">
        <v>0.41199999999999998</v>
      </c>
      <c r="E165">
        <v>6.24077581531635E-16</v>
      </c>
      <c r="F165" t="s">
        <v>7959</v>
      </c>
      <c r="G165" t="s">
        <v>7961</v>
      </c>
    </row>
    <row r="166" spans="1:7">
      <c r="A166">
        <v>7.9889068091502899E-20</v>
      </c>
      <c r="B166">
        <v>0.57085352016447</v>
      </c>
      <c r="C166">
        <v>0.44600000000000001</v>
      </c>
      <c r="D166">
        <v>0.22700000000000001</v>
      </c>
      <c r="E166">
        <v>1.35651637619372E-15</v>
      </c>
      <c r="F166" t="s">
        <v>7959</v>
      </c>
      <c r="G166" t="s">
        <v>651</v>
      </c>
    </row>
    <row r="167" spans="1:7">
      <c r="A167">
        <v>1.4846837939005201E-19</v>
      </c>
      <c r="B167">
        <v>0.50261134265737495</v>
      </c>
      <c r="C167">
        <v>0.245</v>
      </c>
      <c r="D167">
        <v>8.5999999999999993E-2</v>
      </c>
      <c r="E167">
        <v>2.52099308204309E-15</v>
      </c>
      <c r="F167" t="s">
        <v>7959</v>
      </c>
      <c r="G167" t="s">
        <v>1423</v>
      </c>
    </row>
    <row r="168" spans="1:7">
      <c r="A168">
        <v>6.0109479899914904E-18</v>
      </c>
      <c r="B168">
        <v>0.54177341039473903</v>
      </c>
      <c r="C168">
        <v>0.33700000000000002</v>
      </c>
      <c r="D168">
        <v>0.152</v>
      </c>
      <c r="E168">
        <v>1.02065896870055E-13</v>
      </c>
      <c r="F168" t="s">
        <v>7959</v>
      </c>
      <c r="G168" t="s">
        <v>6438</v>
      </c>
    </row>
    <row r="169" spans="1:7">
      <c r="A169">
        <v>1.3403748239399999E-17</v>
      </c>
      <c r="B169">
        <v>0.52201018577737102</v>
      </c>
      <c r="C169">
        <v>0.312</v>
      </c>
      <c r="D169">
        <v>0.13500000000000001</v>
      </c>
      <c r="E169">
        <v>2.2759564510501198E-13</v>
      </c>
      <c r="F169" t="s">
        <v>7959</v>
      </c>
      <c r="G169" t="s">
        <v>10</v>
      </c>
    </row>
    <row r="170" spans="1:7">
      <c r="A170">
        <v>4.8742429467300798E-17</v>
      </c>
      <c r="B170">
        <v>0.50562607205587495</v>
      </c>
      <c r="C170">
        <v>0.66900000000000004</v>
      </c>
      <c r="D170">
        <v>0.47199999999999998</v>
      </c>
      <c r="E170">
        <v>8.2764645235476801E-13</v>
      </c>
      <c r="F170" t="s">
        <v>7959</v>
      </c>
      <c r="G170" t="s">
        <v>566</v>
      </c>
    </row>
    <row r="171" spans="1:7">
      <c r="A171">
        <v>1.1408529223164701E-154</v>
      </c>
      <c r="B171">
        <v>1.5647678255092501</v>
      </c>
      <c r="C171">
        <v>0.56699999999999995</v>
      </c>
      <c r="D171">
        <v>5.0999999999999997E-2</v>
      </c>
      <c r="E171">
        <v>1.93716826209337E-150</v>
      </c>
      <c r="F171" t="s">
        <v>7962</v>
      </c>
      <c r="G171" t="s">
        <v>249</v>
      </c>
    </row>
    <row r="172" spans="1:7">
      <c r="A172">
        <v>2.1866242743897498E-139</v>
      </c>
      <c r="B172">
        <v>1.3232292566374799</v>
      </c>
      <c r="C172">
        <v>0.39600000000000002</v>
      </c>
      <c r="D172">
        <v>0.02</v>
      </c>
      <c r="E172">
        <v>3.7128880179138003E-135</v>
      </c>
      <c r="F172" t="s">
        <v>7962</v>
      </c>
      <c r="G172" t="s">
        <v>259</v>
      </c>
    </row>
    <row r="173" spans="1:7">
      <c r="A173">
        <v>5.7600032761331898E-119</v>
      </c>
      <c r="B173">
        <v>1.7688400336493999</v>
      </c>
      <c r="C173">
        <v>0.96699999999999997</v>
      </c>
      <c r="D173">
        <v>0.46800000000000003</v>
      </c>
      <c r="E173">
        <v>9.7804855628741607E-115</v>
      </c>
      <c r="F173" t="s">
        <v>7962</v>
      </c>
      <c r="G173" t="s">
        <v>238</v>
      </c>
    </row>
    <row r="174" spans="1:7">
      <c r="A174">
        <v>2.4999821015909099E-85</v>
      </c>
      <c r="B174">
        <v>1.4675931085824401</v>
      </c>
      <c r="C174">
        <v>0.85599999999999998</v>
      </c>
      <c r="D174">
        <v>0.36</v>
      </c>
      <c r="E174">
        <v>4.24496960850136E-81</v>
      </c>
      <c r="F174" t="s">
        <v>7962</v>
      </c>
      <c r="G174" t="s">
        <v>242</v>
      </c>
    </row>
    <row r="175" spans="1:7">
      <c r="A175">
        <v>1.73851010903342E-81</v>
      </c>
      <c r="B175">
        <v>1.2575735890044399</v>
      </c>
      <c r="C175">
        <v>0.54400000000000004</v>
      </c>
      <c r="D175">
        <v>0.114</v>
      </c>
      <c r="E175">
        <v>2.9519901651387498E-77</v>
      </c>
      <c r="F175" t="s">
        <v>7962</v>
      </c>
      <c r="G175" t="s">
        <v>251</v>
      </c>
    </row>
    <row r="176" spans="1:7">
      <c r="A176">
        <v>3.1511994908302202E-66</v>
      </c>
      <c r="B176">
        <v>1.1958766686847699</v>
      </c>
      <c r="C176">
        <v>0.58899999999999997</v>
      </c>
      <c r="D176">
        <v>0.17499999999999999</v>
      </c>
      <c r="E176">
        <v>5.3507367354297202E-62</v>
      </c>
      <c r="F176" t="s">
        <v>7962</v>
      </c>
      <c r="G176" t="s">
        <v>147</v>
      </c>
    </row>
    <row r="177" spans="1:7">
      <c r="A177">
        <v>4.2155926411391499E-65</v>
      </c>
      <c r="B177">
        <v>1.1814548686633399</v>
      </c>
      <c r="C177">
        <v>0.42199999999999999</v>
      </c>
      <c r="D177">
        <v>8.3000000000000004E-2</v>
      </c>
      <c r="E177">
        <v>7.1580763046542795E-61</v>
      </c>
      <c r="F177" t="s">
        <v>7962</v>
      </c>
      <c r="G177" t="s">
        <v>186</v>
      </c>
    </row>
    <row r="178" spans="1:7">
      <c r="A178">
        <v>3.9036341801198801E-57</v>
      </c>
      <c r="B178">
        <v>1.17910679855937</v>
      </c>
      <c r="C178">
        <v>0.315</v>
      </c>
      <c r="D178">
        <v>4.9000000000000002E-2</v>
      </c>
      <c r="E178">
        <v>6.6283708378435598E-53</v>
      </c>
      <c r="F178" t="s">
        <v>7962</v>
      </c>
      <c r="G178" t="s">
        <v>1397</v>
      </c>
    </row>
    <row r="179" spans="1:7">
      <c r="A179">
        <v>9.3385263354122197E-53</v>
      </c>
      <c r="B179">
        <v>0.83531527685732299</v>
      </c>
      <c r="C179">
        <v>0.29299999999999998</v>
      </c>
      <c r="D179">
        <v>4.3999999999999997E-2</v>
      </c>
      <c r="E179">
        <v>1.585681771753E-48</v>
      </c>
      <c r="F179" t="s">
        <v>7962</v>
      </c>
      <c r="G179" t="s">
        <v>1219</v>
      </c>
    </row>
    <row r="180" spans="1:7">
      <c r="A180">
        <v>1.6712037033181801E-51</v>
      </c>
      <c r="B180">
        <v>1.0819336248167299</v>
      </c>
      <c r="C180">
        <v>0.47399999999999998</v>
      </c>
      <c r="D180">
        <v>0.13100000000000001</v>
      </c>
      <c r="E180">
        <v>2.8377038882342802E-47</v>
      </c>
      <c r="F180" t="s">
        <v>7962</v>
      </c>
      <c r="G180" t="s">
        <v>293</v>
      </c>
    </row>
    <row r="181" spans="1:7">
      <c r="A181">
        <v>8.8365415540323403E-46</v>
      </c>
      <c r="B181">
        <v>0.97886690323139003</v>
      </c>
      <c r="C181">
        <v>0.52600000000000002</v>
      </c>
      <c r="D181">
        <v>0.17599999999999999</v>
      </c>
      <c r="E181">
        <v>1.5004447558746899E-41</v>
      </c>
      <c r="F181" t="s">
        <v>7962</v>
      </c>
      <c r="G181" t="s">
        <v>254</v>
      </c>
    </row>
    <row r="182" spans="1:7">
      <c r="A182">
        <v>2.90068072612788E-41</v>
      </c>
      <c r="B182">
        <v>0.953278276039211</v>
      </c>
      <c r="C182">
        <v>0.748</v>
      </c>
      <c r="D182">
        <v>0.42499999999999999</v>
      </c>
      <c r="E182">
        <v>4.9253558729651396E-37</v>
      </c>
      <c r="F182" t="s">
        <v>7962</v>
      </c>
      <c r="G182" t="s">
        <v>448</v>
      </c>
    </row>
    <row r="183" spans="1:7">
      <c r="A183">
        <v>5.7952563398090596E-41</v>
      </c>
      <c r="B183">
        <v>0.86644662912952997</v>
      </c>
      <c r="C183">
        <v>0.311</v>
      </c>
      <c r="D183">
        <v>6.7000000000000004E-2</v>
      </c>
      <c r="E183">
        <v>9.8403452649957795E-37</v>
      </c>
      <c r="F183" t="s">
        <v>7962</v>
      </c>
      <c r="G183" t="s">
        <v>1220</v>
      </c>
    </row>
    <row r="184" spans="1:7">
      <c r="A184">
        <v>2.8874508496890402E-38</v>
      </c>
      <c r="B184">
        <v>0.77800424299134696</v>
      </c>
      <c r="C184">
        <v>0.83699999999999997</v>
      </c>
      <c r="D184">
        <v>0.48799999999999999</v>
      </c>
      <c r="E184">
        <v>4.90289154277199E-34</v>
      </c>
      <c r="F184" t="s">
        <v>7962</v>
      </c>
      <c r="G184" t="s">
        <v>500</v>
      </c>
    </row>
    <row r="185" spans="1:7">
      <c r="A185">
        <v>7.9301023114382795E-38</v>
      </c>
      <c r="B185">
        <v>0.87982444128204595</v>
      </c>
      <c r="C185">
        <v>0.71899999999999997</v>
      </c>
      <c r="D185">
        <v>0.40300000000000002</v>
      </c>
      <c r="E185">
        <v>1.34653137248222E-33</v>
      </c>
      <c r="F185" t="s">
        <v>7962</v>
      </c>
      <c r="G185" t="s">
        <v>247</v>
      </c>
    </row>
    <row r="186" spans="1:7">
      <c r="A186">
        <v>6.5609063182275304E-32</v>
      </c>
      <c r="B186">
        <v>0.72163016384652301</v>
      </c>
      <c r="C186">
        <v>0.215</v>
      </c>
      <c r="D186">
        <v>4.1000000000000002E-2</v>
      </c>
      <c r="E186">
        <v>1.1140418928350301E-27</v>
      </c>
      <c r="F186" t="s">
        <v>7962</v>
      </c>
      <c r="G186" t="s">
        <v>2538</v>
      </c>
    </row>
    <row r="187" spans="1:7">
      <c r="A187">
        <v>4.2977345839959803E-31</v>
      </c>
      <c r="B187">
        <v>0.63769582557343096</v>
      </c>
      <c r="C187">
        <v>0.25600000000000001</v>
      </c>
      <c r="D187">
        <v>5.7000000000000002E-2</v>
      </c>
      <c r="E187">
        <v>7.29755332362518E-27</v>
      </c>
      <c r="F187" t="s">
        <v>7962</v>
      </c>
      <c r="G187" t="s">
        <v>431</v>
      </c>
    </row>
    <row r="188" spans="1:7">
      <c r="A188">
        <v>3.3008674444695799E-30</v>
      </c>
      <c r="B188">
        <v>0.97282007405687998</v>
      </c>
      <c r="C188">
        <v>0.47399999999999998</v>
      </c>
      <c r="D188">
        <v>0.19800000000000001</v>
      </c>
      <c r="E188">
        <v>5.6048729207093503E-26</v>
      </c>
      <c r="F188" t="s">
        <v>7962</v>
      </c>
      <c r="G188" t="s">
        <v>220</v>
      </c>
    </row>
    <row r="189" spans="1:7">
      <c r="A189">
        <v>5.42381203833308E-29</v>
      </c>
      <c r="B189">
        <v>0.78756163041331195</v>
      </c>
      <c r="C189">
        <v>0.46300000000000002</v>
      </c>
      <c r="D189">
        <v>0.18099999999999999</v>
      </c>
      <c r="E189">
        <v>9.2096328410895799E-25</v>
      </c>
      <c r="F189" t="s">
        <v>7962</v>
      </c>
      <c r="G189" t="s">
        <v>252</v>
      </c>
    </row>
    <row r="190" spans="1:7">
      <c r="A190">
        <v>4.0903201600211099E-27</v>
      </c>
      <c r="B190">
        <v>0.69424284138702497</v>
      </c>
      <c r="C190">
        <v>0.68500000000000005</v>
      </c>
      <c r="D190">
        <v>0.376</v>
      </c>
      <c r="E190">
        <v>6.94536363171584E-23</v>
      </c>
      <c r="F190" t="s">
        <v>7962</v>
      </c>
      <c r="G190" t="s">
        <v>245</v>
      </c>
    </row>
    <row r="191" spans="1:7">
      <c r="A191">
        <v>2.4166110065191501E-26</v>
      </c>
      <c r="B191">
        <v>0.641536573968715</v>
      </c>
      <c r="C191">
        <v>0.73299999999999998</v>
      </c>
      <c r="D191">
        <v>0.45300000000000001</v>
      </c>
      <c r="E191">
        <v>4.10340548906952E-22</v>
      </c>
      <c r="F191" t="s">
        <v>7962</v>
      </c>
      <c r="G191" t="s">
        <v>515</v>
      </c>
    </row>
    <row r="192" spans="1:7">
      <c r="A192">
        <v>5.60098206660326E-26</v>
      </c>
      <c r="B192">
        <v>0.82362290826760198</v>
      </c>
      <c r="C192">
        <v>0.45600000000000002</v>
      </c>
      <c r="D192">
        <v>0.20399999999999999</v>
      </c>
      <c r="E192">
        <v>9.5104675490923309E-22</v>
      </c>
      <c r="F192" t="s">
        <v>7962</v>
      </c>
      <c r="G192" t="s">
        <v>950</v>
      </c>
    </row>
    <row r="193" spans="1:7">
      <c r="A193">
        <v>7.0960183797850598E-26</v>
      </c>
      <c r="B193">
        <v>0.74519476355066105</v>
      </c>
      <c r="C193">
        <v>0.79600000000000004</v>
      </c>
      <c r="D193">
        <v>0.57799999999999996</v>
      </c>
      <c r="E193">
        <v>1.2049039208875E-21</v>
      </c>
      <c r="F193" t="s">
        <v>7962</v>
      </c>
      <c r="G193" t="s">
        <v>108</v>
      </c>
    </row>
    <row r="194" spans="1:7">
      <c r="A194">
        <v>7.3890623969100305E-26</v>
      </c>
      <c r="B194">
        <v>0.80678276545442695</v>
      </c>
      <c r="C194">
        <v>0.33700000000000002</v>
      </c>
      <c r="D194">
        <v>0.113</v>
      </c>
      <c r="E194">
        <v>1.25466279499532E-21</v>
      </c>
      <c r="F194" t="s">
        <v>7962</v>
      </c>
      <c r="G194" t="s">
        <v>670</v>
      </c>
    </row>
    <row r="195" spans="1:7">
      <c r="A195">
        <v>1.88487114388506E-25</v>
      </c>
      <c r="B195">
        <v>0.79248784922673299</v>
      </c>
      <c r="C195">
        <v>0.67</v>
      </c>
      <c r="D195">
        <v>0.42799999999999999</v>
      </c>
      <c r="E195">
        <v>3.2005112023168399E-21</v>
      </c>
      <c r="F195" t="s">
        <v>7962</v>
      </c>
      <c r="G195" t="s">
        <v>374</v>
      </c>
    </row>
    <row r="196" spans="1:7">
      <c r="A196">
        <v>1.5275376735018899E-24</v>
      </c>
      <c r="B196">
        <v>0.695333607825385</v>
      </c>
      <c r="C196">
        <v>0.47</v>
      </c>
      <c r="D196">
        <v>0.21099999999999999</v>
      </c>
      <c r="E196">
        <v>2.5937589696062101E-20</v>
      </c>
      <c r="F196" t="s">
        <v>7962</v>
      </c>
      <c r="G196" t="s">
        <v>1217</v>
      </c>
    </row>
    <row r="197" spans="1:7">
      <c r="A197">
        <v>3.08718775373205E-24</v>
      </c>
      <c r="B197">
        <v>0.59800649839305897</v>
      </c>
      <c r="C197">
        <v>0.27</v>
      </c>
      <c r="D197">
        <v>7.8E-2</v>
      </c>
      <c r="E197">
        <v>5.2420448058370199E-20</v>
      </c>
      <c r="F197" t="s">
        <v>7962</v>
      </c>
      <c r="G197" t="s">
        <v>1246</v>
      </c>
    </row>
    <row r="198" spans="1:7">
      <c r="A198">
        <v>9.4042789789874999E-24</v>
      </c>
      <c r="B198">
        <v>0.615186902961806</v>
      </c>
      <c r="C198">
        <v>0.63</v>
      </c>
      <c r="D198">
        <v>0.33600000000000002</v>
      </c>
      <c r="E198">
        <v>1.5968465706320799E-19</v>
      </c>
      <c r="F198" t="s">
        <v>7962</v>
      </c>
      <c r="G198" t="s">
        <v>510</v>
      </c>
    </row>
    <row r="199" spans="1:7">
      <c r="A199">
        <v>1.2881473180066E-23</v>
      </c>
      <c r="B199">
        <v>0.71673494062030896</v>
      </c>
      <c r="C199">
        <v>0.31900000000000001</v>
      </c>
      <c r="D199">
        <v>0.109</v>
      </c>
      <c r="E199">
        <v>2.1872741459752002E-19</v>
      </c>
      <c r="F199" t="s">
        <v>7962</v>
      </c>
      <c r="G199" t="s">
        <v>154</v>
      </c>
    </row>
    <row r="200" spans="1:7">
      <c r="A200">
        <v>5.6754382334440599E-23</v>
      </c>
      <c r="B200">
        <v>0.82611396254203195</v>
      </c>
      <c r="C200">
        <v>0.40400000000000003</v>
      </c>
      <c r="D200">
        <v>0.16700000000000001</v>
      </c>
      <c r="E200">
        <v>9.6368941203880205E-19</v>
      </c>
      <c r="F200" t="s">
        <v>7962</v>
      </c>
      <c r="G200" t="s">
        <v>1396</v>
      </c>
    </row>
    <row r="201" spans="1:7">
      <c r="A201">
        <v>1.00701540235017E-22</v>
      </c>
      <c r="B201">
        <v>0.67975161821503105</v>
      </c>
      <c r="C201">
        <v>0.378</v>
      </c>
      <c r="D201">
        <v>0.152</v>
      </c>
      <c r="E201">
        <v>1.7099121531905799E-18</v>
      </c>
      <c r="F201" t="s">
        <v>7962</v>
      </c>
      <c r="G201" t="s">
        <v>1285</v>
      </c>
    </row>
    <row r="202" spans="1:7">
      <c r="A202">
        <v>1.1583922889158399E-22</v>
      </c>
      <c r="B202">
        <v>0.55063360363773295</v>
      </c>
      <c r="C202">
        <v>0.98499999999999999</v>
      </c>
      <c r="D202">
        <v>0.96399999999999997</v>
      </c>
      <c r="E202">
        <v>1.9669501065791001E-18</v>
      </c>
      <c r="F202" t="s">
        <v>7962</v>
      </c>
      <c r="G202" t="s">
        <v>1112</v>
      </c>
    </row>
    <row r="203" spans="1:7">
      <c r="A203">
        <v>3.1315025005188902E-22</v>
      </c>
      <c r="B203">
        <v>0.60715180929030199</v>
      </c>
      <c r="C203">
        <v>0.81100000000000005</v>
      </c>
      <c r="D203">
        <v>0.60499999999999998</v>
      </c>
      <c r="E203">
        <v>5.3172912458810801E-18</v>
      </c>
      <c r="F203" t="s">
        <v>7962</v>
      </c>
      <c r="G203" t="s">
        <v>273</v>
      </c>
    </row>
    <row r="204" spans="1:7">
      <c r="A204">
        <v>2.92249081251795E-21</v>
      </c>
      <c r="B204">
        <v>0.55463957813061604</v>
      </c>
      <c r="C204">
        <v>0.23300000000000001</v>
      </c>
      <c r="D204">
        <v>6.6000000000000003E-2</v>
      </c>
      <c r="E204">
        <v>4.9623893996554798E-17</v>
      </c>
      <c r="F204" t="s">
        <v>7962</v>
      </c>
      <c r="G204" t="s">
        <v>1451</v>
      </c>
    </row>
    <row r="205" spans="1:7">
      <c r="A205">
        <v>5.9631008771791197E-21</v>
      </c>
      <c r="B205">
        <v>0.677313187144989</v>
      </c>
      <c r="C205">
        <v>0.68899999999999995</v>
      </c>
      <c r="D205">
        <v>0.46300000000000002</v>
      </c>
      <c r="E205">
        <v>1.0125345289450099E-16</v>
      </c>
      <c r="F205" t="s">
        <v>7962</v>
      </c>
      <c r="G205" t="s">
        <v>318</v>
      </c>
    </row>
    <row r="206" spans="1:7">
      <c r="A206">
        <v>2.2350491577087601E-20</v>
      </c>
      <c r="B206">
        <v>0.51734053885603004</v>
      </c>
      <c r="C206">
        <v>0.64400000000000002</v>
      </c>
      <c r="D206">
        <v>0.379</v>
      </c>
      <c r="E206">
        <v>3.79511346978947E-16</v>
      </c>
      <c r="F206" t="s">
        <v>7962</v>
      </c>
      <c r="G206" t="s">
        <v>667</v>
      </c>
    </row>
    <row r="207" spans="1:7">
      <c r="A207">
        <v>1.8461591436122998E-18</v>
      </c>
      <c r="B207">
        <v>0.591433369708667</v>
      </c>
      <c r="C207">
        <v>0.23</v>
      </c>
      <c r="D207">
        <v>7.1999999999999995E-2</v>
      </c>
      <c r="E207">
        <v>3.1347782258536801E-14</v>
      </c>
      <c r="F207" t="s">
        <v>7962</v>
      </c>
      <c r="G207" t="s">
        <v>6999</v>
      </c>
    </row>
    <row r="208" spans="1:7">
      <c r="A208">
        <v>2.7263231692979799E-18</v>
      </c>
      <c r="B208">
        <v>0.67699031453596803</v>
      </c>
      <c r="C208">
        <v>0.32600000000000001</v>
      </c>
      <c r="D208">
        <v>0.13500000000000001</v>
      </c>
      <c r="E208">
        <v>4.6292967414679698E-14</v>
      </c>
      <c r="F208" t="s">
        <v>7962</v>
      </c>
      <c r="G208" t="s">
        <v>270</v>
      </c>
    </row>
    <row r="209" spans="1:7">
      <c r="A209">
        <v>4.13484119941077E-18</v>
      </c>
      <c r="B209">
        <v>0.57672938490739101</v>
      </c>
      <c r="C209">
        <v>0.496</v>
      </c>
      <c r="D209">
        <v>0.25700000000000001</v>
      </c>
      <c r="E209">
        <v>7.0209603565995002E-14</v>
      </c>
      <c r="F209" t="s">
        <v>7962</v>
      </c>
      <c r="G209" t="s">
        <v>518</v>
      </c>
    </row>
    <row r="210" spans="1:7">
      <c r="A210">
        <v>3.4538018636192802E-17</v>
      </c>
      <c r="B210">
        <v>0.66771878143213803</v>
      </c>
      <c r="C210">
        <v>0.315</v>
      </c>
      <c r="D210">
        <v>0.13</v>
      </c>
      <c r="E210">
        <v>5.8645555644255301E-13</v>
      </c>
      <c r="F210" t="s">
        <v>7962</v>
      </c>
      <c r="G210" t="s">
        <v>911</v>
      </c>
    </row>
    <row r="211" spans="1:7">
      <c r="A211">
        <v>5.0037452489754002E-17</v>
      </c>
      <c r="B211">
        <v>0.59143661031488004</v>
      </c>
      <c r="C211">
        <v>0.53300000000000003</v>
      </c>
      <c r="D211">
        <v>0.316</v>
      </c>
      <c r="E211">
        <v>8.4963594327602297E-13</v>
      </c>
      <c r="F211" t="s">
        <v>7962</v>
      </c>
      <c r="G211" t="s">
        <v>258</v>
      </c>
    </row>
    <row r="212" spans="1:7">
      <c r="A212">
        <v>5.1207864407015001E-16</v>
      </c>
      <c r="B212">
        <v>0.72183132180839005</v>
      </c>
      <c r="C212">
        <v>0.35899999999999999</v>
      </c>
      <c r="D212">
        <v>0.17499999999999999</v>
      </c>
      <c r="E212">
        <v>8.6950953763111505E-12</v>
      </c>
      <c r="F212" t="s">
        <v>7962</v>
      </c>
      <c r="G212" t="s">
        <v>1234</v>
      </c>
    </row>
    <row r="213" spans="1:7">
      <c r="A213">
        <v>2.5331634281637899E-15</v>
      </c>
      <c r="B213">
        <v>0.50738691919351397</v>
      </c>
      <c r="C213">
        <v>0.27</v>
      </c>
      <c r="D213">
        <v>0.104</v>
      </c>
      <c r="E213">
        <v>4.30131150102211E-11</v>
      </c>
      <c r="F213" t="s">
        <v>7962</v>
      </c>
      <c r="G213" t="s">
        <v>1215</v>
      </c>
    </row>
    <row r="214" spans="1:7">
      <c r="A214">
        <v>4.9787558461518998E-15</v>
      </c>
      <c r="B214">
        <v>0.61812764716669</v>
      </c>
      <c r="C214">
        <v>0.36299999999999999</v>
      </c>
      <c r="D214">
        <v>0.17599999999999999</v>
      </c>
      <c r="E214">
        <v>8.4539274267659304E-11</v>
      </c>
      <c r="F214" t="s">
        <v>7962</v>
      </c>
      <c r="G214" t="s">
        <v>551</v>
      </c>
    </row>
    <row r="215" spans="1:7">
      <c r="A215">
        <v>5.61652947087251E-15</v>
      </c>
      <c r="B215">
        <v>0.57898844334189103</v>
      </c>
      <c r="C215">
        <v>0.44400000000000001</v>
      </c>
      <c r="D215">
        <v>0.24299999999999999</v>
      </c>
      <c r="E215">
        <v>9.5368670415415206E-11</v>
      </c>
      <c r="F215" t="s">
        <v>7962</v>
      </c>
      <c r="G215" t="s">
        <v>1196</v>
      </c>
    </row>
    <row r="216" spans="1:7">
      <c r="A216">
        <v>1.11188440538442E-14</v>
      </c>
      <c r="B216">
        <v>0.56419801043122597</v>
      </c>
      <c r="C216">
        <v>0.48899999999999999</v>
      </c>
      <c r="D216">
        <v>0.28599999999999998</v>
      </c>
      <c r="E216">
        <v>1.88797972034274E-10</v>
      </c>
      <c r="F216" t="s">
        <v>7962</v>
      </c>
      <c r="G216" t="s">
        <v>638</v>
      </c>
    </row>
    <row r="217" spans="1:7">
      <c r="A217">
        <v>1.12990064062305E-13</v>
      </c>
      <c r="B217">
        <v>0.52897935331984802</v>
      </c>
      <c r="C217">
        <v>0.26700000000000002</v>
      </c>
      <c r="D217">
        <v>0.112</v>
      </c>
      <c r="E217">
        <v>1.9185712877779299E-9</v>
      </c>
      <c r="F217" t="s">
        <v>7962</v>
      </c>
      <c r="G217" t="s">
        <v>944</v>
      </c>
    </row>
    <row r="218" spans="1:7">
      <c r="A218">
        <v>1.2167070493606601E-13</v>
      </c>
      <c r="B218">
        <v>0.58613320378670897</v>
      </c>
      <c r="C218">
        <v>0.34799999999999998</v>
      </c>
      <c r="D218">
        <v>0.17199999999999999</v>
      </c>
      <c r="E218">
        <v>2.0659685698144002E-9</v>
      </c>
      <c r="F218" t="s">
        <v>7962</v>
      </c>
      <c r="G218" t="s">
        <v>256</v>
      </c>
    </row>
    <row r="219" spans="1:7">
      <c r="A219">
        <v>3.1264766605044998E-13</v>
      </c>
      <c r="B219">
        <v>0.52224900392226203</v>
      </c>
      <c r="C219">
        <v>0.43</v>
      </c>
      <c r="D219">
        <v>0.24</v>
      </c>
      <c r="E219">
        <v>5.3087573695366397E-9</v>
      </c>
      <c r="F219" t="s">
        <v>7962</v>
      </c>
      <c r="G219" t="s">
        <v>541</v>
      </c>
    </row>
    <row r="220" spans="1:7">
      <c r="A220">
        <v>8.7005414923575598E-13</v>
      </c>
      <c r="B220">
        <v>0.53096690370825705</v>
      </c>
      <c r="C220">
        <v>0.28499999999999998</v>
      </c>
      <c r="D220">
        <v>0.13100000000000001</v>
      </c>
      <c r="E220">
        <v>1.4773519454023101E-8</v>
      </c>
      <c r="F220" t="s">
        <v>7962</v>
      </c>
      <c r="G220" t="s">
        <v>7963</v>
      </c>
    </row>
    <row r="221" spans="1:7">
      <c r="A221">
        <v>1.4695390647163001E-12</v>
      </c>
      <c r="B221">
        <v>0.50107465459355305</v>
      </c>
      <c r="C221">
        <v>0.23699999999999999</v>
      </c>
      <c r="D221">
        <v>9.7000000000000003E-2</v>
      </c>
      <c r="E221">
        <v>2.49527733188828E-8</v>
      </c>
      <c r="F221" t="s">
        <v>7962</v>
      </c>
      <c r="G221" t="s">
        <v>914</v>
      </c>
    </row>
    <row r="222" spans="1:7">
      <c r="A222">
        <v>2.8996122885731401E-12</v>
      </c>
      <c r="B222">
        <v>0.54843155498027396</v>
      </c>
      <c r="C222">
        <v>0.58499999999999996</v>
      </c>
      <c r="D222">
        <v>0.39</v>
      </c>
      <c r="E222">
        <v>4.9235416659971899E-8</v>
      </c>
      <c r="F222" t="s">
        <v>7962</v>
      </c>
      <c r="G222" t="s">
        <v>513</v>
      </c>
    </row>
    <row r="223" spans="1:7">
      <c r="A223">
        <v>1.57181500069826E-11</v>
      </c>
      <c r="B223">
        <v>0.50275626071870505</v>
      </c>
      <c r="C223">
        <v>0.32600000000000001</v>
      </c>
      <c r="D223">
        <v>0.17</v>
      </c>
      <c r="E223">
        <v>2.6689418711856399E-7</v>
      </c>
      <c r="F223" t="s">
        <v>7962</v>
      </c>
      <c r="G223" t="s">
        <v>7069</v>
      </c>
    </row>
    <row r="224" spans="1:7">
      <c r="A224">
        <v>1.9363961000558499E-11</v>
      </c>
      <c r="B224">
        <v>0.50766290444469997</v>
      </c>
      <c r="C224">
        <v>0.43</v>
      </c>
      <c r="D224">
        <v>0.255</v>
      </c>
      <c r="E224">
        <v>3.2880005778948302E-7</v>
      </c>
      <c r="F224" t="s">
        <v>7962</v>
      </c>
      <c r="G224" t="s">
        <v>731</v>
      </c>
    </row>
    <row r="225" spans="1:7">
      <c r="A225">
        <v>1.9997168930199E-11</v>
      </c>
      <c r="B225">
        <v>0.72413173047717805</v>
      </c>
      <c r="C225">
        <v>0.374</v>
      </c>
      <c r="D225">
        <v>0.21</v>
      </c>
      <c r="E225">
        <v>3.3955192843477799E-7</v>
      </c>
      <c r="F225" t="s">
        <v>7962</v>
      </c>
      <c r="G225" t="s">
        <v>304</v>
      </c>
    </row>
    <row r="226" spans="1:7">
      <c r="A226">
        <v>2.3982644191509701E-11</v>
      </c>
      <c r="B226">
        <v>0.56578836626932805</v>
      </c>
      <c r="C226">
        <v>0.22600000000000001</v>
      </c>
      <c r="D226">
        <v>9.9000000000000005E-2</v>
      </c>
      <c r="E226">
        <v>4.0722529837183599E-7</v>
      </c>
      <c r="F226" t="s">
        <v>7962</v>
      </c>
      <c r="G226" t="s">
        <v>92</v>
      </c>
    </row>
    <row r="227" spans="1:7">
      <c r="A227">
        <v>1.0769683707781E-10</v>
      </c>
      <c r="B227">
        <v>0.51596787657599597</v>
      </c>
      <c r="C227">
        <v>0.34799999999999998</v>
      </c>
      <c r="D227">
        <v>0.187</v>
      </c>
      <c r="E227">
        <v>1.8286922935812201E-6</v>
      </c>
      <c r="F227" t="s">
        <v>7962</v>
      </c>
      <c r="G227" t="s">
        <v>534</v>
      </c>
    </row>
    <row r="228" spans="1:7">
      <c r="A228">
        <v>1.5717642639323599E-10</v>
      </c>
      <c r="B228">
        <v>0.65628563267270001</v>
      </c>
      <c r="C228">
        <v>0.23699999999999999</v>
      </c>
      <c r="D228">
        <v>0.112</v>
      </c>
      <c r="E228">
        <v>2.6688557201571401E-6</v>
      </c>
      <c r="F228" t="s">
        <v>7962</v>
      </c>
      <c r="G228" t="s">
        <v>7059</v>
      </c>
    </row>
    <row r="229" spans="1:7">
      <c r="A229">
        <v>2.66019853491645E-10</v>
      </c>
      <c r="B229">
        <v>0.55132555079960599</v>
      </c>
      <c r="C229">
        <v>0.28100000000000003</v>
      </c>
      <c r="D229">
        <v>0.14199999999999999</v>
      </c>
      <c r="E229">
        <v>4.5170171122881296E-6</v>
      </c>
      <c r="F229" t="s">
        <v>7962</v>
      </c>
      <c r="G229" t="s">
        <v>7064</v>
      </c>
    </row>
    <row r="230" spans="1:7">
      <c r="A230">
        <v>1.4023353843534601E-9</v>
      </c>
      <c r="B230">
        <v>0.54259683629520195</v>
      </c>
      <c r="C230">
        <v>0.21099999999999999</v>
      </c>
      <c r="D230">
        <v>9.7000000000000003E-2</v>
      </c>
      <c r="E230">
        <v>2.3811654826321699E-5</v>
      </c>
      <c r="F230" t="s">
        <v>7962</v>
      </c>
      <c r="G230" t="s">
        <v>7964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74A5-839E-B542-8E4D-9A951620425A}">
  <sheetPr>
    <tabColor theme="8"/>
  </sheetPr>
  <dimension ref="A1:BC35"/>
  <sheetViews>
    <sheetView workbookViewId="0">
      <selection activeCell="L36" sqref="L36"/>
    </sheetView>
  </sheetViews>
  <sheetFormatPr baseColWidth="10" defaultRowHeight="16"/>
  <cols>
    <col min="1" max="1" width="16" bestFit="1" customWidth="1"/>
  </cols>
  <sheetData>
    <row r="1" spans="1:55" s="2" customFormat="1">
      <c r="A1" s="2" t="s">
        <v>1109</v>
      </c>
    </row>
    <row r="2" spans="1:55">
      <c r="A2" t="s">
        <v>1110</v>
      </c>
    </row>
    <row r="4" spans="1:55">
      <c r="A4" t="s">
        <v>1111</v>
      </c>
      <c r="B4" t="s">
        <v>1112</v>
      </c>
      <c r="C4" t="s">
        <v>151</v>
      </c>
      <c r="D4" t="s">
        <v>425</v>
      </c>
      <c r="E4" t="s">
        <v>389</v>
      </c>
      <c r="F4" t="s">
        <v>398</v>
      </c>
      <c r="G4" t="s">
        <v>305</v>
      </c>
      <c r="H4" t="s">
        <v>757</v>
      </c>
      <c r="I4" t="s">
        <v>1113</v>
      </c>
      <c r="J4" t="s">
        <v>1114</v>
      </c>
      <c r="K4" t="s">
        <v>1115</v>
      </c>
      <c r="L4" t="s">
        <v>911</v>
      </c>
      <c r="M4" t="s">
        <v>464</v>
      </c>
      <c r="N4" t="s">
        <v>379</v>
      </c>
      <c r="O4" t="s">
        <v>404</v>
      </c>
      <c r="P4" t="s">
        <v>436</v>
      </c>
      <c r="Q4" t="s">
        <v>1084</v>
      </c>
      <c r="R4" t="s">
        <v>760</v>
      </c>
      <c r="S4" t="s">
        <v>422</v>
      </c>
      <c r="T4" t="s">
        <v>158</v>
      </c>
      <c r="U4" t="s">
        <v>1116</v>
      </c>
      <c r="V4" t="s">
        <v>458</v>
      </c>
      <c r="W4" t="s">
        <v>1117</v>
      </c>
      <c r="X4" t="s">
        <v>1118</v>
      </c>
      <c r="Y4" t="s">
        <v>177</v>
      </c>
      <c r="Z4" t="s">
        <v>1119</v>
      </c>
      <c r="AA4" t="s">
        <v>297</v>
      </c>
      <c r="AB4" t="s">
        <v>1120</v>
      </c>
      <c r="AC4" t="s">
        <v>292</v>
      </c>
      <c r="AD4" t="s">
        <v>408</v>
      </c>
      <c r="AE4" t="s">
        <v>661</v>
      </c>
      <c r="AF4" t="s">
        <v>1121</v>
      </c>
      <c r="AG4" t="s">
        <v>416</v>
      </c>
      <c r="AH4" t="s">
        <v>572</v>
      </c>
      <c r="AI4" t="s">
        <v>1122</v>
      </c>
      <c r="AJ4" t="s">
        <v>414</v>
      </c>
      <c r="AK4" t="s">
        <v>1123</v>
      </c>
      <c r="AL4" t="s">
        <v>135</v>
      </c>
      <c r="AM4" t="s">
        <v>137</v>
      </c>
      <c r="AN4" t="s">
        <v>380</v>
      </c>
      <c r="AO4" t="s">
        <v>561</v>
      </c>
      <c r="AP4" t="s">
        <v>373</v>
      </c>
      <c r="AQ4" t="s">
        <v>921</v>
      </c>
      <c r="AR4" t="s">
        <v>525</v>
      </c>
      <c r="AS4" t="s">
        <v>1124</v>
      </c>
      <c r="AT4" t="s">
        <v>1125</v>
      </c>
      <c r="AU4" t="s">
        <v>1126</v>
      </c>
    </row>
    <row r="5" spans="1:55">
      <c r="A5" t="s">
        <v>1127</v>
      </c>
      <c r="B5" t="s">
        <v>97</v>
      </c>
      <c r="C5" t="s">
        <v>32</v>
      </c>
      <c r="D5" t="s">
        <v>33</v>
      </c>
      <c r="E5" t="s">
        <v>63</v>
      </c>
      <c r="F5" t="s">
        <v>54</v>
      </c>
      <c r="G5" t="s">
        <v>44</v>
      </c>
      <c r="H5" t="s">
        <v>88</v>
      </c>
      <c r="I5" t="s">
        <v>52</v>
      </c>
      <c r="J5" t="s">
        <v>1128</v>
      </c>
      <c r="K5" t="s">
        <v>69</v>
      </c>
      <c r="L5" t="s">
        <v>46</v>
      </c>
      <c r="M5" t="s">
        <v>73</v>
      </c>
      <c r="N5" t="s">
        <v>98</v>
      </c>
      <c r="O5" t="s">
        <v>60</v>
      </c>
      <c r="P5" t="s">
        <v>65</v>
      </c>
      <c r="Q5" t="s">
        <v>66</v>
      </c>
      <c r="R5" t="s">
        <v>72</v>
      </c>
      <c r="S5" t="s">
        <v>49</v>
      </c>
      <c r="T5" t="s">
        <v>71</v>
      </c>
      <c r="U5" t="s">
        <v>96</v>
      </c>
      <c r="V5" t="s">
        <v>1129</v>
      </c>
      <c r="W5" t="s">
        <v>318</v>
      </c>
      <c r="X5" t="s">
        <v>1130</v>
      </c>
      <c r="Y5" t="s">
        <v>1131</v>
      </c>
      <c r="Z5" t="s">
        <v>1132</v>
      </c>
    </row>
    <row r="6" spans="1:55">
      <c r="A6" t="s">
        <v>1133</v>
      </c>
      <c r="B6" t="s">
        <v>1134</v>
      </c>
      <c r="C6" t="s">
        <v>395</v>
      </c>
      <c r="D6" t="s">
        <v>670</v>
      </c>
      <c r="E6" t="s">
        <v>1135</v>
      </c>
      <c r="F6" t="s">
        <v>83</v>
      </c>
      <c r="G6" t="s">
        <v>992</v>
      </c>
      <c r="H6" t="s">
        <v>1136</v>
      </c>
      <c r="I6" t="s">
        <v>35</v>
      </c>
      <c r="J6" t="s">
        <v>811</v>
      </c>
      <c r="K6" t="s">
        <v>1137</v>
      </c>
      <c r="L6" t="s">
        <v>1138</v>
      </c>
      <c r="M6" t="s">
        <v>394</v>
      </c>
      <c r="N6" t="s">
        <v>1139</v>
      </c>
      <c r="O6" t="s">
        <v>1140</v>
      </c>
      <c r="P6" t="s">
        <v>777</v>
      </c>
      <c r="Q6" t="s">
        <v>400</v>
      </c>
      <c r="R6" t="s">
        <v>1141</v>
      </c>
      <c r="S6" t="s">
        <v>130</v>
      </c>
    </row>
    <row r="7" spans="1:55">
      <c r="A7" t="s">
        <v>1142</v>
      </c>
      <c r="B7" t="s">
        <v>661</v>
      </c>
      <c r="C7" t="s">
        <v>670</v>
      </c>
      <c r="D7" t="s">
        <v>387</v>
      </c>
      <c r="E7" t="s">
        <v>662</v>
      </c>
      <c r="F7" t="s">
        <v>185</v>
      </c>
      <c r="G7" t="s">
        <v>680</v>
      </c>
      <c r="H7" t="s">
        <v>132</v>
      </c>
      <c r="I7" t="s">
        <v>664</v>
      </c>
      <c r="J7" t="s">
        <v>135</v>
      </c>
      <c r="K7" t="s">
        <v>668</v>
      </c>
      <c r="L7" t="s">
        <v>691</v>
      </c>
      <c r="M7" t="s">
        <v>728</v>
      </c>
      <c r="N7" t="s">
        <v>539</v>
      </c>
      <c r="O7" t="s">
        <v>685</v>
      </c>
    </row>
    <row r="8" spans="1:55">
      <c r="A8" t="s">
        <v>1143</v>
      </c>
      <c r="B8" t="s">
        <v>1123</v>
      </c>
      <c r="C8" t="s">
        <v>709</v>
      </c>
      <c r="D8" t="s">
        <v>273</v>
      </c>
      <c r="E8" t="s">
        <v>1122</v>
      </c>
      <c r="F8" t="s">
        <v>669</v>
      </c>
      <c r="G8" t="s">
        <v>665</v>
      </c>
      <c r="H8" t="s">
        <v>414</v>
      </c>
      <c r="I8" t="s">
        <v>671</v>
      </c>
      <c r="J8" t="s">
        <v>220</v>
      </c>
      <c r="K8" t="s">
        <v>675</v>
      </c>
      <c r="L8" t="s">
        <v>1135</v>
      </c>
      <c r="M8" t="s">
        <v>20</v>
      </c>
      <c r="N8" t="s">
        <v>235</v>
      </c>
      <c r="O8" t="s">
        <v>596</v>
      </c>
      <c r="P8" t="s">
        <v>561</v>
      </c>
      <c r="Q8" t="s">
        <v>681</v>
      </c>
    </row>
    <row r="9" spans="1:55">
      <c r="A9" t="s">
        <v>1144</v>
      </c>
      <c r="B9" t="s">
        <v>78</v>
      </c>
      <c r="C9" t="s">
        <v>165</v>
      </c>
      <c r="D9" t="s">
        <v>297</v>
      </c>
      <c r="E9" t="s">
        <v>921</v>
      </c>
      <c r="F9" t="s">
        <v>744</v>
      </c>
      <c r="G9" t="s">
        <v>697</v>
      </c>
      <c r="H9" t="s">
        <v>1145</v>
      </c>
      <c r="I9" t="s">
        <v>1146</v>
      </c>
      <c r="J9" t="s">
        <v>382</v>
      </c>
      <c r="K9" t="s">
        <v>56</v>
      </c>
      <c r="L9" t="s">
        <v>1147</v>
      </c>
      <c r="M9" t="s">
        <v>333</v>
      </c>
      <c r="N9" t="s">
        <v>53</v>
      </c>
      <c r="O9" t="s">
        <v>944</v>
      </c>
      <c r="P9" t="s">
        <v>1148</v>
      </c>
      <c r="Q9" t="s">
        <v>130</v>
      </c>
      <c r="R9" t="s">
        <v>10</v>
      </c>
      <c r="S9" t="s">
        <v>1149</v>
      </c>
      <c r="T9" t="s">
        <v>1150</v>
      </c>
      <c r="U9" t="s">
        <v>1151</v>
      </c>
      <c r="V9" t="s">
        <v>1152</v>
      </c>
    </row>
    <row r="10" spans="1:55">
      <c r="A10" t="s">
        <v>1153</v>
      </c>
      <c r="B10" t="s">
        <v>82</v>
      </c>
      <c r="C10" t="s">
        <v>1154</v>
      </c>
      <c r="D10" t="s">
        <v>1155</v>
      </c>
      <c r="E10" t="s">
        <v>1156</v>
      </c>
      <c r="F10" t="s">
        <v>1157</v>
      </c>
      <c r="G10" t="s">
        <v>1158</v>
      </c>
      <c r="H10" t="s">
        <v>103</v>
      </c>
      <c r="I10" t="s">
        <v>40</v>
      </c>
      <c r="J10" t="s">
        <v>1159</v>
      </c>
      <c r="K10" t="s">
        <v>968</v>
      </c>
      <c r="L10" t="s">
        <v>75</v>
      </c>
      <c r="M10" t="s">
        <v>1160</v>
      </c>
      <c r="N10" t="s">
        <v>1161</v>
      </c>
      <c r="O10" t="s">
        <v>1162</v>
      </c>
      <c r="P10" t="s">
        <v>1163</v>
      </c>
      <c r="Q10" t="s">
        <v>61</v>
      </c>
      <c r="R10" t="s">
        <v>64</v>
      </c>
      <c r="S10" t="s">
        <v>1164</v>
      </c>
      <c r="T10" t="s">
        <v>1165</v>
      </c>
      <c r="U10" t="s">
        <v>1166</v>
      </c>
      <c r="V10" t="s">
        <v>877</v>
      </c>
      <c r="W10" t="s">
        <v>1167</v>
      </c>
      <c r="X10" t="s">
        <v>1168</v>
      </c>
      <c r="Y10" t="s">
        <v>1169</v>
      </c>
      <c r="Z10" t="s">
        <v>1170</v>
      </c>
      <c r="AA10" t="s">
        <v>1171</v>
      </c>
      <c r="AB10" t="s">
        <v>1172</v>
      </c>
      <c r="AC10" t="s">
        <v>1173</v>
      </c>
      <c r="AD10" t="s">
        <v>1174</v>
      </c>
      <c r="AE10" t="s">
        <v>1175</v>
      </c>
    </row>
    <row r="11" spans="1:55">
      <c r="A11" t="s">
        <v>1176</v>
      </c>
      <c r="B11" t="s">
        <v>63</v>
      </c>
      <c r="C11" t="s">
        <v>76</v>
      </c>
      <c r="D11" t="s">
        <v>26</v>
      </c>
      <c r="E11" t="s">
        <v>71</v>
      </c>
      <c r="F11" t="s">
        <v>72</v>
      </c>
      <c r="G11" t="s">
        <v>77</v>
      </c>
      <c r="H11" t="s">
        <v>123</v>
      </c>
      <c r="I11" t="s">
        <v>119</v>
      </c>
      <c r="J11" t="s">
        <v>42</v>
      </c>
      <c r="K11" t="s">
        <v>69</v>
      </c>
      <c r="L11" t="s">
        <v>62</v>
      </c>
      <c r="M11" t="s">
        <v>90</v>
      </c>
      <c r="N11" t="s">
        <v>88</v>
      </c>
      <c r="O11" t="s">
        <v>97</v>
      </c>
      <c r="P11" t="s">
        <v>113</v>
      </c>
      <c r="Q11" t="s">
        <v>65</v>
      </c>
      <c r="R11" t="s">
        <v>1128</v>
      </c>
      <c r="S11" t="s">
        <v>32</v>
      </c>
      <c r="T11" t="s">
        <v>37</v>
      </c>
      <c r="U11" t="s">
        <v>44</v>
      </c>
      <c r="V11" t="s">
        <v>98</v>
      </c>
      <c r="W11" t="s">
        <v>73</v>
      </c>
      <c r="X11" t="s">
        <v>33</v>
      </c>
      <c r="Y11" t="s">
        <v>46</v>
      </c>
      <c r="Z11" t="s">
        <v>36</v>
      </c>
      <c r="AA11" t="s">
        <v>95</v>
      </c>
      <c r="AB11" t="s">
        <v>58</v>
      </c>
      <c r="AC11" t="s">
        <v>39</v>
      </c>
      <c r="AD11" t="s">
        <v>52</v>
      </c>
      <c r="AE11" t="s">
        <v>124</v>
      </c>
      <c r="AF11" t="s">
        <v>68</v>
      </c>
      <c r="AG11" t="s">
        <v>66</v>
      </c>
      <c r="AH11" t="s">
        <v>54</v>
      </c>
      <c r="AI11" t="s">
        <v>266</v>
      </c>
      <c r="AJ11" t="s">
        <v>1177</v>
      </c>
      <c r="AK11" t="s">
        <v>942</v>
      </c>
      <c r="AL11" t="s">
        <v>1178</v>
      </c>
      <c r="AM11" t="s">
        <v>638</v>
      </c>
      <c r="AN11" t="s">
        <v>528</v>
      </c>
      <c r="AO11" t="s">
        <v>14</v>
      </c>
      <c r="AP11" t="s">
        <v>1179</v>
      </c>
      <c r="AQ11" t="s">
        <v>60</v>
      </c>
      <c r="AR11" t="s">
        <v>1180</v>
      </c>
      <c r="AS11" t="s">
        <v>1181</v>
      </c>
      <c r="AT11" t="s">
        <v>1182</v>
      </c>
      <c r="AU11" t="s">
        <v>96</v>
      </c>
      <c r="AV11" t="s">
        <v>106</v>
      </c>
      <c r="AW11" t="s">
        <v>1183</v>
      </c>
      <c r="AX11" t="s">
        <v>1184</v>
      </c>
      <c r="AY11" t="s">
        <v>107</v>
      </c>
      <c r="AZ11" t="s">
        <v>1185</v>
      </c>
      <c r="BA11" t="s">
        <v>1130</v>
      </c>
      <c r="BB11" t="s">
        <v>1186</v>
      </c>
      <c r="BC11" t="s">
        <v>1187</v>
      </c>
    </row>
    <row r="12" spans="1:55">
      <c r="A12" t="s">
        <v>1188</v>
      </c>
      <c r="B12" t="s">
        <v>1112</v>
      </c>
      <c r="C12" t="s">
        <v>253</v>
      </c>
      <c r="D12" t="s">
        <v>1189</v>
      </c>
      <c r="E12" t="s">
        <v>1190</v>
      </c>
      <c r="F12" t="s">
        <v>1097</v>
      </c>
      <c r="G12" t="s">
        <v>1191</v>
      </c>
      <c r="H12" t="s">
        <v>1192</v>
      </c>
      <c r="I12" t="s">
        <v>1193</v>
      </c>
      <c r="J12" t="s">
        <v>1126</v>
      </c>
      <c r="K12" t="s">
        <v>1194</v>
      </c>
      <c r="L12" t="s">
        <v>1195</v>
      </c>
      <c r="M12" t="s">
        <v>1196</v>
      </c>
      <c r="N12" t="s">
        <v>421</v>
      </c>
      <c r="O12" t="s">
        <v>1197</v>
      </c>
      <c r="P12" t="s">
        <v>105</v>
      </c>
      <c r="Q12" t="s">
        <v>1198</v>
      </c>
      <c r="R12" t="s">
        <v>1199</v>
      </c>
      <c r="S12" t="s">
        <v>404</v>
      </c>
      <c r="T12" t="s">
        <v>99</v>
      </c>
      <c r="U12" t="s">
        <v>238</v>
      </c>
      <c r="V12" t="s">
        <v>1200</v>
      </c>
      <c r="W12" t="s">
        <v>1201</v>
      </c>
      <c r="X12" t="s">
        <v>1202</v>
      </c>
      <c r="Y12" t="s">
        <v>1203</v>
      </c>
      <c r="Z12" t="s">
        <v>252</v>
      </c>
      <c r="AA12" t="s">
        <v>294</v>
      </c>
    </row>
    <row r="13" spans="1:55">
      <c r="A13" t="s">
        <v>1204</v>
      </c>
      <c r="B13" t="s">
        <v>355</v>
      </c>
      <c r="C13" t="s">
        <v>1205</v>
      </c>
      <c r="D13" t="s">
        <v>325</v>
      </c>
      <c r="E13" t="s">
        <v>318</v>
      </c>
      <c r="F13" t="s">
        <v>362</v>
      </c>
      <c r="G13" t="s">
        <v>1206</v>
      </c>
      <c r="H13" t="s">
        <v>328</v>
      </c>
      <c r="I13" t="s">
        <v>332</v>
      </c>
      <c r="J13" t="s">
        <v>1114</v>
      </c>
      <c r="K13" t="s">
        <v>1207</v>
      </c>
      <c r="L13" t="s">
        <v>209</v>
      </c>
      <c r="M13" t="s">
        <v>1208</v>
      </c>
      <c r="N13" t="s">
        <v>1209</v>
      </c>
      <c r="O13" t="s">
        <v>1210</v>
      </c>
      <c r="P13" t="s">
        <v>1211</v>
      </c>
      <c r="Q13" t="s">
        <v>608</v>
      </c>
      <c r="R13" t="s">
        <v>1212</v>
      </c>
    </row>
    <row r="14" spans="1:55">
      <c r="A14" t="s">
        <v>1213</v>
      </c>
      <c r="B14" t="s">
        <v>242</v>
      </c>
      <c r="C14" t="s">
        <v>243</v>
      </c>
      <c r="D14" t="s">
        <v>238</v>
      </c>
      <c r="E14" t="s">
        <v>1123</v>
      </c>
      <c r="F14" t="s">
        <v>248</v>
      </c>
      <c r="G14" t="s">
        <v>240</v>
      </c>
      <c r="H14" t="s">
        <v>247</v>
      </c>
      <c r="I14" t="s">
        <v>921</v>
      </c>
      <c r="J14" t="s">
        <v>1214</v>
      </c>
      <c r="K14" t="s">
        <v>245</v>
      </c>
      <c r="L14" t="s">
        <v>241</v>
      </c>
      <c r="M14" t="s">
        <v>1215</v>
      </c>
      <c r="N14" t="s">
        <v>147</v>
      </c>
      <c r="O14" t="s">
        <v>1122</v>
      </c>
      <c r="P14" t="s">
        <v>1216</v>
      </c>
      <c r="Q14" t="s">
        <v>297</v>
      </c>
      <c r="R14" t="s">
        <v>273</v>
      </c>
      <c r="S14" t="s">
        <v>1217</v>
      </c>
      <c r="T14" t="s">
        <v>1135</v>
      </c>
      <c r="U14" t="s">
        <v>244</v>
      </c>
      <c r="V14" t="s">
        <v>1218</v>
      </c>
      <c r="W14" t="s">
        <v>264</v>
      </c>
      <c r="X14" t="s">
        <v>251</v>
      </c>
      <c r="Y14" t="s">
        <v>220</v>
      </c>
      <c r="Z14" t="s">
        <v>448</v>
      </c>
      <c r="AA14" t="s">
        <v>254</v>
      </c>
      <c r="AB14" t="s">
        <v>1219</v>
      </c>
      <c r="AC14" t="s">
        <v>1220</v>
      </c>
    </row>
    <row r="15" spans="1:55">
      <c r="A15" t="s">
        <v>1221</v>
      </c>
      <c r="B15" t="s">
        <v>69</v>
      </c>
      <c r="C15" t="s">
        <v>58</v>
      </c>
      <c r="D15" t="s">
        <v>95</v>
      </c>
      <c r="E15" t="s">
        <v>46</v>
      </c>
      <c r="F15" t="s">
        <v>73</v>
      </c>
      <c r="G15" t="s">
        <v>113</v>
      </c>
      <c r="H15" t="s">
        <v>72</v>
      </c>
      <c r="I15" t="s">
        <v>52</v>
      </c>
      <c r="J15" t="s">
        <v>98</v>
      </c>
      <c r="K15" t="s">
        <v>90</v>
      </c>
      <c r="L15" t="s">
        <v>84</v>
      </c>
      <c r="M15" t="s">
        <v>1128</v>
      </c>
      <c r="N15" t="s">
        <v>63</v>
      </c>
      <c r="O15" t="s">
        <v>33</v>
      </c>
      <c r="P15" t="s">
        <v>32</v>
      </c>
      <c r="Q15" t="s">
        <v>44</v>
      </c>
      <c r="R15" t="s">
        <v>54</v>
      </c>
      <c r="S15" t="s">
        <v>1182</v>
      </c>
      <c r="T15" t="s">
        <v>66</v>
      </c>
      <c r="U15" t="s">
        <v>1222</v>
      </c>
      <c r="V15" t="s">
        <v>124</v>
      </c>
      <c r="W15" t="s">
        <v>414</v>
      </c>
      <c r="X15" t="s">
        <v>55</v>
      </c>
      <c r="Y15" t="s">
        <v>39</v>
      </c>
      <c r="Z15" t="s">
        <v>65</v>
      </c>
      <c r="AA15" t="s">
        <v>37</v>
      </c>
      <c r="AB15" t="s">
        <v>528</v>
      </c>
      <c r="AC15" t="s">
        <v>88</v>
      </c>
      <c r="AD15" t="s">
        <v>266</v>
      </c>
      <c r="AE15" t="s">
        <v>97</v>
      </c>
      <c r="AF15" t="s">
        <v>76</v>
      </c>
      <c r="AG15" t="s">
        <v>123</v>
      </c>
      <c r="AH15" t="s">
        <v>1185</v>
      </c>
      <c r="AI15" t="s">
        <v>20</v>
      </c>
      <c r="AJ15" t="s">
        <v>80</v>
      </c>
      <c r="AK15" t="s">
        <v>57</v>
      </c>
    </row>
    <row r="16" spans="1:55">
      <c r="A16" t="s">
        <v>1223</v>
      </c>
      <c r="B16" t="s">
        <v>1208</v>
      </c>
      <c r="C16" t="s">
        <v>12</v>
      </c>
      <c r="D16" t="s">
        <v>209</v>
      </c>
      <c r="E16" t="s">
        <v>1206</v>
      </c>
      <c r="F16" t="s">
        <v>10</v>
      </c>
      <c r="G16" t="s">
        <v>1224</v>
      </c>
      <c r="H16" t="s">
        <v>1225</v>
      </c>
      <c r="I16" t="s">
        <v>1190</v>
      </c>
      <c r="J16" t="s">
        <v>1197</v>
      </c>
      <c r="K16" t="s">
        <v>99</v>
      </c>
      <c r="L16" t="s">
        <v>1116</v>
      </c>
      <c r="M16" t="s">
        <v>1226</v>
      </c>
      <c r="N16" t="s">
        <v>1191</v>
      </c>
      <c r="O16" t="s">
        <v>1112</v>
      </c>
      <c r="P16" t="s">
        <v>318</v>
      </c>
      <c r="Q16" t="s">
        <v>328</v>
      </c>
    </row>
    <row r="17" spans="1:42">
      <c r="A17" t="s">
        <v>1227</v>
      </c>
      <c r="B17" t="s">
        <v>1159</v>
      </c>
      <c r="C17" t="s">
        <v>1155</v>
      </c>
      <c r="D17" t="s">
        <v>1158</v>
      </c>
      <c r="E17" t="s">
        <v>1156</v>
      </c>
      <c r="F17" t="s">
        <v>1157</v>
      </c>
      <c r="G17" t="s">
        <v>1228</v>
      </c>
      <c r="H17" t="s">
        <v>1154</v>
      </c>
      <c r="I17" t="s">
        <v>1172</v>
      </c>
      <c r="J17" t="s">
        <v>1163</v>
      </c>
      <c r="K17" t="s">
        <v>1170</v>
      </c>
      <c r="L17" t="s">
        <v>1169</v>
      </c>
      <c r="M17" t="s">
        <v>1160</v>
      </c>
    </row>
    <row r="18" spans="1:42">
      <c r="A18" t="s">
        <v>1229</v>
      </c>
      <c r="B18" t="s">
        <v>185</v>
      </c>
      <c r="C18" t="s">
        <v>731</v>
      </c>
      <c r="D18" t="s">
        <v>688</v>
      </c>
      <c r="E18" t="s">
        <v>680</v>
      </c>
      <c r="F18" t="s">
        <v>678</v>
      </c>
      <c r="G18" t="s">
        <v>387</v>
      </c>
      <c r="H18" t="s">
        <v>675</v>
      </c>
      <c r="I18" t="s">
        <v>662</v>
      </c>
      <c r="J18" t="s">
        <v>669</v>
      </c>
      <c r="K18" t="s">
        <v>661</v>
      </c>
      <c r="L18" t="s">
        <v>670</v>
      </c>
      <c r="M18" t="s">
        <v>676</v>
      </c>
      <c r="N18" t="s">
        <v>665</v>
      </c>
      <c r="O18" t="s">
        <v>747</v>
      </c>
      <c r="P18" t="s">
        <v>706</v>
      </c>
      <c r="Q18" t="s">
        <v>695</v>
      </c>
    </row>
    <row r="19" spans="1:42">
      <c r="A19" t="s">
        <v>1230</v>
      </c>
      <c r="B19" t="s">
        <v>512</v>
      </c>
      <c r="C19" t="s">
        <v>511</v>
      </c>
      <c r="D19" t="s">
        <v>500</v>
      </c>
      <c r="E19" t="s">
        <v>502</v>
      </c>
      <c r="F19" t="s">
        <v>515</v>
      </c>
      <c r="G19" t="s">
        <v>518</v>
      </c>
      <c r="H19" t="s">
        <v>514</v>
      </c>
      <c r="I19" t="s">
        <v>503</v>
      </c>
      <c r="J19" t="s">
        <v>513</v>
      </c>
      <c r="K19" t="s">
        <v>506</v>
      </c>
      <c r="L19" t="s">
        <v>519</v>
      </c>
      <c r="M19" t="s">
        <v>520</v>
      </c>
      <c r="N19" t="s">
        <v>586</v>
      </c>
      <c r="O19" t="s">
        <v>534</v>
      </c>
      <c r="P19" t="s">
        <v>504</v>
      </c>
      <c r="Q19" t="s">
        <v>505</v>
      </c>
      <c r="R19" t="s">
        <v>613</v>
      </c>
      <c r="S19" t="s">
        <v>517</v>
      </c>
      <c r="T19" t="s">
        <v>1231</v>
      </c>
      <c r="U19" t="s">
        <v>551</v>
      </c>
      <c r="V19" t="s">
        <v>1232</v>
      </c>
      <c r="W19" t="s">
        <v>510</v>
      </c>
      <c r="X19" t="s">
        <v>1233</v>
      </c>
      <c r="Y19" t="s">
        <v>542</v>
      </c>
      <c r="Z19" t="s">
        <v>1234</v>
      </c>
      <c r="AA19" t="s">
        <v>1235</v>
      </c>
      <c r="AB19" t="s">
        <v>1236</v>
      </c>
      <c r="AC19" t="s">
        <v>1237</v>
      </c>
      <c r="AD19" t="s">
        <v>1238</v>
      </c>
      <c r="AE19" t="s">
        <v>1239</v>
      </c>
      <c r="AF19" t="s">
        <v>1240</v>
      </c>
      <c r="AG19" t="s">
        <v>1241</v>
      </c>
      <c r="AH19" t="s">
        <v>1242</v>
      </c>
    </row>
    <row r="20" spans="1:42">
      <c r="A20" t="s">
        <v>1243</v>
      </c>
      <c r="B20" t="s">
        <v>82</v>
      </c>
      <c r="C20" t="s">
        <v>1244</v>
      </c>
      <c r="D20" t="s">
        <v>273</v>
      </c>
      <c r="E20" t="s">
        <v>220</v>
      </c>
      <c r="F20" t="s">
        <v>1222</v>
      </c>
      <c r="G20" t="s">
        <v>1228</v>
      </c>
      <c r="H20" t="s">
        <v>103</v>
      </c>
      <c r="I20" t="s">
        <v>132</v>
      </c>
      <c r="J20" t="s">
        <v>135</v>
      </c>
      <c r="K20" t="s">
        <v>1157</v>
      </c>
      <c r="L20" t="s">
        <v>1159</v>
      </c>
      <c r="M20" t="s">
        <v>1156</v>
      </c>
      <c r="N20" t="s">
        <v>1155</v>
      </c>
      <c r="O20" t="s">
        <v>1158</v>
      </c>
    </row>
    <row r="21" spans="1:42">
      <c r="A21" t="s">
        <v>1245</v>
      </c>
      <c r="B21" t="s">
        <v>1246</v>
      </c>
      <c r="C21" t="s">
        <v>347</v>
      </c>
      <c r="D21" t="s">
        <v>254</v>
      </c>
      <c r="E21" t="s">
        <v>1214</v>
      </c>
      <c r="F21" t="s">
        <v>247</v>
      </c>
      <c r="G21" t="s">
        <v>238</v>
      </c>
      <c r="H21" t="s">
        <v>293</v>
      </c>
      <c r="I21" t="s">
        <v>259</v>
      </c>
      <c r="J21" t="s">
        <v>251</v>
      </c>
      <c r="K21" t="s">
        <v>245</v>
      </c>
      <c r="L21" t="s">
        <v>242</v>
      </c>
      <c r="M21" t="s">
        <v>1129</v>
      </c>
      <c r="N21" t="s">
        <v>956</v>
      </c>
    </row>
    <row r="22" spans="1:42">
      <c r="A22" t="s">
        <v>1247</v>
      </c>
      <c r="B22" t="s">
        <v>942</v>
      </c>
      <c r="C22" t="s">
        <v>901</v>
      </c>
      <c r="D22" t="s">
        <v>1248</v>
      </c>
      <c r="E22" t="s">
        <v>131</v>
      </c>
      <c r="F22" t="s">
        <v>1073</v>
      </c>
      <c r="G22" t="s">
        <v>71</v>
      </c>
      <c r="H22" t="s">
        <v>60</v>
      </c>
      <c r="I22" t="s">
        <v>40</v>
      </c>
      <c r="J22" t="s">
        <v>124</v>
      </c>
      <c r="K22" t="s">
        <v>396</v>
      </c>
      <c r="L22" t="s">
        <v>413</v>
      </c>
      <c r="M22" t="s">
        <v>69</v>
      </c>
      <c r="N22" t="s">
        <v>121</v>
      </c>
      <c r="O22" t="s">
        <v>516</v>
      </c>
      <c r="P22" t="s">
        <v>1183</v>
      </c>
      <c r="Q22" t="s">
        <v>169</v>
      </c>
      <c r="R22" t="s">
        <v>88</v>
      </c>
      <c r="S22" t="s">
        <v>398</v>
      </c>
      <c r="T22" t="s">
        <v>397</v>
      </c>
      <c r="U22" t="s">
        <v>33</v>
      </c>
      <c r="V22" t="s">
        <v>84</v>
      </c>
      <c r="W22" t="s">
        <v>1249</v>
      </c>
      <c r="X22" t="s">
        <v>90</v>
      </c>
      <c r="Y22" t="s">
        <v>52</v>
      </c>
      <c r="Z22" t="s">
        <v>63</v>
      </c>
      <c r="AA22" t="s">
        <v>118</v>
      </c>
      <c r="AB22" t="s">
        <v>1250</v>
      </c>
      <c r="AC22" t="s">
        <v>373</v>
      </c>
    </row>
    <row r="23" spans="1:42">
      <c r="A23" t="s">
        <v>1251</v>
      </c>
      <c r="B23" t="s">
        <v>1252</v>
      </c>
      <c r="C23" t="s">
        <v>688</v>
      </c>
      <c r="D23" t="s">
        <v>1253</v>
      </c>
      <c r="E23" t="s">
        <v>1254</v>
      </c>
      <c r="F23" t="s">
        <v>460</v>
      </c>
      <c r="G23" t="s">
        <v>150</v>
      </c>
      <c r="H23" t="s">
        <v>1255</v>
      </c>
      <c r="I23" t="s">
        <v>629</v>
      </c>
      <c r="J23" t="s">
        <v>695</v>
      </c>
      <c r="K23" t="s">
        <v>1256</v>
      </c>
      <c r="L23" t="s">
        <v>685</v>
      </c>
      <c r="M23" t="s">
        <v>273</v>
      </c>
      <c r="N23" t="s">
        <v>664</v>
      </c>
      <c r="O23" t="s">
        <v>1257</v>
      </c>
      <c r="P23" t="s">
        <v>1123</v>
      </c>
      <c r="Q23" t="s">
        <v>705</v>
      </c>
      <c r="R23" t="s">
        <v>669</v>
      </c>
      <c r="S23" t="s">
        <v>387</v>
      </c>
      <c r="T23" t="s">
        <v>693</v>
      </c>
      <c r="U23" t="s">
        <v>661</v>
      </c>
      <c r="V23" t="s">
        <v>680</v>
      </c>
      <c r="W23" t="s">
        <v>185</v>
      </c>
      <c r="X23" t="s">
        <v>670</v>
      </c>
      <c r="Y23" t="s">
        <v>220</v>
      </c>
      <c r="Z23" t="s">
        <v>671</v>
      </c>
      <c r="AA23" t="s">
        <v>691</v>
      </c>
      <c r="AB23" t="s">
        <v>668</v>
      </c>
      <c r="AC23" t="s">
        <v>662</v>
      </c>
    </row>
    <row r="24" spans="1:42">
      <c r="A24" t="s">
        <v>1258</v>
      </c>
      <c r="B24" t="s">
        <v>220</v>
      </c>
      <c r="C24" t="s">
        <v>661</v>
      </c>
      <c r="D24" t="s">
        <v>273</v>
      </c>
      <c r="E24" t="s">
        <v>387</v>
      </c>
      <c r="F24" t="s">
        <v>662</v>
      </c>
      <c r="G24" t="s">
        <v>671</v>
      </c>
      <c r="H24" t="s">
        <v>658</v>
      </c>
      <c r="I24" t="s">
        <v>185</v>
      </c>
      <c r="J24" t="s">
        <v>721</v>
      </c>
      <c r="K24" t="s">
        <v>680</v>
      </c>
      <c r="L24" t="s">
        <v>664</v>
      </c>
      <c r="M24" t="s">
        <v>663</v>
      </c>
      <c r="N24" t="s">
        <v>670</v>
      </c>
      <c r="O24" t="s">
        <v>669</v>
      </c>
      <c r="P24" t="s">
        <v>665</v>
      </c>
      <c r="Q24" t="s">
        <v>108</v>
      </c>
      <c r="R24" t="s">
        <v>724</v>
      </c>
      <c r="S24" t="s">
        <v>1123</v>
      </c>
      <c r="T24" t="s">
        <v>678</v>
      </c>
      <c r="U24" t="s">
        <v>668</v>
      </c>
      <c r="V24" t="s">
        <v>189</v>
      </c>
      <c r="W24" t="s">
        <v>660</v>
      </c>
      <c r="X24" t="s">
        <v>354</v>
      </c>
      <c r="Y24" t="s">
        <v>341</v>
      </c>
      <c r="Z24" t="s">
        <v>150</v>
      </c>
      <c r="AA24" t="s">
        <v>147</v>
      </c>
      <c r="AB24" t="s">
        <v>1259</v>
      </c>
      <c r="AC24" t="s">
        <v>218</v>
      </c>
      <c r="AD24" t="s">
        <v>362</v>
      </c>
      <c r="AE24" t="s">
        <v>794</v>
      </c>
      <c r="AF24" t="s">
        <v>1260</v>
      </c>
      <c r="AG24" t="s">
        <v>674</v>
      </c>
      <c r="AH24" t="s">
        <v>1261</v>
      </c>
    </row>
    <row r="25" spans="1:42">
      <c r="A25" t="s">
        <v>1262</v>
      </c>
      <c r="B25" t="s">
        <v>293</v>
      </c>
      <c r="C25" t="s">
        <v>444</v>
      </c>
      <c r="D25" t="s">
        <v>429</v>
      </c>
      <c r="E25" t="s">
        <v>1263</v>
      </c>
      <c r="F25" t="s">
        <v>431</v>
      </c>
      <c r="G25" t="s">
        <v>1145</v>
      </c>
      <c r="H25" t="s">
        <v>441</v>
      </c>
      <c r="I25" t="s">
        <v>124</v>
      </c>
      <c r="J25" t="s">
        <v>478</v>
      </c>
      <c r="K25" t="s">
        <v>499</v>
      </c>
      <c r="L25" t="s">
        <v>380</v>
      </c>
      <c r="M25" t="s">
        <v>1264</v>
      </c>
    </row>
    <row r="26" spans="1:42">
      <c r="A26" t="s">
        <v>1265</v>
      </c>
      <c r="B26" t="s">
        <v>326</v>
      </c>
      <c r="C26" t="s">
        <v>137</v>
      </c>
      <c r="D26" t="s">
        <v>329</v>
      </c>
      <c r="E26" t="s">
        <v>335</v>
      </c>
      <c r="F26" t="s">
        <v>317</v>
      </c>
      <c r="G26" t="s">
        <v>304</v>
      </c>
      <c r="H26" t="s">
        <v>305</v>
      </c>
      <c r="I26" t="s">
        <v>315</v>
      </c>
      <c r="J26" t="s">
        <v>319</v>
      </c>
      <c r="K26" t="s">
        <v>349</v>
      </c>
      <c r="L26" t="s">
        <v>312</v>
      </c>
      <c r="M26" t="s">
        <v>332</v>
      </c>
      <c r="N26" t="s">
        <v>135</v>
      </c>
      <c r="O26" t="s">
        <v>132</v>
      </c>
      <c r="P26" t="s">
        <v>143</v>
      </c>
      <c r="Q26" t="s">
        <v>139</v>
      </c>
      <c r="R26" t="s">
        <v>138</v>
      </c>
      <c r="S26" t="s">
        <v>140</v>
      </c>
      <c r="T26" t="s">
        <v>322</v>
      </c>
      <c r="U26" t="s">
        <v>325</v>
      </c>
      <c r="V26" t="s">
        <v>228</v>
      </c>
      <c r="W26" t="s">
        <v>382</v>
      </c>
      <c r="X26" t="s">
        <v>1266</v>
      </c>
      <c r="Y26" t="s">
        <v>1267</v>
      </c>
      <c r="Z26" t="s">
        <v>199</v>
      </c>
      <c r="AA26" t="s">
        <v>942</v>
      </c>
      <c r="AB26" t="s">
        <v>1208</v>
      </c>
      <c r="AC26" t="s">
        <v>209</v>
      </c>
      <c r="AD26" t="s">
        <v>151</v>
      </c>
      <c r="AE26" t="s">
        <v>136</v>
      </c>
      <c r="AF26" t="s">
        <v>134</v>
      </c>
      <c r="AG26" t="s">
        <v>1205</v>
      </c>
      <c r="AH26" t="s">
        <v>234</v>
      </c>
      <c r="AI26" t="s">
        <v>227</v>
      </c>
      <c r="AJ26" t="s">
        <v>1268</v>
      </c>
      <c r="AK26" t="s">
        <v>1269</v>
      </c>
      <c r="AL26" t="s">
        <v>1270</v>
      </c>
      <c r="AM26" t="s">
        <v>1271</v>
      </c>
      <c r="AN26" t="s">
        <v>1011</v>
      </c>
      <c r="AO26" t="s">
        <v>142</v>
      </c>
    </row>
    <row r="27" spans="1:42">
      <c r="A27" t="s">
        <v>1272</v>
      </c>
      <c r="B27" t="s">
        <v>931</v>
      </c>
      <c r="C27" t="s">
        <v>337</v>
      </c>
      <c r="D27" t="s">
        <v>336</v>
      </c>
      <c r="E27" t="s">
        <v>316</v>
      </c>
      <c r="F27" t="s">
        <v>320</v>
      </c>
      <c r="G27" t="s">
        <v>314</v>
      </c>
      <c r="H27" t="s">
        <v>318</v>
      </c>
      <c r="I27" t="s">
        <v>355</v>
      </c>
      <c r="J27" t="s">
        <v>311</v>
      </c>
      <c r="K27" t="s">
        <v>309</v>
      </c>
      <c r="L27" t="s">
        <v>313</v>
      </c>
      <c r="M27" t="s">
        <v>310</v>
      </c>
      <c r="N27" t="s">
        <v>306</v>
      </c>
      <c r="O27" t="s">
        <v>308</v>
      </c>
      <c r="P27" t="s">
        <v>324</v>
      </c>
      <c r="Q27" t="s">
        <v>941</v>
      </c>
      <c r="R27" t="s">
        <v>339</v>
      </c>
      <c r="S27" t="s">
        <v>321</v>
      </c>
      <c r="T27" t="s">
        <v>327</v>
      </c>
      <c r="U27" t="s">
        <v>368</v>
      </c>
      <c r="V27" t="s">
        <v>1273</v>
      </c>
      <c r="W27" t="s">
        <v>1274</v>
      </c>
      <c r="X27" t="s">
        <v>386</v>
      </c>
      <c r="Y27" t="s">
        <v>328</v>
      </c>
    </row>
    <row r="28" spans="1:42">
      <c r="A28" t="s">
        <v>1275</v>
      </c>
      <c r="B28" t="s">
        <v>1159</v>
      </c>
      <c r="C28" t="s">
        <v>1157</v>
      </c>
      <c r="D28" t="s">
        <v>1158</v>
      </c>
      <c r="E28" t="s">
        <v>1155</v>
      </c>
      <c r="F28" t="s">
        <v>1156</v>
      </c>
      <c r="G28" t="s">
        <v>1167</v>
      </c>
      <c r="H28" t="s">
        <v>877</v>
      </c>
      <c r="I28" t="s">
        <v>1168</v>
      </c>
      <c r="J28" t="s">
        <v>1276</v>
      </c>
      <c r="K28" t="s">
        <v>1277</v>
      </c>
      <c r="L28" t="s">
        <v>1166</v>
      </c>
      <c r="M28" t="s">
        <v>1278</v>
      </c>
      <c r="N28" t="s">
        <v>1161</v>
      </c>
      <c r="O28" t="s">
        <v>1175</v>
      </c>
      <c r="P28" t="s">
        <v>1279</v>
      </c>
      <c r="Q28" t="s">
        <v>1173</v>
      </c>
      <c r="R28" t="s">
        <v>1169</v>
      </c>
      <c r="S28" t="s">
        <v>1170</v>
      </c>
      <c r="T28" t="s">
        <v>1163</v>
      </c>
    </row>
    <row r="29" spans="1:42">
      <c r="A29" t="s">
        <v>1280</v>
      </c>
      <c r="B29" t="s">
        <v>98</v>
      </c>
      <c r="C29" t="s">
        <v>54</v>
      </c>
      <c r="D29" t="s">
        <v>63</v>
      </c>
      <c r="E29" t="s">
        <v>113</v>
      </c>
      <c r="F29" t="s">
        <v>69</v>
      </c>
      <c r="G29" t="s">
        <v>66</v>
      </c>
      <c r="H29" t="s">
        <v>33</v>
      </c>
      <c r="I29" t="s">
        <v>97</v>
      </c>
      <c r="J29" t="s">
        <v>44</v>
      </c>
      <c r="K29" t="s">
        <v>1128</v>
      </c>
      <c r="L29" t="s">
        <v>52</v>
      </c>
      <c r="M29" t="s">
        <v>88</v>
      </c>
      <c r="N29" t="s">
        <v>95</v>
      </c>
      <c r="O29" t="s">
        <v>119</v>
      </c>
      <c r="P29" t="s">
        <v>72</v>
      </c>
      <c r="Q29" t="s">
        <v>37</v>
      </c>
      <c r="R29" t="s">
        <v>106</v>
      </c>
      <c r="S29" t="s">
        <v>73</v>
      </c>
      <c r="T29" t="s">
        <v>84</v>
      </c>
      <c r="U29" t="s">
        <v>123</v>
      </c>
      <c r="V29" t="s">
        <v>1184</v>
      </c>
      <c r="W29" t="s">
        <v>76</v>
      </c>
      <c r="X29" t="s">
        <v>107</v>
      </c>
      <c r="Y29" t="s">
        <v>1183</v>
      </c>
      <c r="Z29" t="s">
        <v>1281</v>
      </c>
    </row>
    <row r="30" spans="1:42">
      <c r="A30" t="s">
        <v>1282</v>
      </c>
      <c r="B30" t="s">
        <v>428</v>
      </c>
      <c r="C30" t="s">
        <v>283</v>
      </c>
      <c r="D30" t="s">
        <v>1283</v>
      </c>
      <c r="E30" t="s">
        <v>1284</v>
      </c>
      <c r="F30" t="s">
        <v>40</v>
      </c>
      <c r="G30" t="s">
        <v>17</v>
      </c>
      <c r="H30" t="s">
        <v>240</v>
      </c>
      <c r="I30" t="s">
        <v>82</v>
      </c>
      <c r="J30" t="s">
        <v>78</v>
      </c>
      <c r="K30" t="s">
        <v>67</v>
      </c>
      <c r="L30" t="s">
        <v>10</v>
      </c>
      <c r="M30" t="s">
        <v>103</v>
      </c>
      <c r="N30" t="s">
        <v>75</v>
      </c>
      <c r="O30" t="s">
        <v>238</v>
      </c>
      <c r="P30" t="s">
        <v>241</v>
      </c>
      <c r="Q30" t="s">
        <v>64</v>
      </c>
      <c r="R30" t="s">
        <v>896</v>
      </c>
      <c r="S30" t="s">
        <v>242</v>
      </c>
      <c r="T30" t="s">
        <v>245</v>
      </c>
      <c r="U30" t="s">
        <v>246</v>
      </c>
      <c r="V30" t="s">
        <v>253</v>
      </c>
      <c r="W30" t="s">
        <v>244</v>
      </c>
      <c r="X30" t="s">
        <v>265</v>
      </c>
      <c r="Y30" t="s">
        <v>93</v>
      </c>
      <c r="Z30" t="s">
        <v>252</v>
      </c>
      <c r="AA30" t="s">
        <v>1285</v>
      </c>
      <c r="AB30" t="s">
        <v>247</v>
      </c>
      <c r="AC30" t="s">
        <v>1286</v>
      </c>
    </row>
    <row r="31" spans="1:42">
      <c r="A31" t="s">
        <v>1287</v>
      </c>
      <c r="B31" t="s">
        <v>396</v>
      </c>
      <c r="C31" t="s">
        <v>413</v>
      </c>
      <c r="D31" t="s">
        <v>397</v>
      </c>
      <c r="E31" t="s">
        <v>373</v>
      </c>
      <c r="F31" t="s">
        <v>407</v>
      </c>
      <c r="G31" t="s">
        <v>398</v>
      </c>
      <c r="H31" t="s">
        <v>1249</v>
      </c>
      <c r="I31" t="s">
        <v>58</v>
      </c>
      <c r="J31" t="s">
        <v>68</v>
      </c>
      <c r="K31" t="s">
        <v>160</v>
      </c>
      <c r="L31" t="s">
        <v>922</v>
      </c>
      <c r="M31" t="s">
        <v>347</v>
      </c>
      <c r="N31" t="s">
        <v>379</v>
      </c>
      <c r="O31" t="s">
        <v>183</v>
      </c>
      <c r="P31" t="s">
        <v>384</v>
      </c>
      <c r="Q31" t="s">
        <v>1288</v>
      </c>
      <c r="R31" t="s">
        <v>925</v>
      </c>
      <c r="S31" t="s">
        <v>338</v>
      </c>
      <c r="T31" t="s">
        <v>1289</v>
      </c>
    </row>
    <row r="32" spans="1:42">
      <c r="A32" t="s">
        <v>1290</v>
      </c>
      <c r="B32" t="s">
        <v>10</v>
      </c>
      <c r="C32" t="s">
        <v>33</v>
      </c>
      <c r="D32" t="s">
        <v>1206</v>
      </c>
      <c r="E32" t="s">
        <v>73</v>
      </c>
      <c r="F32" t="s">
        <v>32</v>
      </c>
      <c r="G32" t="s">
        <v>355</v>
      </c>
      <c r="H32" t="s">
        <v>209</v>
      </c>
      <c r="I32" t="s">
        <v>83</v>
      </c>
      <c r="J32" t="s">
        <v>44</v>
      </c>
      <c r="K32" t="s">
        <v>65</v>
      </c>
      <c r="L32" t="s">
        <v>318</v>
      </c>
      <c r="M32" t="s">
        <v>99</v>
      </c>
      <c r="N32" t="s">
        <v>46</v>
      </c>
      <c r="O32" t="s">
        <v>1208</v>
      </c>
      <c r="P32" t="s">
        <v>1226</v>
      </c>
      <c r="Q32" t="s">
        <v>90</v>
      </c>
      <c r="R32" t="s">
        <v>12</v>
      </c>
      <c r="S32" t="s">
        <v>98</v>
      </c>
      <c r="T32" t="s">
        <v>305</v>
      </c>
      <c r="U32" t="s">
        <v>63</v>
      </c>
      <c r="V32" t="s">
        <v>526</v>
      </c>
      <c r="W32" t="s">
        <v>54</v>
      </c>
      <c r="X32" t="s">
        <v>62</v>
      </c>
      <c r="Y32" t="s">
        <v>37</v>
      </c>
      <c r="Z32" t="s">
        <v>36</v>
      </c>
      <c r="AA32" t="s">
        <v>39</v>
      </c>
      <c r="AB32" t="s">
        <v>84</v>
      </c>
      <c r="AC32" t="s">
        <v>124</v>
      </c>
      <c r="AD32" t="s">
        <v>68</v>
      </c>
      <c r="AE32" t="s">
        <v>52</v>
      </c>
      <c r="AF32" t="s">
        <v>113</v>
      </c>
      <c r="AG32" t="s">
        <v>58</v>
      </c>
      <c r="AH32" t="s">
        <v>69</v>
      </c>
      <c r="AI32" t="s">
        <v>66</v>
      </c>
      <c r="AJ32" t="s">
        <v>123</v>
      </c>
      <c r="AK32" t="s">
        <v>72</v>
      </c>
      <c r="AL32" t="s">
        <v>107</v>
      </c>
      <c r="AM32" t="s">
        <v>1185</v>
      </c>
      <c r="AN32" t="s">
        <v>96</v>
      </c>
      <c r="AO32" t="s">
        <v>1128</v>
      </c>
      <c r="AP32" t="s">
        <v>151</v>
      </c>
    </row>
    <row r="33" spans="1:23">
      <c r="A33" t="s">
        <v>1291</v>
      </c>
      <c r="B33" t="s">
        <v>1218</v>
      </c>
      <c r="C33" t="s">
        <v>245</v>
      </c>
      <c r="D33" t="s">
        <v>238</v>
      </c>
      <c r="E33" t="s">
        <v>1122</v>
      </c>
      <c r="F33" t="s">
        <v>247</v>
      </c>
      <c r="G33" t="s">
        <v>240</v>
      </c>
      <c r="H33" t="s">
        <v>242</v>
      </c>
      <c r="I33" t="s">
        <v>1123</v>
      </c>
      <c r="J33" t="s">
        <v>248</v>
      </c>
      <c r="K33" t="s">
        <v>243</v>
      </c>
      <c r="L33" t="s">
        <v>241</v>
      </c>
      <c r="M33" t="s">
        <v>1220</v>
      </c>
      <c r="N33" t="s">
        <v>293</v>
      </c>
      <c r="O33" t="s">
        <v>258</v>
      </c>
      <c r="P33" t="s">
        <v>1214</v>
      </c>
      <c r="Q33" t="s">
        <v>921</v>
      </c>
      <c r="R33" t="s">
        <v>1259</v>
      </c>
      <c r="S33" t="s">
        <v>1135</v>
      </c>
      <c r="T33" t="s">
        <v>244</v>
      </c>
      <c r="U33" t="s">
        <v>251</v>
      </c>
      <c r="V33" t="s">
        <v>147</v>
      </c>
      <c r="W33" t="s">
        <v>1292</v>
      </c>
    </row>
    <row r="34" spans="1:23">
      <c r="A34" t="s">
        <v>1293</v>
      </c>
      <c r="B34" t="s">
        <v>474</v>
      </c>
      <c r="C34" t="s">
        <v>669</v>
      </c>
      <c r="D34" t="s">
        <v>1244</v>
      </c>
      <c r="E34" t="s">
        <v>671</v>
      </c>
      <c r="F34" t="s">
        <v>680</v>
      </c>
      <c r="G34" t="s">
        <v>662</v>
      </c>
      <c r="H34" t="s">
        <v>670</v>
      </c>
      <c r="I34" t="s">
        <v>387</v>
      </c>
      <c r="J34" t="s">
        <v>185</v>
      </c>
      <c r="K34" t="s">
        <v>661</v>
      </c>
      <c r="L34" t="s">
        <v>794</v>
      </c>
      <c r="M34" t="s">
        <v>664</v>
      </c>
      <c r="N34" t="s">
        <v>688</v>
      </c>
      <c r="O34" t="s">
        <v>1011</v>
      </c>
      <c r="P34" t="s">
        <v>1294</v>
      </c>
      <c r="Q34" t="s">
        <v>235</v>
      </c>
    </row>
    <row r="35" spans="1:23">
      <c r="A35" t="s">
        <v>1295</v>
      </c>
      <c r="B35" t="s">
        <v>1159</v>
      </c>
      <c r="C35" t="s">
        <v>1155</v>
      </c>
      <c r="D35" t="s">
        <v>1154</v>
      </c>
      <c r="E35" t="s">
        <v>1157</v>
      </c>
      <c r="F35" t="s">
        <v>1156</v>
      </c>
      <c r="G35" t="s">
        <v>1158</v>
      </c>
      <c r="H35" t="s">
        <v>1161</v>
      </c>
      <c r="I35" t="s">
        <v>1170</v>
      </c>
      <c r="J35" t="s">
        <v>1175</v>
      </c>
      <c r="K35" t="s">
        <v>1277</v>
      </c>
      <c r="L35" t="s">
        <v>1169</v>
      </c>
      <c r="M35" t="s">
        <v>1171</v>
      </c>
      <c r="N35" t="s">
        <v>1168</v>
      </c>
      <c r="O35" t="s">
        <v>1173</v>
      </c>
      <c r="P35" t="s">
        <v>877</v>
      </c>
      <c r="Q35" t="s">
        <v>1172</v>
      </c>
      <c r="R35" t="s">
        <v>1167</v>
      </c>
      <c r="S35" t="s">
        <v>1163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2B95-3125-5B47-86BD-9A552F48835C}">
  <sheetPr>
    <tabColor theme="8"/>
  </sheetPr>
  <dimension ref="A1:C63"/>
  <sheetViews>
    <sheetView tabSelected="1" workbookViewId="0">
      <selection activeCell="O35" sqref="O35"/>
    </sheetView>
  </sheetViews>
  <sheetFormatPr baseColWidth="10" defaultRowHeight="16"/>
  <sheetData>
    <row r="1" spans="1:3">
      <c r="A1" s="2" t="s">
        <v>6334</v>
      </c>
    </row>
    <row r="2" spans="1:3">
      <c r="A2" t="s">
        <v>7965</v>
      </c>
    </row>
    <row r="4" spans="1:3">
      <c r="A4" s="2" t="s">
        <v>7966</v>
      </c>
      <c r="B4" s="2" t="s">
        <v>7967</v>
      </c>
      <c r="C4" s="2" t="s">
        <v>1774</v>
      </c>
    </row>
    <row r="5" spans="1:3">
      <c r="A5" t="s">
        <v>528</v>
      </c>
      <c r="B5" t="s">
        <v>249</v>
      </c>
      <c r="C5" t="s">
        <v>186</v>
      </c>
    </row>
    <row r="6" spans="1:3">
      <c r="A6" t="s">
        <v>20</v>
      </c>
      <c r="B6" t="s">
        <v>256</v>
      </c>
      <c r="C6" t="s">
        <v>259</v>
      </c>
    </row>
    <row r="7" spans="1:3">
      <c r="A7" t="s">
        <v>14</v>
      </c>
      <c r="B7" t="s">
        <v>260</v>
      </c>
      <c r="C7" t="s">
        <v>147</v>
      </c>
    </row>
    <row r="8" spans="1:3">
      <c r="A8" t="s">
        <v>166</v>
      </c>
      <c r="B8" t="s">
        <v>78</v>
      </c>
      <c r="C8" t="s">
        <v>242</v>
      </c>
    </row>
    <row r="9" spans="1:3">
      <c r="A9" t="s">
        <v>266</v>
      </c>
      <c r="B9" t="s">
        <v>57</v>
      </c>
      <c r="C9" t="s">
        <v>1396</v>
      </c>
    </row>
    <row r="10" spans="1:3">
      <c r="A10" t="s">
        <v>6883</v>
      </c>
      <c r="B10" t="s">
        <v>1461</v>
      </c>
      <c r="C10" t="s">
        <v>238</v>
      </c>
    </row>
    <row r="11" spans="1:3">
      <c r="A11" t="s">
        <v>25</v>
      </c>
      <c r="B11" t="s">
        <v>7968</v>
      </c>
      <c r="C11" t="s">
        <v>247</v>
      </c>
    </row>
    <row r="12" spans="1:3">
      <c r="A12" t="s">
        <v>18</v>
      </c>
      <c r="B12" t="s">
        <v>305</v>
      </c>
      <c r="C12" t="s">
        <v>240</v>
      </c>
    </row>
    <row r="13" spans="1:3">
      <c r="A13" t="s">
        <v>7969</v>
      </c>
      <c r="C13" t="s">
        <v>248</v>
      </c>
    </row>
    <row r="14" spans="1:3">
      <c r="A14" t="s">
        <v>10</v>
      </c>
      <c r="C14" t="s">
        <v>1012</v>
      </c>
    </row>
    <row r="15" spans="1:3">
      <c r="A15" t="s">
        <v>15</v>
      </c>
      <c r="C15" t="s">
        <v>1395</v>
      </c>
    </row>
    <row r="16" spans="1:3">
      <c r="A16" t="s">
        <v>380</v>
      </c>
      <c r="C16" t="s">
        <v>245</v>
      </c>
    </row>
    <row r="17" spans="1:3">
      <c r="A17" t="s">
        <v>543</v>
      </c>
      <c r="C17" t="s">
        <v>7970</v>
      </c>
    </row>
    <row r="18" spans="1:3">
      <c r="A18" t="s">
        <v>12</v>
      </c>
      <c r="C18" t="s">
        <v>332</v>
      </c>
    </row>
    <row r="19" spans="1:3">
      <c r="A19" t="s">
        <v>6887</v>
      </c>
      <c r="C19" t="s">
        <v>1317</v>
      </c>
    </row>
    <row r="20" spans="1:3">
      <c r="A20" t="s">
        <v>3303</v>
      </c>
      <c r="C20" t="s">
        <v>252</v>
      </c>
    </row>
    <row r="21" spans="1:3">
      <c r="C21" t="s">
        <v>293</v>
      </c>
    </row>
    <row r="22" spans="1:3">
      <c r="C22" t="s">
        <v>667</v>
      </c>
    </row>
    <row r="23" spans="1:3">
      <c r="C23" t="s">
        <v>270</v>
      </c>
    </row>
    <row r="24" spans="1:3">
      <c r="C24" t="s">
        <v>246</v>
      </c>
    </row>
    <row r="25" spans="1:3">
      <c r="C25" t="s">
        <v>914</v>
      </c>
    </row>
    <row r="26" spans="1:3">
      <c r="C26" t="s">
        <v>244</v>
      </c>
    </row>
    <row r="27" spans="1:3">
      <c r="C27" t="s">
        <v>347</v>
      </c>
    </row>
    <row r="28" spans="1:3">
      <c r="C28" t="s">
        <v>258</v>
      </c>
    </row>
    <row r="29" spans="1:3">
      <c r="C29" t="s">
        <v>254</v>
      </c>
    </row>
    <row r="30" spans="1:3">
      <c r="C30" t="s">
        <v>295</v>
      </c>
    </row>
    <row r="31" spans="1:3">
      <c r="C31" t="s">
        <v>7971</v>
      </c>
    </row>
    <row r="32" spans="1:3">
      <c r="C32" t="s">
        <v>1398</v>
      </c>
    </row>
    <row r="33" spans="3:3">
      <c r="C33" t="s">
        <v>251</v>
      </c>
    </row>
    <row r="34" spans="3:3">
      <c r="C34" t="s">
        <v>1285</v>
      </c>
    </row>
    <row r="35" spans="3:3">
      <c r="C35" t="s">
        <v>448</v>
      </c>
    </row>
    <row r="36" spans="3:3">
      <c r="C36" t="s">
        <v>6513</v>
      </c>
    </row>
    <row r="37" spans="3:3">
      <c r="C37" t="s">
        <v>2538</v>
      </c>
    </row>
    <row r="38" spans="3:3">
      <c r="C38" t="s">
        <v>1214</v>
      </c>
    </row>
    <row r="39" spans="3:3">
      <c r="C39" t="s">
        <v>304</v>
      </c>
    </row>
    <row r="40" spans="3:3">
      <c r="C40" t="s">
        <v>3378</v>
      </c>
    </row>
    <row r="41" spans="3:3">
      <c r="C41" t="s">
        <v>431</v>
      </c>
    </row>
    <row r="42" spans="3:3">
      <c r="C42" t="s">
        <v>1011</v>
      </c>
    </row>
    <row r="43" spans="3:3">
      <c r="C43" t="s">
        <v>1451</v>
      </c>
    </row>
    <row r="44" spans="3:3">
      <c r="C44" t="s">
        <v>7972</v>
      </c>
    </row>
    <row r="45" spans="3:3">
      <c r="C45" t="s">
        <v>981</v>
      </c>
    </row>
    <row r="46" spans="3:3">
      <c r="C46" t="s">
        <v>277</v>
      </c>
    </row>
    <row r="47" spans="3:3">
      <c r="C47" t="s">
        <v>6422</v>
      </c>
    </row>
    <row r="48" spans="3:3">
      <c r="C48" t="s">
        <v>722</v>
      </c>
    </row>
    <row r="49" spans="3:3">
      <c r="C49" t="s">
        <v>198</v>
      </c>
    </row>
    <row r="50" spans="3:3">
      <c r="C50" t="s">
        <v>1452</v>
      </c>
    </row>
    <row r="51" spans="3:3">
      <c r="C51" t="s">
        <v>1217</v>
      </c>
    </row>
    <row r="52" spans="3:3">
      <c r="C52" t="s">
        <v>172</v>
      </c>
    </row>
    <row r="53" spans="3:3">
      <c r="C53" t="s">
        <v>273</v>
      </c>
    </row>
    <row r="54" spans="3:3">
      <c r="C54" t="s">
        <v>950</v>
      </c>
    </row>
    <row r="55" spans="3:3">
      <c r="C55" t="s">
        <v>7973</v>
      </c>
    </row>
    <row r="56" spans="3:3">
      <c r="C56" t="s">
        <v>2142</v>
      </c>
    </row>
    <row r="57" spans="3:3">
      <c r="C57" t="s">
        <v>7974</v>
      </c>
    </row>
    <row r="58" spans="3:3">
      <c r="C58" t="s">
        <v>285</v>
      </c>
    </row>
    <row r="59" spans="3:3">
      <c r="C59" t="s">
        <v>6601</v>
      </c>
    </row>
    <row r="60" spans="3:3">
      <c r="C60" t="s">
        <v>474</v>
      </c>
    </row>
    <row r="61" spans="3:3">
      <c r="C61" t="s">
        <v>1220</v>
      </c>
    </row>
    <row r="62" spans="3:3">
      <c r="C62" t="s">
        <v>220</v>
      </c>
    </row>
    <row r="63" spans="3:3">
      <c r="C63" t="s">
        <v>7975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45D2-3955-4D49-B57C-0698A0C7B6D7}">
  <sheetPr>
    <tabColor theme="8"/>
  </sheetPr>
  <dimension ref="A1:AT29"/>
  <sheetViews>
    <sheetView workbookViewId="0">
      <selection activeCell="L36" sqref="L36"/>
    </sheetView>
  </sheetViews>
  <sheetFormatPr baseColWidth="10" defaultRowHeight="16"/>
  <sheetData>
    <row r="1" spans="1:46">
      <c r="A1" s="3" t="s">
        <v>1109</v>
      </c>
    </row>
    <row r="2" spans="1:46">
      <c r="A2" t="s">
        <v>1296</v>
      </c>
    </row>
    <row r="4" spans="1:46">
      <c r="A4" t="s">
        <v>1297</v>
      </c>
      <c r="B4" t="s">
        <v>83</v>
      </c>
      <c r="C4" t="s">
        <v>108</v>
      </c>
      <c r="D4" t="s">
        <v>73</v>
      </c>
      <c r="E4" t="s">
        <v>76</v>
      </c>
      <c r="F4" t="s">
        <v>88</v>
      </c>
      <c r="G4" t="s">
        <v>35</v>
      </c>
      <c r="H4" t="s">
        <v>37</v>
      </c>
      <c r="I4" t="s">
        <v>31</v>
      </c>
      <c r="J4" t="s">
        <v>97</v>
      </c>
      <c r="K4" t="s">
        <v>32</v>
      </c>
      <c r="L4" t="s">
        <v>123</v>
      </c>
      <c r="M4" t="s">
        <v>44</v>
      </c>
      <c r="N4" t="s">
        <v>46</v>
      </c>
      <c r="O4" t="s">
        <v>52</v>
      </c>
      <c r="P4" t="s">
        <v>63</v>
      </c>
      <c r="Q4" t="s">
        <v>58</v>
      </c>
      <c r="R4" t="s">
        <v>49</v>
      </c>
      <c r="S4" t="s">
        <v>91</v>
      </c>
      <c r="T4" t="s">
        <v>102</v>
      </c>
      <c r="U4" t="s">
        <v>85</v>
      </c>
      <c r="V4" t="s">
        <v>113</v>
      </c>
      <c r="W4" t="s">
        <v>65</v>
      </c>
      <c r="X4" t="s">
        <v>72</v>
      </c>
      <c r="Y4" t="s">
        <v>39</v>
      </c>
      <c r="Z4" t="s">
        <v>368</v>
      </c>
      <c r="AA4" t="s">
        <v>1019</v>
      </c>
      <c r="AB4" t="s">
        <v>69</v>
      </c>
      <c r="AC4" t="s">
        <v>40</v>
      </c>
      <c r="AD4" t="s">
        <v>119</v>
      </c>
      <c r="AE4" t="s">
        <v>66</v>
      </c>
      <c r="AF4" t="s">
        <v>54</v>
      </c>
      <c r="AG4" t="s">
        <v>95</v>
      </c>
      <c r="AH4" t="s">
        <v>82</v>
      </c>
      <c r="AI4" t="s">
        <v>75</v>
      </c>
      <c r="AJ4" t="s">
        <v>103</v>
      </c>
      <c r="AK4" t="s">
        <v>1128</v>
      </c>
      <c r="AL4" t="s">
        <v>104</v>
      </c>
      <c r="AM4" t="s">
        <v>74</v>
      </c>
      <c r="AN4" t="s">
        <v>33</v>
      </c>
      <c r="AO4" t="s">
        <v>64</v>
      </c>
      <c r="AP4" t="s">
        <v>36</v>
      </c>
      <c r="AQ4" t="s">
        <v>1249</v>
      </c>
      <c r="AR4" t="s">
        <v>1222</v>
      </c>
      <c r="AS4" t="s">
        <v>1298</v>
      </c>
    </row>
    <row r="5" spans="1:46">
      <c r="A5" t="s">
        <v>1299</v>
      </c>
      <c r="B5" t="s">
        <v>419</v>
      </c>
      <c r="C5" t="s">
        <v>1098</v>
      </c>
      <c r="D5" t="s">
        <v>763</v>
      </c>
      <c r="E5" t="s">
        <v>423</v>
      </c>
      <c r="F5" t="s">
        <v>1084</v>
      </c>
      <c r="G5" t="s">
        <v>408</v>
      </c>
      <c r="H5" t="s">
        <v>761</v>
      </c>
      <c r="I5" t="s">
        <v>425</v>
      </c>
      <c r="J5" t="s">
        <v>1123</v>
      </c>
      <c r="K5" t="s">
        <v>398</v>
      </c>
      <c r="L5" t="s">
        <v>414</v>
      </c>
      <c r="M5" t="s">
        <v>757</v>
      </c>
      <c r="N5" t="s">
        <v>760</v>
      </c>
      <c r="O5" t="s">
        <v>1122</v>
      </c>
      <c r="P5" t="s">
        <v>349</v>
      </c>
      <c r="Q5" t="s">
        <v>151</v>
      </c>
      <c r="R5" t="s">
        <v>1300</v>
      </c>
      <c r="S5" t="s">
        <v>1119</v>
      </c>
      <c r="T5" t="s">
        <v>373</v>
      </c>
      <c r="U5" t="s">
        <v>424</v>
      </c>
    </row>
    <row r="6" spans="1:46">
      <c r="A6" t="s">
        <v>1301</v>
      </c>
      <c r="B6" t="s">
        <v>669</v>
      </c>
      <c r="C6" t="s">
        <v>691</v>
      </c>
      <c r="D6" t="s">
        <v>676</v>
      </c>
      <c r="E6" t="s">
        <v>185</v>
      </c>
      <c r="F6" t="s">
        <v>1302</v>
      </c>
      <c r="G6" t="s">
        <v>629</v>
      </c>
      <c r="H6" t="s">
        <v>695</v>
      </c>
      <c r="I6" t="s">
        <v>273</v>
      </c>
      <c r="J6" t="s">
        <v>693</v>
      </c>
      <c r="K6" t="s">
        <v>731</v>
      </c>
      <c r="L6" t="s">
        <v>670</v>
      </c>
      <c r="M6" t="s">
        <v>661</v>
      </c>
      <c r="N6" t="s">
        <v>662</v>
      </c>
      <c r="O6" t="s">
        <v>680</v>
      </c>
    </row>
    <row r="7" spans="1:46">
      <c r="A7" t="s">
        <v>1303</v>
      </c>
      <c r="B7" t="s">
        <v>1159</v>
      </c>
      <c r="C7" t="s">
        <v>387</v>
      </c>
      <c r="D7" t="s">
        <v>1158</v>
      </c>
      <c r="E7" t="s">
        <v>1156</v>
      </c>
      <c r="F7" t="s">
        <v>777</v>
      </c>
      <c r="G7" t="s">
        <v>132</v>
      </c>
      <c r="H7" t="s">
        <v>1155</v>
      </c>
      <c r="I7" t="s">
        <v>137</v>
      </c>
      <c r="J7" t="s">
        <v>758</v>
      </c>
      <c r="K7" t="s">
        <v>135</v>
      </c>
      <c r="L7" t="s">
        <v>306</v>
      </c>
      <c r="M7" t="s">
        <v>1304</v>
      </c>
      <c r="N7" t="s">
        <v>1305</v>
      </c>
      <c r="O7" t="s">
        <v>1161</v>
      </c>
    </row>
    <row r="8" spans="1:46">
      <c r="A8" t="s">
        <v>1306</v>
      </c>
      <c r="B8" t="s">
        <v>31</v>
      </c>
      <c r="C8" t="s">
        <v>32</v>
      </c>
      <c r="D8" t="s">
        <v>76</v>
      </c>
      <c r="E8" t="s">
        <v>46</v>
      </c>
      <c r="F8" t="s">
        <v>123</v>
      </c>
      <c r="G8" t="s">
        <v>88</v>
      </c>
      <c r="H8" t="s">
        <v>73</v>
      </c>
      <c r="I8" t="s">
        <v>59</v>
      </c>
      <c r="J8" t="s">
        <v>97</v>
      </c>
      <c r="K8" t="s">
        <v>37</v>
      </c>
      <c r="L8" t="s">
        <v>98</v>
      </c>
      <c r="M8" t="s">
        <v>113</v>
      </c>
      <c r="N8" t="s">
        <v>33</v>
      </c>
      <c r="O8" t="s">
        <v>66</v>
      </c>
      <c r="P8" t="s">
        <v>107</v>
      </c>
      <c r="Q8" t="s">
        <v>96</v>
      </c>
      <c r="R8" t="s">
        <v>44</v>
      </c>
      <c r="S8" t="s">
        <v>69</v>
      </c>
      <c r="T8" t="s">
        <v>39</v>
      </c>
      <c r="U8" t="s">
        <v>72</v>
      </c>
      <c r="V8" t="s">
        <v>36</v>
      </c>
      <c r="W8" t="s">
        <v>52</v>
      </c>
      <c r="X8" t="s">
        <v>77</v>
      </c>
      <c r="Y8" t="s">
        <v>62</v>
      </c>
      <c r="Z8" t="s">
        <v>95</v>
      </c>
      <c r="AA8" t="s">
        <v>108</v>
      </c>
      <c r="AB8" t="s">
        <v>1222</v>
      </c>
      <c r="AC8" t="s">
        <v>296</v>
      </c>
      <c r="AD8" t="s">
        <v>14</v>
      </c>
      <c r="AE8" t="s">
        <v>54</v>
      </c>
      <c r="AF8" t="s">
        <v>124</v>
      </c>
      <c r="AG8" t="s">
        <v>63</v>
      </c>
      <c r="AH8" t="s">
        <v>1249</v>
      </c>
      <c r="AI8" t="s">
        <v>58</v>
      </c>
      <c r="AJ8" t="s">
        <v>1128</v>
      </c>
      <c r="AK8" t="s">
        <v>1250</v>
      </c>
      <c r="AL8" t="s">
        <v>119</v>
      </c>
      <c r="AM8" t="s">
        <v>68</v>
      </c>
      <c r="AN8" t="s">
        <v>1066</v>
      </c>
      <c r="AO8" t="s">
        <v>1183</v>
      </c>
      <c r="AP8" t="s">
        <v>49</v>
      </c>
    </row>
    <row r="9" spans="1:46">
      <c r="A9" t="s">
        <v>1307</v>
      </c>
      <c r="B9" t="s">
        <v>671</v>
      </c>
      <c r="C9" t="s">
        <v>525</v>
      </c>
      <c r="D9" t="s">
        <v>132</v>
      </c>
      <c r="E9" t="s">
        <v>678</v>
      </c>
      <c r="F9" t="s">
        <v>693</v>
      </c>
      <c r="G9" t="s">
        <v>165</v>
      </c>
      <c r="H9" t="s">
        <v>691</v>
      </c>
      <c r="I9" t="s">
        <v>662</v>
      </c>
      <c r="J9" t="s">
        <v>185</v>
      </c>
      <c r="K9" t="s">
        <v>670</v>
      </c>
      <c r="L9" t="s">
        <v>680</v>
      </c>
      <c r="M9" t="s">
        <v>661</v>
      </c>
      <c r="N9" t="s">
        <v>669</v>
      </c>
      <c r="O9" t="s">
        <v>284</v>
      </c>
      <c r="P9" t="s">
        <v>731</v>
      </c>
      <c r="Q9" t="s">
        <v>695</v>
      </c>
      <c r="R9" t="s">
        <v>1308</v>
      </c>
      <c r="S9" t="s">
        <v>664</v>
      </c>
      <c r="T9" t="s">
        <v>744</v>
      </c>
      <c r="U9" t="s">
        <v>668</v>
      </c>
      <c r="V9" t="s">
        <v>158</v>
      </c>
      <c r="W9" t="s">
        <v>1135</v>
      </c>
    </row>
    <row r="10" spans="1:46">
      <c r="A10" t="s">
        <v>1309</v>
      </c>
      <c r="B10" t="s">
        <v>10</v>
      </c>
      <c r="C10" t="s">
        <v>526</v>
      </c>
      <c r="D10" t="s">
        <v>305</v>
      </c>
      <c r="E10" t="s">
        <v>12</v>
      </c>
      <c r="F10" t="s">
        <v>91</v>
      </c>
      <c r="G10" t="s">
        <v>252</v>
      </c>
      <c r="H10" t="s">
        <v>35</v>
      </c>
      <c r="I10" t="s">
        <v>1310</v>
      </c>
      <c r="J10" t="s">
        <v>336</v>
      </c>
      <c r="K10" t="s">
        <v>99</v>
      </c>
      <c r="L10" t="s">
        <v>1311</v>
      </c>
      <c r="M10" t="s">
        <v>56</v>
      </c>
    </row>
    <row r="11" spans="1:46">
      <c r="A11" t="s">
        <v>1312</v>
      </c>
      <c r="B11" t="s">
        <v>44</v>
      </c>
      <c r="C11" t="s">
        <v>355</v>
      </c>
      <c r="D11" t="s">
        <v>1114</v>
      </c>
      <c r="E11" t="s">
        <v>84</v>
      </c>
      <c r="F11" t="s">
        <v>1116</v>
      </c>
      <c r="G11" t="s">
        <v>54</v>
      </c>
      <c r="H11" t="s">
        <v>33</v>
      </c>
      <c r="I11" t="s">
        <v>113</v>
      </c>
      <c r="J11" t="s">
        <v>73</v>
      </c>
      <c r="K11" t="s">
        <v>362</v>
      </c>
      <c r="L11" t="s">
        <v>58</v>
      </c>
      <c r="M11" t="s">
        <v>52</v>
      </c>
      <c r="N11" t="s">
        <v>209</v>
      </c>
      <c r="O11" t="s">
        <v>1205</v>
      </c>
      <c r="P11" t="s">
        <v>368</v>
      </c>
      <c r="Q11" t="s">
        <v>103</v>
      </c>
      <c r="R11" t="s">
        <v>318</v>
      </c>
      <c r="S11" t="s">
        <v>306</v>
      </c>
      <c r="T11" t="s">
        <v>1313</v>
      </c>
      <c r="U11" t="s">
        <v>66</v>
      </c>
      <c r="V11" t="s">
        <v>36</v>
      </c>
      <c r="W11" t="s">
        <v>55</v>
      </c>
      <c r="X11" t="s">
        <v>37</v>
      </c>
      <c r="Y11" t="s">
        <v>1180</v>
      </c>
      <c r="Z11" t="s">
        <v>75</v>
      </c>
      <c r="AA11" t="s">
        <v>1314</v>
      </c>
      <c r="AB11" t="s">
        <v>32</v>
      </c>
      <c r="AC11" t="s">
        <v>1315</v>
      </c>
      <c r="AD11" t="s">
        <v>1208</v>
      </c>
      <c r="AE11" t="s">
        <v>31</v>
      </c>
      <c r="AF11" t="s">
        <v>72</v>
      </c>
      <c r="AG11" t="s">
        <v>68</v>
      </c>
      <c r="AH11" t="s">
        <v>1249</v>
      </c>
      <c r="AI11" t="s">
        <v>1206</v>
      </c>
      <c r="AJ11" t="s">
        <v>97</v>
      </c>
      <c r="AK11" t="s">
        <v>63</v>
      </c>
      <c r="AL11" t="s">
        <v>942</v>
      </c>
      <c r="AM11" t="s">
        <v>1177</v>
      </c>
      <c r="AN11" t="s">
        <v>18</v>
      </c>
      <c r="AO11" t="s">
        <v>69</v>
      </c>
      <c r="AP11" t="s">
        <v>40</v>
      </c>
      <c r="AQ11" t="s">
        <v>61</v>
      </c>
      <c r="AR11" t="s">
        <v>1212</v>
      </c>
      <c r="AS11" t="s">
        <v>409</v>
      </c>
      <c r="AT11" t="s">
        <v>328</v>
      </c>
    </row>
    <row r="12" spans="1:46">
      <c r="A12" t="s">
        <v>1316</v>
      </c>
      <c r="B12" t="s">
        <v>598</v>
      </c>
      <c r="C12" t="s">
        <v>255</v>
      </c>
      <c r="D12" t="s">
        <v>1317</v>
      </c>
      <c r="E12" t="s">
        <v>247</v>
      </c>
      <c r="F12" t="s">
        <v>245</v>
      </c>
      <c r="G12" t="s">
        <v>238</v>
      </c>
      <c r="H12" t="s">
        <v>241</v>
      </c>
      <c r="I12" t="s">
        <v>240</v>
      </c>
      <c r="J12" t="s">
        <v>248</v>
      </c>
      <c r="K12" t="s">
        <v>242</v>
      </c>
      <c r="L12" t="s">
        <v>243</v>
      </c>
      <c r="M12" t="s">
        <v>304</v>
      </c>
      <c r="N12" t="s">
        <v>988</v>
      </c>
      <c r="O12" t="s">
        <v>261</v>
      </c>
      <c r="P12" t="s">
        <v>1318</v>
      </c>
    </row>
    <row r="13" spans="1:46">
      <c r="A13" t="s">
        <v>1319</v>
      </c>
      <c r="B13" t="s">
        <v>662</v>
      </c>
      <c r="C13" t="s">
        <v>339</v>
      </c>
      <c r="D13" t="s">
        <v>670</v>
      </c>
      <c r="E13" t="s">
        <v>680</v>
      </c>
      <c r="F13" t="s">
        <v>691</v>
      </c>
      <c r="G13" t="s">
        <v>661</v>
      </c>
      <c r="H13" t="s">
        <v>185</v>
      </c>
      <c r="I13" t="s">
        <v>1302</v>
      </c>
      <c r="J13" t="s">
        <v>731</v>
      </c>
      <c r="K13" t="s">
        <v>284</v>
      </c>
      <c r="L13" t="s">
        <v>678</v>
      </c>
      <c r="M13" t="s">
        <v>695</v>
      </c>
      <c r="N13" t="s">
        <v>713</v>
      </c>
      <c r="O13" t="s">
        <v>705</v>
      </c>
      <c r="P13" t="s">
        <v>693</v>
      </c>
      <c r="Q13" t="s">
        <v>629</v>
      </c>
      <c r="R13" t="s">
        <v>669</v>
      </c>
      <c r="S13" t="s">
        <v>1320</v>
      </c>
      <c r="T13" t="s">
        <v>387</v>
      </c>
      <c r="U13" t="s">
        <v>298</v>
      </c>
    </row>
    <row r="14" spans="1:46">
      <c r="A14" t="s">
        <v>1321</v>
      </c>
      <c r="B14" t="s">
        <v>526</v>
      </c>
      <c r="C14" t="s">
        <v>114</v>
      </c>
      <c r="D14" t="s">
        <v>543</v>
      </c>
      <c r="E14" t="s">
        <v>1122</v>
      </c>
      <c r="F14" t="s">
        <v>651</v>
      </c>
      <c r="G14" t="s">
        <v>35</v>
      </c>
      <c r="H14" t="s">
        <v>14</v>
      </c>
      <c r="I14" t="s">
        <v>18</v>
      </c>
      <c r="J14" t="s">
        <v>1135</v>
      </c>
      <c r="K14" t="s">
        <v>349</v>
      </c>
      <c r="L14" t="s">
        <v>165</v>
      </c>
      <c r="M14" t="s">
        <v>561</v>
      </c>
      <c r="N14" t="s">
        <v>12</v>
      </c>
      <c r="O14" t="s">
        <v>828</v>
      </c>
      <c r="P14" t="s">
        <v>41</v>
      </c>
      <c r="Q14" t="s">
        <v>1322</v>
      </c>
      <c r="R14" t="s">
        <v>333</v>
      </c>
      <c r="S14" t="s">
        <v>516</v>
      </c>
      <c r="T14" t="s">
        <v>15</v>
      </c>
      <c r="U14" t="s">
        <v>717</v>
      </c>
      <c r="V14" t="s">
        <v>525</v>
      </c>
      <c r="W14" t="s">
        <v>1294</v>
      </c>
      <c r="X14" t="s">
        <v>601</v>
      </c>
      <c r="Y14" t="s">
        <v>942</v>
      </c>
      <c r="Z14" t="s">
        <v>570</v>
      </c>
      <c r="AA14" t="s">
        <v>1323</v>
      </c>
      <c r="AB14" t="s">
        <v>921</v>
      </c>
      <c r="AC14" t="s">
        <v>616</v>
      </c>
      <c r="AD14" t="s">
        <v>1324</v>
      </c>
      <c r="AE14" t="s">
        <v>84</v>
      </c>
      <c r="AF14" t="s">
        <v>1128</v>
      </c>
      <c r="AG14" t="s">
        <v>123</v>
      </c>
      <c r="AH14" t="s">
        <v>874</v>
      </c>
      <c r="AI14" t="s">
        <v>113</v>
      </c>
      <c r="AJ14" t="s">
        <v>81</v>
      </c>
      <c r="AK14" t="s">
        <v>873</v>
      </c>
    </row>
    <row r="15" spans="1:46">
      <c r="A15" t="s">
        <v>1325</v>
      </c>
      <c r="B15" t="s">
        <v>56</v>
      </c>
      <c r="C15" t="s">
        <v>339</v>
      </c>
      <c r="D15" t="s">
        <v>277</v>
      </c>
      <c r="E15" t="s">
        <v>1215</v>
      </c>
      <c r="F15" t="s">
        <v>304</v>
      </c>
      <c r="G15" t="s">
        <v>251</v>
      </c>
      <c r="H15" t="s">
        <v>244</v>
      </c>
      <c r="I15" t="s">
        <v>255</v>
      </c>
      <c r="J15" t="s">
        <v>254</v>
      </c>
      <c r="K15" t="s">
        <v>347</v>
      </c>
      <c r="L15" t="s">
        <v>246</v>
      </c>
      <c r="M15" t="s">
        <v>245</v>
      </c>
      <c r="N15" t="s">
        <v>247</v>
      </c>
      <c r="O15" t="s">
        <v>266</v>
      </c>
      <c r="P15" t="s">
        <v>248</v>
      </c>
      <c r="Q15" t="s">
        <v>242</v>
      </c>
      <c r="R15" t="s">
        <v>243</v>
      </c>
      <c r="S15" t="s">
        <v>238</v>
      </c>
      <c r="T15" t="s">
        <v>240</v>
      </c>
      <c r="U15" t="s">
        <v>241</v>
      </c>
    </row>
    <row r="16" spans="1:46">
      <c r="A16" t="s">
        <v>1326</v>
      </c>
      <c r="B16" t="s">
        <v>185</v>
      </c>
      <c r="C16" t="s">
        <v>670</v>
      </c>
      <c r="D16" t="s">
        <v>220</v>
      </c>
      <c r="E16" t="s">
        <v>669</v>
      </c>
      <c r="F16" t="s">
        <v>671</v>
      </c>
      <c r="G16" t="s">
        <v>1123</v>
      </c>
      <c r="H16" t="s">
        <v>273</v>
      </c>
      <c r="I16" t="s">
        <v>680</v>
      </c>
      <c r="J16" t="s">
        <v>1135</v>
      </c>
      <c r="K16" t="s">
        <v>629</v>
      </c>
      <c r="L16" t="s">
        <v>731</v>
      </c>
      <c r="M16" t="s">
        <v>667</v>
      </c>
      <c r="N16" t="s">
        <v>665</v>
      </c>
      <c r="O16" t="s">
        <v>138</v>
      </c>
      <c r="P16" t="s">
        <v>688</v>
      </c>
      <c r="Q16" t="s">
        <v>703</v>
      </c>
    </row>
    <row r="17" spans="1:46">
      <c r="A17" t="s">
        <v>1327</v>
      </c>
      <c r="B17" t="s">
        <v>1328</v>
      </c>
      <c r="C17" t="s">
        <v>1329</v>
      </c>
      <c r="D17" t="s">
        <v>1116</v>
      </c>
      <c r="E17" t="s">
        <v>922</v>
      </c>
      <c r="F17" t="s">
        <v>151</v>
      </c>
      <c r="G17" t="s">
        <v>1330</v>
      </c>
      <c r="H17" t="s">
        <v>608</v>
      </c>
      <c r="I17" t="s">
        <v>320</v>
      </c>
      <c r="J17" t="s">
        <v>321</v>
      </c>
      <c r="K17" t="s">
        <v>1114</v>
      </c>
      <c r="L17" t="s">
        <v>349</v>
      </c>
      <c r="M17" t="s">
        <v>189</v>
      </c>
      <c r="N17" t="s">
        <v>896</v>
      </c>
      <c r="O17" t="s">
        <v>334</v>
      </c>
      <c r="P17" t="s">
        <v>309</v>
      </c>
    </row>
    <row r="18" spans="1:46">
      <c r="A18" t="s">
        <v>1331</v>
      </c>
      <c r="B18" t="s">
        <v>338</v>
      </c>
      <c r="C18" t="s">
        <v>1226</v>
      </c>
      <c r="D18" t="s">
        <v>1158</v>
      </c>
      <c r="E18" t="s">
        <v>310</v>
      </c>
      <c r="F18" t="s">
        <v>1159</v>
      </c>
      <c r="G18" t="s">
        <v>325</v>
      </c>
      <c r="H18" t="s">
        <v>330</v>
      </c>
      <c r="I18" t="s">
        <v>306</v>
      </c>
      <c r="J18" t="s">
        <v>308</v>
      </c>
      <c r="K18" t="s">
        <v>1208</v>
      </c>
      <c r="L18" t="s">
        <v>355</v>
      </c>
      <c r="M18" t="s">
        <v>318</v>
      </c>
    </row>
    <row r="19" spans="1:46">
      <c r="A19" t="s">
        <v>1332</v>
      </c>
      <c r="B19" t="s">
        <v>306</v>
      </c>
      <c r="C19" t="s">
        <v>308</v>
      </c>
      <c r="D19" t="s">
        <v>310</v>
      </c>
      <c r="E19" t="s">
        <v>311</v>
      </c>
      <c r="F19" t="s">
        <v>309</v>
      </c>
      <c r="G19" t="s">
        <v>313</v>
      </c>
      <c r="H19" t="s">
        <v>312</v>
      </c>
      <c r="I19" t="s">
        <v>319</v>
      </c>
      <c r="J19" t="s">
        <v>315</v>
      </c>
      <c r="K19" t="s">
        <v>316</v>
      </c>
      <c r="L19" t="s">
        <v>332</v>
      </c>
      <c r="M19" t="s">
        <v>355</v>
      </c>
      <c r="N19" t="s">
        <v>325</v>
      </c>
      <c r="O19" t="s">
        <v>349</v>
      </c>
      <c r="P19" t="s">
        <v>334</v>
      </c>
      <c r="Q19" t="s">
        <v>320</v>
      </c>
      <c r="R19" t="s">
        <v>318</v>
      </c>
      <c r="S19" t="s">
        <v>336</v>
      </c>
      <c r="T19" t="s">
        <v>317</v>
      </c>
      <c r="U19" t="s">
        <v>321</v>
      </c>
      <c r="V19" t="s">
        <v>326</v>
      </c>
      <c r="W19" t="s">
        <v>314</v>
      </c>
      <c r="X19" t="s">
        <v>328</v>
      </c>
      <c r="Y19" t="s">
        <v>337</v>
      </c>
      <c r="Z19" t="s">
        <v>137</v>
      </c>
      <c r="AA19" t="s">
        <v>347</v>
      </c>
      <c r="AB19" t="s">
        <v>143</v>
      </c>
      <c r="AC19" t="s">
        <v>330</v>
      </c>
      <c r="AD19" t="s">
        <v>324</v>
      </c>
      <c r="AE19" t="s">
        <v>368</v>
      </c>
      <c r="AF19" t="s">
        <v>323</v>
      </c>
      <c r="AG19" t="s">
        <v>1333</v>
      </c>
      <c r="AH19" t="s">
        <v>359</v>
      </c>
      <c r="AI19" t="s">
        <v>142</v>
      </c>
      <c r="AJ19" t="s">
        <v>218</v>
      </c>
      <c r="AK19" t="s">
        <v>338</v>
      </c>
      <c r="AL19" t="s">
        <v>305</v>
      </c>
      <c r="AM19" t="s">
        <v>183</v>
      </c>
      <c r="AN19" t="s">
        <v>234</v>
      </c>
      <c r="AO19" t="s">
        <v>834</v>
      </c>
      <c r="AP19" t="s">
        <v>339</v>
      </c>
      <c r="AQ19" t="s">
        <v>932</v>
      </c>
      <c r="AR19" t="s">
        <v>929</v>
      </c>
      <c r="AS19" t="s">
        <v>362</v>
      </c>
      <c r="AT19" t="s">
        <v>925</v>
      </c>
    </row>
    <row r="20" spans="1:46">
      <c r="A20" t="s">
        <v>1334</v>
      </c>
      <c r="B20" t="s">
        <v>731</v>
      </c>
      <c r="C20" t="s">
        <v>1190</v>
      </c>
      <c r="D20" t="s">
        <v>678</v>
      </c>
      <c r="E20" t="s">
        <v>706</v>
      </c>
      <c r="F20" t="s">
        <v>695</v>
      </c>
      <c r="G20" t="s">
        <v>629</v>
      </c>
      <c r="H20" t="s">
        <v>664</v>
      </c>
      <c r="I20" t="s">
        <v>665</v>
      </c>
      <c r="J20" t="s">
        <v>671</v>
      </c>
      <c r="K20" t="s">
        <v>663</v>
      </c>
      <c r="L20" t="s">
        <v>108</v>
      </c>
      <c r="M20" t="s">
        <v>669</v>
      </c>
      <c r="N20" t="s">
        <v>658</v>
      </c>
      <c r="O20" t="s">
        <v>662</v>
      </c>
      <c r="P20" t="s">
        <v>744</v>
      </c>
      <c r="Q20" t="s">
        <v>185</v>
      </c>
      <c r="R20" t="s">
        <v>680</v>
      </c>
      <c r="S20" t="s">
        <v>670</v>
      </c>
      <c r="T20" t="s">
        <v>220</v>
      </c>
      <c r="U20" t="s">
        <v>661</v>
      </c>
      <c r="V20" t="s">
        <v>354</v>
      </c>
      <c r="W20" t="s">
        <v>372</v>
      </c>
      <c r="X20" t="s">
        <v>672</v>
      </c>
      <c r="Y20" t="s">
        <v>387</v>
      </c>
      <c r="Z20" t="s">
        <v>688</v>
      </c>
      <c r="AA20" t="s">
        <v>691</v>
      </c>
      <c r="AB20" t="s">
        <v>660</v>
      </c>
      <c r="AC20" t="s">
        <v>679</v>
      </c>
      <c r="AD20" t="s">
        <v>721</v>
      </c>
      <c r="AE20" t="s">
        <v>724</v>
      </c>
      <c r="AF20" t="s">
        <v>755</v>
      </c>
      <c r="AG20" t="s">
        <v>758</v>
      </c>
      <c r="AH20" t="s">
        <v>1335</v>
      </c>
      <c r="AI20" t="s">
        <v>667</v>
      </c>
      <c r="AJ20" t="s">
        <v>1336</v>
      </c>
      <c r="AK20" t="s">
        <v>217</v>
      </c>
    </row>
    <row r="21" spans="1:46">
      <c r="A21" t="s">
        <v>1337</v>
      </c>
      <c r="B21" t="s">
        <v>273</v>
      </c>
      <c r="C21" t="s">
        <v>1263</v>
      </c>
      <c r="D21" t="s">
        <v>443</v>
      </c>
      <c r="E21" t="s">
        <v>448</v>
      </c>
      <c r="F21" t="s">
        <v>428</v>
      </c>
      <c r="G21" t="s">
        <v>438</v>
      </c>
      <c r="H21" t="s">
        <v>1264</v>
      </c>
      <c r="I21" t="s">
        <v>124</v>
      </c>
      <c r="J21" t="s">
        <v>437</v>
      </c>
      <c r="K21" t="s">
        <v>444</v>
      </c>
      <c r="L21" t="s">
        <v>189</v>
      </c>
      <c r="M21" t="s">
        <v>427</v>
      </c>
      <c r="N21" t="s">
        <v>441</v>
      </c>
      <c r="O21" t="s">
        <v>429</v>
      </c>
      <c r="P21" t="s">
        <v>431</v>
      </c>
      <c r="Q21" t="s">
        <v>293</v>
      </c>
      <c r="R21" t="s">
        <v>1123</v>
      </c>
      <c r="S21" t="s">
        <v>483</v>
      </c>
      <c r="T21" t="s">
        <v>449</v>
      </c>
      <c r="U21" t="s">
        <v>439</v>
      </c>
      <c r="V21" t="s">
        <v>1338</v>
      </c>
      <c r="W21" t="s">
        <v>1122</v>
      </c>
      <c r="X21" t="s">
        <v>182</v>
      </c>
      <c r="Y21" t="s">
        <v>1339</v>
      </c>
      <c r="Z21" t="s">
        <v>414</v>
      </c>
      <c r="AA21" t="s">
        <v>162</v>
      </c>
      <c r="AB21" t="s">
        <v>177</v>
      </c>
      <c r="AC21" t="s">
        <v>445</v>
      </c>
      <c r="AD21" t="s">
        <v>166</v>
      </c>
      <c r="AE21" t="s">
        <v>1283</v>
      </c>
    </row>
    <row r="22" spans="1:46">
      <c r="A22" t="s">
        <v>1340</v>
      </c>
      <c r="B22" t="s">
        <v>553</v>
      </c>
      <c r="C22" t="s">
        <v>59</v>
      </c>
      <c r="D22" t="s">
        <v>1341</v>
      </c>
      <c r="E22" t="s">
        <v>516</v>
      </c>
      <c r="F22" t="s">
        <v>366</v>
      </c>
      <c r="G22" t="s">
        <v>73</v>
      </c>
      <c r="H22" t="s">
        <v>54</v>
      </c>
      <c r="I22" t="s">
        <v>1249</v>
      </c>
      <c r="J22" t="s">
        <v>33</v>
      </c>
      <c r="K22" t="s">
        <v>37</v>
      </c>
      <c r="L22" t="s">
        <v>68</v>
      </c>
      <c r="M22" t="s">
        <v>72</v>
      </c>
      <c r="N22" t="s">
        <v>82</v>
      </c>
      <c r="O22" t="s">
        <v>1250</v>
      </c>
      <c r="P22" t="s">
        <v>63</v>
      </c>
      <c r="Q22" t="s">
        <v>88</v>
      </c>
      <c r="R22" t="s">
        <v>113</v>
      </c>
      <c r="S22" t="s">
        <v>1342</v>
      </c>
      <c r="T22" t="s">
        <v>157</v>
      </c>
      <c r="U22" t="s">
        <v>98</v>
      </c>
      <c r="V22" t="s">
        <v>107</v>
      </c>
      <c r="W22" t="s">
        <v>44</v>
      </c>
      <c r="X22" t="s">
        <v>32</v>
      </c>
      <c r="Y22" t="s">
        <v>119</v>
      </c>
      <c r="Z22" t="s">
        <v>1183</v>
      </c>
      <c r="AA22" t="s">
        <v>84</v>
      </c>
      <c r="AB22" t="s">
        <v>20</v>
      </c>
      <c r="AC22" t="s">
        <v>255</v>
      </c>
      <c r="AD22" t="s">
        <v>262</v>
      </c>
      <c r="AE22" t="s">
        <v>80</v>
      </c>
      <c r="AF22" t="s">
        <v>12</v>
      </c>
      <c r="AG22" t="s">
        <v>35</v>
      </c>
      <c r="AH22" t="s">
        <v>10</v>
      </c>
      <c r="AI22" t="s">
        <v>67</v>
      </c>
      <c r="AJ22" t="s">
        <v>17</v>
      </c>
      <c r="AK22" t="s">
        <v>78</v>
      </c>
      <c r="AL22" t="s">
        <v>83</v>
      </c>
    </row>
    <row r="23" spans="1:46">
      <c r="A23" t="s">
        <v>1343</v>
      </c>
      <c r="B23" t="s">
        <v>397</v>
      </c>
      <c r="C23" t="s">
        <v>413</v>
      </c>
      <c r="D23" t="s">
        <v>398</v>
      </c>
      <c r="E23" t="s">
        <v>373</v>
      </c>
      <c r="F23" t="s">
        <v>396</v>
      </c>
      <c r="G23" t="s">
        <v>379</v>
      </c>
      <c r="H23" t="s">
        <v>353</v>
      </c>
      <c r="I23" t="s">
        <v>922</v>
      </c>
      <c r="J23" t="s">
        <v>896</v>
      </c>
      <c r="K23" t="s">
        <v>263</v>
      </c>
      <c r="L23" t="s">
        <v>384</v>
      </c>
    </row>
    <row r="24" spans="1:46">
      <c r="A24" t="s">
        <v>1344</v>
      </c>
      <c r="B24" t="s">
        <v>10</v>
      </c>
      <c r="C24" t="s">
        <v>83</v>
      </c>
      <c r="D24" t="s">
        <v>355</v>
      </c>
      <c r="E24" t="s">
        <v>91</v>
      </c>
      <c r="F24" t="s">
        <v>1208</v>
      </c>
      <c r="G24" t="s">
        <v>305</v>
      </c>
      <c r="H24" t="s">
        <v>35</v>
      </c>
      <c r="I24" t="s">
        <v>1114</v>
      </c>
      <c r="J24" t="s">
        <v>209</v>
      </c>
      <c r="K24" t="s">
        <v>12</v>
      </c>
      <c r="L24" t="s">
        <v>1116</v>
      </c>
      <c r="M24" t="s">
        <v>318</v>
      </c>
      <c r="N24" t="s">
        <v>1206</v>
      </c>
      <c r="O24" t="s">
        <v>608</v>
      </c>
      <c r="P24" t="s">
        <v>1314</v>
      </c>
      <c r="Q24" t="s">
        <v>24</v>
      </c>
      <c r="R24" t="s">
        <v>47</v>
      </c>
      <c r="S24" t="s">
        <v>409</v>
      </c>
    </row>
    <row r="25" spans="1:46">
      <c r="A25" t="s">
        <v>1345</v>
      </c>
      <c r="B25" t="s">
        <v>44</v>
      </c>
      <c r="C25" t="s">
        <v>33</v>
      </c>
      <c r="D25" t="s">
        <v>32</v>
      </c>
      <c r="E25" t="s">
        <v>52</v>
      </c>
      <c r="F25" t="s">
        <v>98</v>
      </c>
      <c r="G25" t="s">
        <v>84</v>
      </c>
      <c r="H25" t="s">
        <v>31</v>
      </c>
      <c r="I25" t="s">
        <v>58</v>
      </c>
      <c r="J25" t="s">
        <v>55</v>
      </c>
      <c r="K25" t="s">
        <v>82</v>
      </c>
      <c r="L25" t="s">
        <v>40</v>
      </c>
      <c r="M25" t="s">
        <v>1250</v>
      </c>
      <c r="N25" t="s">
        <v>103</v>
      </c>
      <c r="O25" t="s">
        <v>124</v>
      </c>
      <c r="P25" t="s">
        <v>69</v>
      </c>
      <c r="Q25" t="s">
        <v>68</v>
      </c>
      <c r="R25" t="s">
        <v>97</v>
      </c>
      <c r="S25" t="s">
        <v>62</v>
      </c>
      <c r="T25" t="s">
        <v>54</v>
      </c>
      <c r="U25" t="s">
        <v>63</v>
      </c>
      <c r="V25" t="s">
        <v>20</v>
      </c>
      <c r="W25" t="s">
        <v>1346</v>
      </c>
      <c r="X25" t="s">
        <v>1222</v>
      </c>
      <c r="Y25" t="s">
        <v>72</v>
      </c>
      <c r="Z25" t="s">
        <v>64</v>
      </c>
      <c r="AA25" t="s">
        <v>117</v>
      </c>
      <c r="AB25" t="s">
        <v>67</v>
      </c>
      <c r="AC25" t="s">
        <v>119</v>
      </c>
    </row>
    <row r="26" spans="1:46">
      <c r="A26" t="s">
        <v>1347</v>
      </c>
      <c r="B26" t="s">
        <v>284</v>
      </c>
      <c r="C26" t="s">
        <v>661</v>
      </c>
      <c r="D26" t="s">
        <v>629</v>
      </c>
      <c r="E26" t="s">
        <v>185</v>
      </c>
      <c r="F26" t="s">
        <v>680</v>
      </c>
      <c r="G26" t="s">
        <v>731</v>
      </c>
      <c r="H26" t="s">
        <v>670</v>
      </c>
      <c r="I26" t="s">
        <v>668</v>
      </c>
      <c r="J26" t="s">
        <v>705</v>
      </c>
      <c r="K26" t="s">
        <v>671</v>
      </c>
      <c r="L26" t="s">
        <v>693</v>
      </c>
      <c r="M26" t="s">
        <v>669</v>
      </c>
      <c r="N26" t="s">
        <v>1348</v>
      </c>
      <c r="O26" t="s">
        <v>662</v>
      </c>
    </row>
    <row r="27" spans="1:46">
      <c r="A27" t="s">
        <v>1349</v>
      </c>
      <c r="B27" t="s">
        <v>57</v>
      </c>
      <c r="C27" t="s">
        <v>414</v>
      </c>
      <c r="D27" t="s">
        <v>80</v>
      </c>
      <c r="E27" t="s">
        <v>709</v>
      </c>
      <c r="F27" t="s">
        <v>256</v>
      </c>
      <c r="G27" t="s">
        <v>1350</v>
      </c>
      <c r="H27" t="s">
        <v>1351</v>
      </c>
      <c r="I27" t="s">
        <v>249</v>
      </c>
      <c r="J27" t="s">
        <v>1352</v>
      </c>
      <c r="K27" t="s">
        <v>304</v>
      </c>
      <c r="L27" t="s">
        <v>314</v>
      </c>
    </row>
    <row r="28" spans="1:46">
      <c r="A28" t="s">
        <v>1353</v>
      </c>
      <c r="B28" t="s">
        <v>135</v>
      </c>
      <c r="C28" t="s">
        <v>132</v>
      </c>
      <c r="D28" t="s">
        <v>151</v>
      </c>
      <c r="E28" t="s">
        <v>209</v>
      </c>
      <c r="F28" t="s">
        <v>162</v>
      </c>
      <c r="G28" t="s">
        <v>306</v>
      </c>
      <c r="H28" t="s">
        <v>1206</v>
      </c>
      <c r="I28" t="s">
        <v>318</v>
      </c>
      <c r="J28" t="s">
        <v>325</v>
      </c>
      <c r="K28" t="s">
        <v>304</v>
      </c>
      <c r="L28" t="s">
        <v>152</v>
      </c>
      <c r="M28" t="s">
        <v>310</v>
      </c>
      <c r="N28" t="s">
        <v>387</v>
      </c>
      <c r="O28" t="s">
        <v>138</v>
      </c>
      <c r="P28" t="s">
        <v>182</v>
      </c>
      <c r="Q28" t="s">
        <v>722</v>
      </c>
      <c r="R28" t="s">
        <v>142</v>
      </c>
      <c r="S28" t="s">
        <v>1155</v>
      </c>
      <c r="T28" t="s">
        <v>317</v>
      </c>
      <c r="U28" t="s">
        <v>709</v>
      </c>
    </row>
    <row r="29" spans="1:46">
      <c r="A29" t="s">
        <v>1354</v>
      </c>
      <c r="B29" t="s">
        <v>1123</v>
      </c>
      <c r="C29" t="s">
        <v>1259</v>
      </c>
      <c r="D29" t="s">
        <v>1355</v>
      </c>
      <c r="E29" t="s">
        <v>1356</v>
      </c>
      <c r="F29" t="s">
        <v>1218</v>
      </c>
      <c r="G29" t="s">
        <v>1128</v>
      </c>
      <c r="H29" t="s">
        <v>97</v>
      </c>
      <c r="I29" t="s">
        <v>1183</v>
      </c>
      <c r="J29" t="s">
        <v>758</v>
      </c>
      <c r="K29" t="s">
        <v>804</v>
      </c>
      <c r="L29" t="s">
        <v>782</v>
      </c>
      <c r="M29" t="s">
        <v>1083</v>
      </c>
      <c r="N29" t="s">
        <v>1357</v>
      </c>
      <c r="O29" t="s">
        <v>1358</v>
      </c>
      <c r="P29" t="s">
        <v>1359</v>
      </c>
      <c r="Q29" t="s">
        <v>1360</v>
      </c>
      <c r="R29" t="s">
        <v>764</v>
      </c>
      <c r="S29" t="s">
        <v>1361</v>
      </c>
      <c r="T29" t="s">
        <v>1362</v>
      </c>
      <c r="U29" t="s">
        <v>773</v>
      </c>
      <c r="V29" t="s">
        <v>1363</v>
      </c>
      <c r="W29" t="s">
        <v>1364</v>
      </c>
      <c r="X29" t="s">
        <v>794</v>
      </c>
      <c r="Y29" t="s">
        <v>769</v>
      </c>
      <c r="Z29" t="s">
        <v>1365</v>
      </c>
      <c r="AA29" t="s">
        <v>774</v>
      </c>
      <c r="AB29" t="s">
        <v>755</v>
      </c>
      <c r="AC29" t="s">
        <v>780</v>
      </c>
      <c r="AD29" t="s">
        <v>766</v>
      </c>
      <c r="AE29" t="s">
        <v>1366</v>
      </c>
      <c r="AF29" t="s">
        <v>1367</v>
      </c>
      <c r="AG29" t="s">
        <v>1368</v>
      </c>
      <c r="AH29" t="s">
        <v>768</v>
      </c>
      <c r="AI29" t="s">
        <v>771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79FE-87CD-A548-9A46-4C5FF491BDA6}">
  <sheetPr>
    <tabColor theme="8"/>
  </sheetPr>
  <dimension ref="A1:AQ36"/>
  <sheetViews>
    <sheetView workbookViewId="0">
      <selection activeCell="L36" sqref="L36"/>
    </sheetView>
  </sheetViews>
  <sheetFormatPr baseColWidth="10" defaultRowHeight="16"/>
  <sheetData>
    <row r="1" spans="1:34">
      <c r="A1" s="3" t="s">
        <v>1109</v>
      </c>
    </row>
    <row r="2" spans="1:34">
      <c r="A2" t="s">
        <v>1369</v>
      </c>
    </row>
    <row r="4" spans="1:34">
      <c r="A4" t="s">
        <v>1370</v>
      </c>
      <c r="B4" t="s">
        <v>54</v>
      </c>
      <c r="C4" t="s">
        <v>33</v>
      </c>
      <c r="D4" t="s">
        <v>46</v>
      </c>
      <c r="E4" t="s">
        <v>60</v>
      </c>
      <c r="F4" t="s">
        <v>72</v>
      </c>
      <c r="G4" t="s">
        <v>44</v>
      </c>
      <c r="H4" t="s">
        <v>97</v>
      </c>
      <c r="I4" t="s">
        <v>88</v>
      </c>
      <c r="J4" t="s">
        <v>32</v>
      </c>
      <c r="K4" t="s">
        <v>37</v>
      </c>
      <c r="L4" t="s">
        <v>98</v>
      </c>
      <c r="M4" t="s">
        <v>63</v>
      </c>
      <c r="N4" t="s">
        <v>73</v>
      </c>
      <c r="O4" t="s">
        <v>95</v>
      </c>
      <c r="P4" t="s">
        <v>66</v>
      </c>
      <c r="Q4" t="s">
        <v>69</v>
      </c>
      <c r="R4" t="s">
        <v>52</v>
      </c>
      <c r="S4" t="s">
        <v>76</v>
      </c>
      <c r="T4" t="s">
        <v>36</v>
      </c>
      <c r="U4" t="s">
        <v>113</v>
      </c>
      <c r="V4" t="s">
        <v>121</v>
      </c>
      <c r="W4" t="s">
        <v>123</v>
      </c>
      <c r="X4" t="s">
        <v>77</v>
      </c>
      <c r="Y4" t="s">
        <v>58</v>
      </c>
      <c r="Z4" t="s">
        <v>71</v>
      </c>
      <c r="AA4" t="s">
        <v>62</v>
      </c>
      <c r="AB4" t="s">
        <v>39</v>
      </c>
      <c r="AC4" t="s">
        <v>89</v>
      </c>
      <c r="AD4" t="s">
        <v>119</v>
      </c>
      <c r="AE4" t="s">
        <v>1128</v>
      </c>
      <c r="AF4" t="s">
        <v>103</v>
      </c>
      <c r="AG4" t="s">
        <v>1371</v>
      </c>
      <c r="AH4" t="s">
        <v>1372</v>
      </c>
    </row>
    <row r="5" spans="1:34">
      <c r="A5" t="s">
        <v>1373</v>
      </c>
      <c r="B5" t="s">
        <v>1084</v>
      </c>
      <c r="C5" t="s">
        <v>458</v>
      </c>
      <c r="D5" t="s">
        <v>425</v>
      </c>
      <c r="E5" t="s">
        <v>1374</v>
      </c>
      <c r="F5" t="s">
        <v>1375</v>
      </c>
      <c r="G5" t="s">
        <v>436</v>
      </c>
      <c r="H5" t="s">
        <v>396</v>
      </c>
      <c r="I5" t="s">
        <v>1376</v>
      </c>
      <c r="J5" t="s">
        <v>1117</v>
      </c>
      <c r="K5" t="s">
        <v>379</v>
      </c>
      <c r="L5" t="s">
        <v>1123</v>
      </c>
      <c r="M5" t="s">
        <v>189</v>
      </c>
      <c r="N5" t="s">
        <v>422</v>
      </c>
      <c r="O5" t="s">
        <v>464</v>
      </c>
      <c r="P5" t="s">
        <v>332</v>
      </c>
      <c r="Q5" t="s">
        <v>389</v>
      </c>
      <c r="R5" t="s">
        <v>398</v>
      </c>
      <c r="S5" t="s">
        <v>177</v>
      </c>
      <c r="T5" t="s">
        <v>151</v>
      </c>
      <c r="U5" t="s">
        <v>1377</v>
      </c>
      <c r="V5" t="s">
        <v>373</v>
      </c>
      <c r="W5" t="s">
        <v>1122</v>
      </c>
    </row>
    <row r="6" spans="1:34">
      <c r="A6" t="s">
        <v>1378</v>
      </c>
      <c r="B6" t="s">
        <v>662</v>
      </c>
      <c r="C6" t="s">
        <v>669</v>
      </c>
      <c r="D6" t="s">
        <v>185</v>
      </c>
      <c r="E6" t="s">
        <v>661</v>
      </c>
      <c r="F6" t="s">
        <v>680</v>
      </c>
      <c r="G6" t="s">
        <v>670</v>
      </c>
      <c r="H6" t="s">
        <v>220</v>
      </c>
      <c r="I6" t="s">
        <v>235</v>
      </c>
      <c r="J6" t="s">
        <v>676</v>
      </c>
      <c r="K6" t="s">
        <v>664</v>
      </c>
      <c r="L6" t="s">
        <v>273</v>
      </c>
      <c r="M6" t="s">
        <v>688</v>
      </c>
      <c r="N6" t="s">
        <v>665</v>
      </c>
      <c r="O6" t="s">
        <v>731</v>
      </c>
      <c r="P6" t="s">
        <v>138</v>
      </c>
    </row>
    <row r="7" spans="1:34">
      <c r="A7" t="s">
        <v>1379</v>
      </c>
      <c r="B7" t="s">
        <v>308</v>
      </c>
      <c r="C7" t="s">
        <v>132</v>
      </c>
      <c r="D7" t="s">
        <v>306</v>
      </c>
      <c r="E7" t="s">
        <v>140</v>
      </c>
      <c r="F7" t="s">
        <v>211</v>
      </c>
      <c r="G7" t="s">
        <v>135</v>
      </c>
      <c r="H7" t="s">
        <v>166</v>
      </c>
      <c r="I7" t="s">
        <v>184</v>
      </c>
      <c r="J7" t="s">
        <v>169</v>
      </c>
      <c r="K7" t="s">
        <v>134</v>
      </c>
      <c r="L7" t="s">
        <v>137</v>
      </c>
    </row>
    <row r="8" spans="1:34">
      <c r="A8" t="s">
        <v>1380</v>
      </c>
      <c r="B8" t="s">
        <v>245</v>
      </c>
      <c r="C8" t="s">
        <v>238</v>
      </c>
      <c r="D8" t="s">
        <v>242</v>
      </c>
      <c r="E8" t="s">
        <v>241</v>
      </c>
      <c r="F8" t="s">
        <v>246</v>
      </c>
      <c r="G8" t="s">
        <v>243</v>
      </c>
      <c r="H8" t="s">
        <v>247</v>
      </c>
      <c r="I8" t="s">
        <v>347</v>
      </c>
      <c r="J8" t="s">
        <v>252</v>
      </c>
      <c r="K8" t="s">
        <v>244</v>
      </c>
      <c r="L8" t="s">
        <v>240</v>
      </c>
      <c r="M8" t="s">
        <v>248</v>
      </c>
      <c r="N8" t="s">
        <v>251</v>
      </c>
      <c r="O8" t="s">
        <v>1215</v>
      </c>
      <c r="P8" t="s">
        <v>260</v>
      </c>
    </row>
    <row r="9" spans="1:34">
      <c r="A9" t="s">
        <v>1381</v>
      </c>
      <c r="B9" t="s">
        <v>1123</v>
      </c>
      <c r="C9" t="s">
        <v>709</v>
      </c>
      <c r="D9" t="s">
        <v>1205</v>
      </c>
      <c r="E9" t="s">
        <v>382</v>
      </c>
      <c r="F9" t="s">
        <v>297</v>
      </c>
      <c r="G9" t="s">
        <v>253</v>
      </c>
      <c r="H9" t="s">
        <v>404</v>
      </c>
      <c r="I9" t="s">
        <v>105</v>
      </c>
      <c r="J9" t="s">
        <v>165</v>
      </c>
      <c r="K9" t="s">
        <v>1146</v>
      </c>
      <c r="L9" t="s">
        <v>252</v>
      </c>
      <c r="M9" t="s">
        <v>414</v>
      </c>
      <c r="N9" t="s">
        <v>109</v>
      </c>
      <c r="O9" t="s">
        <v>67</v>
      </c>
      <c r="P9" t="s">
        <v>78</v>
      </c>
      <c r="Q9" t="s">
        <v>1201</v>
      </c>
      <c r="R9" t="s">
        <v>1200</v>
      </c>
    </row>
    <row r="10" spans="1:34">
      <c r="A10" t="s">
        <v>1382</v>
      </c>
      <c r="B10" t="s">
        <v>661</v>
      </c>
      <c r="C10" t="s">
        <v>670</v>
      </c>
      <c r="D10" t="s">
        <v>185</v>
      </c>
      <c r="E10" t="s">
        <v>680</v>
      </c>
      <c r="F10" t="s">
        <v>669</v>
      </c>
      <c r="G10" t="s">
        <v>662</v>
      </c>
      <c r="H10" t="s">
        <v>691</v>
      </c>
      <c r="I10" t="s">
        <v>731</v>
      </c>
      <c r="J10" t="s">
        <v>693</v>
      </c>
      <c r="K10" t="s">
        <v>387</v>
      </c>
      <c r="L10" t="s">
        <v>665</v>
      </c>
      <c r="M10" t="s">
        <v>675</v>
      </c>
      <c r="N10" t="s">
        <v>664</v>
      </c>
      <c r="O10" t="s">
        <v>794</v>
      </c>
      <c r="P10" t="s">
        <v>695</v>
      </c>
      <c r="Q10" t="s">
        <v>705</v>
      </c>
    </row>
    <row r="11" spans="1:34">
      <c r="A11" t="s">
        <v>1383</v>
      </c>
      <c r="B11" t="s">
        <v>96</v>
      </c>
      <c r="C11" t="s">
        <v>59</v>
      </c>
      <c r="D11" t="s">
        <v>76</v>
      </c>
      <c r="E11" t="s">
        <v>1128</v>
      </c>
      <c r="F11" t="s">
        <v>71</v>
      </c>
      <c r="G11" t="s">
        <v>60</v>
      </c>
      <c r="H11" t="s">
        <v>69</v>
      </c>
      <c r="I11" t="s">
        <v>58</v>
      </c>
      <c r="J11" t="s">
        <v>95</v>
      </c>
      <c r="K11" t="s">
        <v>52</v>
      </c>
      <c r="L11" t="s">
        <v>97</v>
      </c>
      <c r="M11" t="s">
        <v>36</v>
      </c>
      <c r="N11" t="s">
        <v>72</v>
      </c>
      <c r="O11" t="s">
        <v>113</v>
      </c>
      <c r="P11" t="s">
        <v>54</v>
      </c>
      <c r="Q11" t="s">
        <v>32</v>
      </c>
      <c r="R11" t="s">
        <v>66</v>
      </c>
      <c r="S11" t="s">
        <v>98</v>
      </c>
      <c r="T11" t="s">
        <v>46</v>
      </c>
      <c r="U11" t="s">
        <v>63</v>
      </c>
      <c r="V11" t="s">
        <v>44</v>
      </c>
      <c r="W11" t="s">
        <v>37</v>
      </c>
      <c r="X11" t="s">
        <v>33</v>
      </c>
      <c r="Y11" t="s">
        <v>123</v>
      </c>
      <c r="Z11" t="s">
        <v>68</v>
      </c>
      <c r="AA11" t="s">
        <v>121</v>
      </c>
      <c r="AB11" t="s">
        <v>84</v>
      </c>
      <c r="AC11" t="s">
        <v>73</v>
      </c>
      <c r="AD11" t="s">
        <v>107</v>
      </c>
      <c r="AE11" t="s">
        <v>106</v>
      </c>
      <c r="AF11" t="s">
        <v>1185</v>
      </c>
    </row>
    <row r="12" spans="1:34">
      <c r="A12" t="s">
        <v>1384</v>
      </c>
      <c r="B12" t="s">
        <v>1159</v>
      </c>
      <c r="C12" t="s">
        <v>1156</v>
      </c>
      <c r="D12" t="s">
        <v>968</v>
      </c>
      <c r="E12" t="s">
        <v>1154</v>
      </c>
      <c r="F12" t="s">
        <v>1277</v>
      </c>
      <c r="G12" t="s">
        <v>1276</v>
      </c>
      <c r="H12" t="s">
        <v>1278</v>
      </c>
      <c r="I12" t="s">
        <v>1175</v>
      </c>
      <c r="J12" t="s">
        <v>1157</v>
      </c>
      <c r="K12" t="s">
        <v>1155</v>
      </c>
      <c r="L12" t="s">
        <v>1158</v>
      </c>
    </row>
    <row r="13" spans="1:34">
      <c r="A13" t="s">
        <v>1385</v>
      </c>
      <c r="B13" t="s">
        <v>185</v>
      </c>
      <c r="C13" t="s">
        <v>661</v>
      </c>
      <c r="D13" t="s">
        <v>662</v>
      </c>
      <c r="E13" t="s">
        <v>670</v>
      </c>
      <c r="F13" t="s">
        <v>680</v>
      </c>
      <c r="G13" t="s">
        <v>669</v>
      </c>
      <c r="H13" t="s">
        <v>691</v>
      </c>
      <c r="I13" t="s">
        <v>731</v>
      </c>
      <c r="J13" t="s">
        <v>665</v>
      </c>
      <c r="K13" t="s">
        <v>688</v>
      </c>
      <c r="L13" t="s">
        <v>693</v>
      </c>
      <c r="M13" t="s">
        <v>713</v>
      </c>
    </row>
    <row r="14" spans="1:34">
      <c r="A14" t="s">
        <v>1386</v>
      </c>
      <c r="B14" t="s">
        <v>82</v>
      </c>
      <c r="C14" t="s">
        <v>65</v>
      </c>
      <c r="D14" t="s">
        <v>52</v>
      </c>
      <c r="E14" t="s">
        <v>39</v>
      </c>
      <c r="F14" t="s">
        <v>32</v>
      </c>
      <c r="G14" t="s">
        <v>88</v>
      </c>
      <c r="H14" t="s">
        <v>95</v>
      </c>
      <c r="I14" t="s">
        <v>113</v>
      </c>
      <c r="J14" t="s">
        <v>123</v>
      </c>
      <c r="K14" t="s">
        <v>124</v>
      </c>
      <c r="L14" t="s">
        <v>40</v>
      </c>
      <c r="M14" t="s">
        <v>73</v>
      </c>
      <c r="N14" t="s">
        <v>84</v>
      </c>
      <c r="O14" t="s">
        <v>72</v>
      </c>
      <c r="P14" t="s">
        <v>97</v>
      </c>
      <c r="Q14" t="s">
        <v>46</v>
      </c>
      <c r="R14" t="s">
        <v>63</v>
      </c>
      <c r="S14" t="s">
        <v>58</v>
      </c>
      <c r="T14" t="s">
        <v>44</v>
      </c>
      <c r="U14" t="s">
        <v>98</v>
      </c>
      <c r="V14" t="s">
        <v>37</v>
      </c>
      <c r="W14" t="s">
        <v>69</v>
      </c>
      <c r="X14" t="s">
        <v>66</v>
      </c>
      <c r="Y14" t="s">
        <v>33</v>
      </c>
      <c r="Z14" t="s">
        <v>54</v>
      </c>
      <c r="AA14" t="s">
        <v>1180</v>
      </c>
      <c r="AB14" t="s">
        <v>103</v>
      </c>
      <c r="AC14" t="s">
        <v>104</v>
      </c>
      <c r="AD14" t="s">
        <v>1128</v>
      </c>
      <c r="AE14" t="s">
        <v>75</v>
      </c>
      <c r="AF14" t="s">
        <v>55</v>
      </c>
    </row>
    <row r="15" spans="1:34">
      <c r="A15" t="s">
        <v>1387</v>
      </c>
      <c r="B15" t="s">
        <v>91</v>
      </c>
      <c r="C15" t="s">
        <v>1208</v>
      </c>
      <c r="D15" t="s">
        <v>209</v>
      </c>
      <c r="E15" t="s">
        <v>318</v>
      </c>
      <c r="F15" t="s">
        <v>368</v>
      </c>
      <c r="G15" t="s">
        <v>328</v>
      </c>
      <c r="H15" t="s">
        <v>1206</v>
      </c>
      <c r="I15" t="s">
        <v>1205</v>
      </c>
      <c r="J15" t="s">
        <v>355</v>
      </c>
      <c r="K15" t="s">
        <v>362</v>
      </c>
      <c r="L15" t="s">
        <v>347</v>
      </c>
      <c r="M15" t="s">
        <v>83</v>
      </c>
    </row>
    <row r="16" spans="1:34">
      <c r="A16" t="s">
        <v>1388</v>
      </c>
      <c r="B16" t="s">
        <v>1170</v>
      </c>
      <c r="C16" t="s">
        <v>1277</v>
      </c>
      <c r="D16" t="s">
        <v>1159</v>
      </c>
      <c r="E16" t="s">
        <v>1156</v>
      </c>
      <c r="F16" t="s">
        <v>1158</v>
      </c>
      <c r="G16" t="s">
        <v>1157</v>
      </c>
      <c r="H16" t="s">
        <v>968</v>
      </c>
      <c r="I16" t="s">
        <v>1278</v>
      </c>
      <c r="J16" t="s">
        <v>1155</v>
      </c>
      <c r="K16" t="s">
        <v>1228</v>
      </c>
    </row>
    <row r="17" spans="1:43">
      <c r="A17" t="s">
        <v>1389</v>
      </c>
      <c r="B17" t="s">
        <v>58</v>
      </c>
      <c r="C17" t="s">
        <v>66</v>
      </c>
      <c r="D17" t="s">
        <v>39</v>
      </c>
      <c r="E17" t="s">
        <v>82</v>
      </c>
      <c r="F17" t="s">
        <v>63</v>
      </c>
      <c r="G17" t="s">
        <v>72</v>
      </c>
      <c r="H17" t="s">
        <v>37</v>
      </c>
      <c r="I17" t="s">
        <v>36</v>
      </c>
      <c r="J17" t="s">
        <v>97</v>
      </c>
      <c r="K17" t="s">
        <v>1250</v>
      </c>
      <c r="L17" t="s">
        <v>76</v>
      </c>
      <c r="M17" t="s">
        <v>54</v>
      </c>
      <c r="N17" t="s">
        <v>33</v>
      </c>
      <c r="O17" t="s">
        <v>44</v>
      </c>
      <c r="P17" t="s">
        <v>84</v>
      </c>
      <c r="Q17" t="s">
        <v>98</v>
      </c>
      <c r="R17" t="s">
        <v>107</v>
      </c>
      <c r="S17" t="s">
        <v>113</v>
      </c>
      <c r="T17" t="s">
        <v>119</v>
      </c>
      <c r="U17" t="s">
        <v>60</v>
      </c>
      <c r="V17" t="s">
        <v>121</v>
      </c>
      <c r="W17" t="s">
        <v>71</v>
      </c>
      <c r="X17" t="s">
        <v>526</v>
      </c>
      <c r="Y17" t="s">
        <v>1390</v>
      </c>
      <c r="Z17" t="s">
        <v>124</v>
      </c>
      <c r="AA17" t="s">
        <v>1249</v>
      </c>
      <c r="AB17" t="s">
        <v>1128</v>
      </c>
      <c r="AC17" t="s">
        <v>1391</v>
      </c>
      <c r="AD17" t="s">
        <v>18</v>
      </c>
      <c r="AE17" t="s">
        <v>349</v>
      </c>
      <c r="AF17" t="s">
        <v>12</v>
      </c>
      <c r="AG17" t="s">
        <v>13</v>
      </c>
      <c r="AH17" t="s">
        <v>69</v>
      </c>
      <c r="AI17" t="s">
        <v>103</v>
      </c>
      <c r="AJ17" t="s">
        <v>14</v>
      </c>
    </row>
    <row r="18" spans="1:43">
      <c r="A18" t="s">
        <v>1392</v>
      </c>
      <c r="B18" t="s">
        <v>1292</v>
      </c>
      <c r="C18" t="s">
        <v>241</v>
      </c>
      <c r="D18" t="s">
        <v>1123</v>
      </c>
      <c r="E18" t="s">
        <v>1259</v>
      </c>
      <c r="F18" t="s">
        <v>332</v>
      </c>
      <c r="G18" t="s">
        <v>240</v>
      </c>
      <c r="H18" t="s">
        <v>252</v>
      </c>
      <c r="I18" t="s">
        <v>243</v>
      </c>
      <c r="J18" t="s">
        <v>246</v>
      </c>
      <c r="K18" t="s">
        <v>248</v>
      </c>
      <c r="L18" t="s">
        <v>244</v>
      </c>
      <c r="M18" t="s">
        <v>245</v>
      </c>
      <c r="N18" t="s">
        <v>1215</v>
      </c>
      <c r="O18" t="s">
        <v>290</v>
      </c>
      <c r="P18" t="s">
        <v>1393</v>
      </c>
      <c r="Q18" t="s">
        <v>261</v>
      </c>
    </row>
    <row r="19" spans="1:43">
      <c r="A19" t="s">
        <v>1394</v>
      </c>
      <c r="B19" t="s">
        <v>154</v>
      </c>
      <c r="C19" t="s">
        <v>254</v>
      </c>
      <c r="D19" t="s">
        <v>247</v>
      </c>
      <c r="E19" t="s">
        <v>1220</v>
      </c>
      <c r="F19" t="s">
        <v>220</v>
      </c>
      <c r="G19" t="s">
        <v>1395</v>
      </c>
      <c r="H19" t="s">
        <v>1396</v>
      </c>
      <c r="I19" t="s">
        <v>293</v>
      </c>
      <c r="J19" t="s">
        <v>1397</v>
      </c>
      <c r="K19" t="s">
        <v>186</v>
      </c>
      <c r="L19" t="s">
        <v>259</v>
      </c>
      <c r="M19" t="s">
        <v>147</v>
      </c>
      <c r="N19" t="s">
        <v>249</v>
      </c>
      <c r="O19" t="s">
        <v>242</v>
      </c>
      <c r="P19" t="s">
        <v>251</v>
      </c>
      <c r="Q19" t="s">
        <v>238</v>
      </c>
      <c r="R19" t="s">
        <v>1217</v>
      </c>
      <c r="S19" t="s">
        <v>950</v>
      </c>
      <c r="T19" t="s">
        <v>304</v>
      </c>
      <c r="U19" t="s">
        <v>1398</v>
      </c>
      <c r="V19" t="s">
        <v>667</v>
      </c>
      <c r="W19" t="s">
        <v>448</v>
      </c>
      <c r="X19" t="s">
        <v>1146</v>
      </c>
    </row>
    <row r="20" spans="1:43">
      <c r="A20" t="s">
        <v>1399</v>
      </c>
      <c r="B20" t="s">
        <v>139</v>
      </c>
      <c r="C20" t="s">
        <v>1400</v>
      </c>
      <c r="D20" t="s">
        <v>272</v>
      </c>
      <c r="E20" t="s">
        <v>1401</v>
      </c>
      <c r="F20" t="s">
        <v>1402</v>
      </c>
      <c r="G20" t="s">
        <v>521</v>
      </c>
      <c r="H20" t="s">
        <v>806</v>
      </c>
      <c r="I20" t="s">
        <v>220</v>
      </c>
      <c r="J20" t="s">
        <v>185</v>
      </c>
      <c r="K20" t="s">
        <v>387</v>
      </c>
      <c r="L20" t="s">
        <v>372</v>
      </c>
      <c r="M20" t="s">
        <v>667</v>
      </c>
      <c r="N20" t="s">
        <v>376</v>
      </c>
      <c r="O20" t="s">
        <v>670</v>
      </c>
      <c r="P20" t="s">
        <v>661</v>
      </c>
      <c r="Q20" t="s">
        <v>1123</v>
      </c>
      <c r="R20" t="s">
        <v>724</v>
      </c>
      <c r="S20" t="s">
        <v>679</v>
      </c>
      <c r="T20" t="s">
        <v>273</v>
      </c>
      <c r="U20" t="s">
        <v>370</v>
      </c>
      <c r="V20" t="s">
        <v>703</v>
      </c>
      <c r="W20" t="s">
        <v>354</v>
      </c>
      <c r="X20" t="s">
        <v>693</v>
      </c>
      <c r="Y20" t="s">
        <v>686</v>
      </c>
      <c r="Z20" t="s">
        <v>1403</v>
      </c>
      <c r="AA20" t="s">
        <v>678</v>
      </c>
      <c r="AB20" t="s">
        <v>663</v>
      </c>
      <c r="AC20" t="s">
        <v>733</v>
      </c>
      <c r="AD20" t="s">
        <v>921</v>
      </c>
      <c r="AE20" t="s">
        <v>1404</v>
      </c>
      <c r="AF20" t="s">
        <v>1405</v>
      </c>
      <c r="AG20" t="s">
        <v>516</v>
      </c>
      <c r="AH20" t="s">
        <v>706</v>
      </c>
      <c r="AI20" t="s">
        <v>1073</v>
      </c>
      <c r="AJ20" t="s">
        <v>1135</v>
      </c>
    </row>
    <row r="21" spans="1:43">
      <c r="A21" t="s">
        <v>1406</v>
      </c>
      <c r="B21" t="s">
        <v>1407</v>
      </c>
      <c r="C21" t="s">
        <v>1408</v>
      </c>
      <c r="D21" t="s">
        <v>1409</v>
      </c>
      <c r="E21" t="s">
        <v>924</v>
      </c>
      <c r="F21" t="s">
        <v>787</v>
      </c>
      <c r="G21" t="s">
        <v>413</v>
      </c>
      <c r="H21" t="s">
        <v>1410</v>
      </c>
      <c r="I21" t="s">
        <v>1411</v>
      </c>
      <c r="J21" t="s">
        <v>1025</v>
      </c>
      <c r="K21" t="s">
        <v>1412</v>
      </c>
      <c r="L21" t="s">
        <v>621</v>
      </c>
      <c r="M21" t="s">
        <v>1413</v>
      </c>
      <c r="N21" t="s">
        <v>1414</v>
      </c>
      <c r="O21" t="s">
        <v>1415</v>
      </c>
      <c r="P21" t="s">
        <v>1416</v>
      </c>
      <c r="Q21" t="s">
        <v>1112</v>
      </c>
      <c r="R21" t="s">
        <v>1417</v>
      </c>
      <c r="S21" t="s">
        <v>1418</v>
      </c>
      <c r="T21" t="s">
        <v>1419</v>
      </c>
      <c r="U21" t="s">
        <v>111</v>
      </c>
      <c r="V21" t="s">
        <v>1420</v>
      </c>
      <c r="W21" t="s">
        <v>1421</v>
      </c>
      <c r="X21" t="s">
        <v>1422</v>
      </c>
      <c r="Y21" t="s">
        <v>1423</v>
      </c>
      <c r="Z21" t="s">
        <v>1424</v>
      </c>
      <c r="AA21" t="s">
        <v>1425</v>
      </c>
      <c r="AB21" t="s">
        <v>1426</v>
      </c>
      <c r="AC21" t="s">
        <v>1427</v>
      </c>
      <c r="AD21" t="s">
        <v>508</v>
      </c>
      <c r="AE21" t="s">
        <v>1428</v>
      </c>
      <c r="AF21" t="s">
        <v>1429</v>
      </c>
      <c r="AG21" t="s">
        <v>1430</v>
      </c>
      <c r="AH21" t="s">
        <v>1431</v>
      </c>
      <c r="AI21" t="s">
        <v>1432</v>
      </c>
    </row>
    <row r="22" spans="1:43">
      <c r="A22" t="s">
        <v>1433</v>
      </c>
      <c r="B22" t="s">
        <v>661</v>
      </c>
      <c r="C22" t="s">
        <v>372</v>
      </c>
      <c r="D22" t="s">
        <v>273</v>
      </c>
      <c r="E22" t="s">
        <v>662</v>
      </c>
      <c r="F22" t="s">
        <v>926</v>
      </c>
      <c r="G22" t="s">
        <v>660</v>
      </c>
      <c r="H22" t="s">
        <v>220</v>
      </c>
      <c r="I22" t="s">
        <v>672</v>
      </c>
      <c r="J22" t="s">
        <v>185</v>
      </c>
      <c r="K22" t="s">
        <v>667</v>
      </c>
      <c r="L22" t="s">
        <v>664</v>
      </c>
      <c r="M22" t="s">
        <v>928</v>
      </c>
      <c r="N22" t="s">
        <v>665</v>
      </c>
      <c r="O22" t="s">
        <v>669</v>
      </c>
      <c r="P22" t="s">
        <v>794</v>
      </c>
      <c r="Q22" t="s">
        <v>739</v>
      </c>
      <c r="R22" t="s">
        <v>304</v>
      </c>
      <c r="S22" t="s">
        <v>663</v>
      </c>
      <c r="T22" t="s">
        <v>666</v>
      </c>
      <c r="U22" t="s">
        <v>674</v>
      </c>
      <c r="V22" t="s">
        <v>677</v>
      </c>
      <c r="W22" t="s">
        <v>658</v>
      </c>
      <c r="X22" t="s">
        <v>671</v>
      </c>
      <c r="Y22" t="s">
        <v>314</v>
      </c>
      <c r="Z22" t="s">
        <v>806</v>
      </c>
      <c r="AA22" t="s">
        <v>303</v>
      </c>
      <c r="AB22" t="s">
        <v>670</v>
      </c>
      <c r="AC22" t="s">
        <v>499</v>
      </c>
      <c r="AD22" t="s">
        <v>439</v>
      </c>
      <c r="AE22" t="s">
        <v>189</v>
      </c>
      <c r="AF22" t="s">
        <v>929</v>
      </c>
      <c r="AG22" t="s">
        <v>686</v>
      </c>
      <c r="AH22" t="s">
        <v>354</v>
      </c>
    </row>
    <row r="23" spans="1:43">
      <c r="A23" t="s">
        <v>1434</v>
      </c>
      <c r="B23" t="s">
        <v>1123</v>
      </c>
      <c r="C23" t="s">
        <v>1218</v>
      </c>
      <c r="D23" t="s">
        <v>946</v>
      </c>
      <c r="E23" t="s">
        <v>1259</v>
      </c>
      <c r="F23" t="s">
        <v>1435</v>
      </c>
      <c r="G23" t="s">
        <v>177</v>
      </c>
      <c r="H23" t="s">
        <v>703</v>
      </c>
      <c r="I23" t="s">
        <v>721</v>
      </c>
      <c r="J23" t="s">
        <v>724</v>
      </c>
      <c r="K23" t="s">
        <v>182</v>
      </c>
      <c r="L23" t="s">
        <v>387</v>
      </c>
      <c r="M23" t="s">
        <v>1135</v>
      </c>
      <c r="N23" t="s">
        <v>939</v>
      </c>
      <c r="O23" t="s">
        <v>1403</v>
      </c>
      <c r="P23" t="s">
        <v>707</v>
      </c>
      <c r="Q23" t="s">
        <v>305</v>
      </c>
      <c r="R23" t="s">
        <v>347</v>
      </c>
      <c r="S23" t="s">
        <v>368</v>
      </c>
      <c r="T23" t="s">
        <v>596</v>
      </c>
      <c r="U23" t="s">
        <v>150</v>
      </c>
      <c r="V23" t="s">
        <v>1289</v>
      </c>
      <c r="W23" t="s">
        <v>353</v>
      </c>
      <c r="X23" t="s">
        <v>759</v>
      </c>
      <c r="Y23" t="s">
        <v>709</v>
      </c>
      <c r="Z23" t="s">
        <v>898</v>
      </c>
      <c r="AA23" t="s">
        <v>215</v>
      </c>
      <c r="AB23" t="s">
        <v>183</v>
      </c>
      <c r="AC23" t="s">
        <v>156</v>
      </c>
    </row>
    <row r="24" spans="1:43">
      <c r="A24" t="s">
        <v>1436</v>
      </c>
      <c r="B24" t="s">
        <v>308</v>
      </c>
      <c r="C24" t="s">
        <v>306</v>
      </c>
      <c r="D24" t="s">
        <v>311</v>
      </c>
      <c r="E24" t="s">
        <v>332</v>
      </c>
      <c r="F24" t="s">
        <v>318</v>
      </c>
      <c r="G24" t="s">
        <v>317</v>
      </c>
      <c r="H24" t="s">
        <v>310</v>
      </c>
      <c r="I24" t="s">
        <v>309</v>
      </c>
      <c r="J24" t="s">
        <v>315</v>
      </c>
      <c r="K24" t="s">
        <v>140</v>
      </c>
      <c r="L24" t="s">
        <v>326</v>
      </c>
      <c r="M24" t="s">
        <v>931</v>
      </c>
      <c r="N24" t="s">
        <v>313</v>
      </c>
      <c r="O24" t="s">
        <v>312</v>
      </c>
      <c r="P24" t="s">
        <v>934</v>
      </c>
      <c r="Q24" t="s">
        <v>321</v>
      </c>
      <c r="R24" t="s">
        <v>1205</v>
      </c>
      <c r="S24" t="s">
        <v>324</v>
      </c>
      <c r="T24" t="s">
        <v>165</v>
      </c>
      <c r="U24" t="s">
        <v>174</v>
      </c>
      <c r="V24" t="s">
        <v>691</v>
      </c>
      <c r="W24" t="s">
        <v>218</v>
      </c>
      <c r="X24" t="s">
        <v>320</v>
      </c>
      <c r="Y24" t="s">
        <v>337</v>
      </c>
      <c r="Z24" t="s">
        <v>330</v>
      </c>
      <c r="AA24" t="s">
        <v>319</v>
      </c>
      <c r="AB24" t="s">
        <v>325</v>
      </c>
      <c r="AC24" t="s">
        <v>355</v>
      </c>
      <c r="AD24" t="s">
        <v>933</v>
      </c>
      <c r="AE24" t="s">
        <v>943</v>
      </c>
      <c r="AF24" t="s">
        <v>151</v>
      </c>
      <c r="AG24" t="s">
        <v>142</v>
      </c>
      <c r="AH24" t="s">
        <v>930</v>
      </c>
      <c r="AI24" t="s">
        <v>349</v>
      </c>
      <c r="AJ24" t="s">
        <v>198</v>
      </c>
      <c r="AK24" t="s">
        <v>227</v>
      </c>
      <c r="AL24" t="s">
        <v>395</v>
      </c>
      <c r="AM24" t="s">
        <v>186</v>
      </c>
      <c r="AN24" t="s">
        <v>932</v>
      </c>
      <c r="AO24" t="s">
        <v>1437</v>
      </c>
      <c r="AP24" t="s">
        <v>1438</v>
      </c>
      <c r="AQ24" t="s">
        <v>982</v>
      </c>
    </row>
    <row r="25" spans="1:43">
      <c r="A25" t="s">
        <v>1439</v>
      </c>
      <c r="B25" t="s">
        <v>1440</v>
      </c>
      <c r="C25" t="s">
        <v>62</v>
      </c>
      <c r="D25" t="s">
        <v>1066</v>
      </c>
      <c r="E25" t="s">
        <v>66</v>
      </c>
      <c r="F25" t="s">
        <v>54</v>
      </c>
      <c r="G25" t="s">
        <v>58</v>
      </c>
      <c r="H25" t="s">
        <v>1128</v>
      </c>
      <c r="I25" t="s">
        <v>1249</v>
      </c>
      <c r="J25" t="s">
        <v>71</v>
      </c>
      <c r="K25" t="s">
        <v>36</v>
      </c>
      <c r="L25" t="s">
        <v>69</v>
      </c>
      <c r="M25" t="s">
        <v>84</v>
      </c>
      <c r="N25" t="s">
        <v>37</v>
      </c>
      <c r="O25" t="s">
        <v>113</v>
      </c>
      <c r="P25" t="s">
        <v>59</v>
      </c>
      <c r="Q25" t="s">
        <v>44</v>
      </c>
      <c r="R25" t="s">
        <v>98</v>
      </c>
      <c r="S25" t="s">
        <v>33</v>
      </c>
      <c r="T25" t="s">
        <v>72</v>
      </c>
      <c r="U25" t="s">
        <v>97</v>
      </c>
      <c r="V25" t="s">
        <v>119</v>
      </c>
      <c r="W25" t="s">
        <v>502</v>
      </c>
      <c r="X25" t="s">
        <v>75</v>
      </c>
      <c r="Y25" t="s">
        <v>82</v>
      </c>
      <c r="Z25" t="s">
        <v>40</v>
      </c>
      <c r="AA25" t="s">
        <v>73</v>
      </c>
      <c r="AB25" t="s">
        <v>1184</v>
      </c>
      <c r="AC25" t="s">
        <v>104</v>
      </c>
      <c r="AD25" t="s">
        <v>1441</v>
      </c>
    </row>
    <row r="26" spans="1:43">
      <c r="A26" t="s">
        <v>1442</v>
      </c>
      <c r="B26" t="s">
        <v>137</v>
      </c>
      <c r="C26" t="s">
        <v>135</v>
      </c>
      <c r="D26" t="s">
        <v>132</v>
      </c>
      <c r="E26" t="s">
        <v>134</v>
      </c>
      <c r="F26" t="s">
        <v>136</v>
      </c>
      <c r="G26" t="s">
        <v>139</v>
      </c>
      <c r="H26" t="s">
        <v>143</v>
      </c>
      <c r="I26" t="s">
        <v>138</v>
      </c>
      <c r="J26" t="s">
        <v>942</v>
      </c>
      <c r="K26" t="s">
        <v>1443</v>
      </c>
    </row>
    <row r="27" spans="1:43">
      <c r="A27" t="s">
        <v>1444</v>
      </c>
      <c r="B27" t="s">
        <v>396</v>
      </c>
      <c r="C27" t="s">
        <v>211</v>
      </c>
      <c r="D27" t="s">
        <v>438</v>
      </c>
      <c r="E27" t="s">
        <v>380</v>
      </c>
      <c r="F27" t="s">
        <v>497</v>
      </c>
      <c r="G27" t="s">
        <v>414</v>
      </c>
      <c r="H27" t="s">
        <v>430</v>
      </c>
      <c r="I27" t="s">
        <v>441</v>
      </c>
      <c r="J27" t="s">
        <v>1283</v>
      </c>
      <c r="K27" t="s">
        <v>427</v>
      </c>
      <c r="L27" t="s">
        <v>444</v>
      </c>
      <c r="M27" t="s">
        <v>413</v>
      </c>
      <c r="N27" t="s">
        <v>437</v>
      </c>
      <c r="O27" t="s">
        <v>394</v>
      </c>
      <c r="P27" t="s">
        <v>298</v>
      </c>
      <c r="Q27" t="s">
        <v>428</v>
      </c>
      <c r="R27" t="s">
        <v>443</v>
      </c>
      <c r="S27" t="s">
        <v>124</v>
      </c>
      <c r="T27" t="s">
        <v>1264</v>
      </c>
      <c r="U27" t="s">
        <v>431</v>
      </c>
      <c r="V27" t="s">
        <v>429</v>
      </c>
      <c r="W27" t="s">
        <v>293</v>
      </c>
      <c r="X27" t="s">
        <v>398</v>
      </c>
      <c r="Y27" t="s">
        <v>373</v>
      </c>
      <c r="Z27" t="s">
        <v>397</v>
      </c>
      <c r="AA27" t="s">
        <v>379</v>
      </c>
      <c r="AB27" t="s">
        <v>286</v>
      </c>
    </row>
    <row r="28" spans="1:43">
      <c r="A28" t="s">
        <v>1445</v>
      </c>
      <c r="B28" t="s">
        <v>1160</v>
      </c>
      <c r="C28" t="s">
        <v>1154</v>
      </c>
      <c r="D28" t="s">
        <v>1155</v>
      </c>
      <c r="E28" t="s">
        <v>1315</v>
      </c>
      <c r="F28" t="s">
        <v>968</v>
      </c>
      <c r="G28" t="s">
        <v>1278</v>
      </c>
      <c r="H28" t="s">
        <v>1157</v>
      </c>
      <c r="I28" t="s">
        <v>1158</v>
      </c>
      <c r="J28" t="s">
        <v>1156</v>
      </c>
      <c r="K28" t="s">
        <v>1159</v>
      </c>
    </row>
    <row r="29" spans="1:43">
      <c r="A29" t="s">
        <v>1446</v>
      </c>
      <c r="B29" t="s">
        <v>241</v>
      </c>
      <c r="C29" t="s">
        <v>253</v>
      </c>
      <c r="D29" t="s">
        <v>78</v>
      </c>
      <c r="E29" t="s">
        <v>243</v>
      </c>
      <c r="F29" t="s">
        <v>17</v>
      </c>
      <c r="G29" t="s">
        <v>265</v>
      </c>
      <c r="H29" t="s">
        <v>10</v>
      </c>
      <c r="I29" t="s">
        <v>238</v>
      </c>
      <c r="J29" t="s">
        <v>240</v>
      </c>
      <c r="K29" t="s">
        <v>246</v>
      </c>
      <c r="L29" t="s">
        <v>67</v>
      </c>
      <c r="M29" t="s">
        <v>263</v>
      </c>
      <c r="N29" t="s">
        <v>252</v>
      </c>
      <c r="O29" t="s">
        <v>35</v>
      </c>
      <c r="P29" t="s">
        <v>608</v>
      </c>
      <c r="Q29" t="s">
        <v>248</v>
      </c>
      <c r="R29" t="s">
        <v>245</v>
      </c>
      <c r="S29" t="s">
        <v>262</v>
      </c>
      <c r="T29" t="s">
        <v>83</v>
      </c>
      <c r="U29" t="s">
        <v>80</v>
      </c>
    </row>
    <row r="30" spans="1:43">
      <c r="A30" t="s">
        <v>1447</v>
      </c>
      <c r="B30" t="s">
        <v>33</v>
      </c>
      <c r="C30" t="s">
        <v>54</v>
      </c>
      <c r="D30" t="s">
        <v>414</v>
      </c>
      <c r="E30" t="s">
        <v>44</v>
      </c>
      <c r="F30" t="s">
        <v>98</v>
      </c>
      <c r="G30" t="s">
        <v>37</v>
      </c>
      <c r="H30" t="s">
        <v>66</v>
      </c>
      <c r="I30" t="s">
        <v>69</v>
      </c>
      <c r="J30" t="s">
        <v>32</v>
      </c>
      <c r="K30" t="s">
        <v>63</v>
      </c>
      <c r="L30" t="s">
        <v>46</v>
      </c>
      <c r="M30" t="s">
        <v>58</v>
      </c>
      <c r="N30" t="s">
        <v>97</v>
      </c>
      <c r="O30" t="s">
        <v>60</v>
      </c>
      <c r="P30" t="s">
        <v>71</v>
      </c>
      <c r="Q30" t="s">
        <v>124</v>
      </c>
      <c r="R30" t="s">
        <v>52</v>
      </c>
      <c r="S30" t="s">
        <v>73</v>
      </c>
      <c r="T30" t="s">
        <v>95</v>
      </c>
      <c r="U30" t="s">
        <v>36</v>
      </c>
      <c r="V30" t="s">
        <v>96</v>
      </c>
      <c r="W30" t="s">
        <v>10</v>
      </c>
      <c r="X30" t="s">
        <v>40</v>
      </c>
      <c r="Y30" t="s">
        <v>88</v>
      </c>
      <c r="Z30" t="s">
        <v>123</v>
      </c>
      <c r="AA30" t="s">
        <v>12</v>
      </c>
      <c r="AB30" t="s">
        <v>1128</v>
      </c>
      <c r="AC30" t="s">
        <v>526</v>
      </c>
      <c r="AD30" t="s">
        <v>82</v>
      </c>
      <c r="AE30" t="s">
        <v>39</v>
      </c>
      <c r="AF30" t="s">
        <v>72</v>
      </c>
    </row>
    <row r="31" spans="1:43">
      <c r="A31" t="s">
        <v>1448</v>
      </c>
      <c r="B31" t="s">
        <v>372</v>
      </c>
      <c r="C31" t="s">
        <v>691</v>
      </c>
      <c r="D31" t="s">
        <v>676</v>
      </c>
      <c r="E31" t="s">
        <v>665</v>
      </c>
      <c r="F31" t="s">
        <v>679</v>
      </c>
      <c r="G31" t="s">
        <v>680</v>
      </c>
      <c r="H31" t="s">
        <v>677</v>
      </c>
      <c r="I31" t="s">
        <v>731</v>
      </c>
      <c r="J31" t="s">
        <v>662</v>
      </c>
      <c r="K31" t="s">
        <v>669</v>
      </c>
      <c r="L31" t="s">
        <v>661</v>
      </c>
      <c r="M31" t="s">
        <v>185</v>
      </c>
      <c r="N31" t="s">
        <v>670</v>
      </c>
      <c r="O31" t="s">
        <v>930</v>
      </c>
      <c r="P31" t="s">
        <v>663</v>
      </c>
      <c r="Q31" t="s">
        <v>308</v>
      </c>
      <c r="R31" t="s">
        <v>306</v>
      </c>
    </row>
    <row r="32" spans="1:43">
      <c r="A32" t="s">
        <v>1449</v>
      </c>
      <c r="B32" t="s">
        <v>1450</v>
      </c>
      <c r="C32" t="s">
        <v>314</v>
      </c>
      <c r="D32" t="s">
        <v>440</v>
      </c>
      <c r="E32" t="s">
        <v>575</v>
      </c>
      <c r="F32" t="s">
        <v>706</v>
      </c>
      <c r="G32" t="s">
        <v>591</v>
      </c>
      <c r="H32" t="s">
        <v>1451</v>
      </c>
      <c r="I32" t="s">
        <v>1012</v>
      </c>
      <c r="J32" t="s">
        <v>303</v>
      </c>
      <c r="K32" t="s">
        <v>1452</v>
      </c>
      <c r="L32" t="s">
        <v>1220</v>
      </c>
      <c r="M32" t="s">
        <v>1214</v>
      </c>
      <c r="N32" t="s">
        <v>304</v>
      </c>
      <c r="O32" t="s">
        <v>284</v>
      </c>
    </row>
    <row r="33" spans="1:34">
      <c r="A33" t="s">
        <v>1453</v>
      </c>
      <c r="B33" t="s">
        <v>921</v>
      </c>
      <c r="C33" t="s">
        <v>1396</v>
      </c>
      <c r="D33" t="s">
        <v>247</v>
      </c>
      <c r="E33" t="s">
        <v>238</v>
      </c>
      <c r="F33" t="s">
        <v>242</v>
      </c>
      <c r="G33" t="s">
        <v>1454</v>
      </c>
      <c r="H33" t="s">
        <v>244</v>
      </c>
      <c r="I33" t="s">
        <v>1122</v>
      </c>
      <c r="J33" t="s">
        <v>248</v>
      </c>
      <c r="K33" t="s">
        <v>246</v>
      </c>
      <c r="L33" t="s">
        <v>1123</v>
      </c>
      <c r="M33" t="s">
        <v>290</v>
      </c>
      <c r="N33" t="s">
        <v>240</v>
      </c>
      <c r="O33" t="s">
        <v>1259</v>
      </c>
      <c r="P33" t="s">
        <v>1135</v>
      </c>
      <c r="Q33" t="s">
        <v>598</v>
      </c>
      <c r="R33" t="s">
        <v>474</v>
      </c>
    </row>
    <row r="34" spans="1:34">
      <c r="A34" t="s">
        <v>1455</v>
      </c>
      <c r="B34" t="s">
        <v>1112</v>
      </c>
      <c r="C34" t="s">
        <v>158</v>
      </c>
      <c r="D34" t="s">
        <v>253</v>
      </c>
      <c r="E34" t="s">
        <v>744</v>
      </c>
      <c r="F34" t="s">
        <v>877</v>
      </c>
      <c r="G34" t="s">
        <v>1167</v>
      </c>
      <c r="H34" t="s">
        <v>1155</v>
      </c>
      <c r="I34" t="s">
        <v>1158</v>
      </c>
      <c r="J34" t="s">
        <v>1156</v>
      </c>
      <c r="K34" t="s">
        <v>1157</v>
      </c>
      <c r="L34" t="s">
        <v>1159</v>
      </c>
      <c r="M34" t="s">
        <v>1154</v>
      </c>
      <c r="N34" t="s">
        <v>1163</v>
      </c>
      <c r="O34" t="s">
        <v>1108</v>
      </c>
      <c r="P34" t="s">
        <v>1170</v>
      </c>
      <c r="Q34" t="s">
        <v>1173</v>
      </c>
      <c r="R34" t="s">
        <v>1172</v>
      </c>
      <c r="S34" t="s">
        <v>1171</v>
      </c>
    </row>
    <row r="35" spans="1:34">
      <c r="A35" t="s">
        <v>1456</v>
      </c>
      <c r="B35" t="s">
        <v>21</v>
      </c>
      <c r="C35" t="s">
        <v>165</v>
      </c>
      <c r="D35" t="s">
        <v>243</v>
      </c>
      <c r="E35" t="s">
        <v>241</v>
      </c>
      <c r="F35" t="s">
        <v>709</v>
      </c>
      <c r="G35" t="s">
        <v>537</v>
      </c>
      <c r="H35" t="s">
        <v>293</v>
      </c>
      <c r="I35" t="s">
        <v>1208</v>
      </c>
      <c r="J35" t="s">
        <v>1206</v>
      </c>
      <c r="K35" t="s">
        <v>83</v>
      </c>
      <c r="L35" t="s">
        <v>1205</v>
      </c>
      <c r="M35" t="s">
        <v>35</v>
      </c>
      <c r="N35" t="s">
        <v>1119</v>
      </c>
    </row>
    <row r="36" spans="1:34">
      <c r="A36" t="s">
        <v>1457</v>
      </c>
      <c r="B36" t="s">
        <v>1458</v>
      </c>
      <c r="C36" t="s">
        <v>66</v>
      </c>
      <c r="D36" t="s">
        <v>68</v>
      </c>
      <c r="E36" t="s">
        <v>73</v>
      </c>
      <c r="F36" t="s">
        <v>151</v>
      </c>
      <c r="G36" t="s">
        <v>457</v>
      </c>
      <c r="H36" t="s">
        <v>1459</v>
      </c>
      <c r="I36" t="s">
        <v>185</v>
      </c>
      <c r="J36" t="s">
        <v>428</v>
      </c>
      <c r="K36" t="s">
        <v>1460</v>
      </c>
      <c r="L36" t="s">
        <v>1461</v>
      </c>
      <c r="M36" t="s">
        <v>1462</v>
      </c>
      <c r="N36" t="s">
        <v>1463</v>
      </c>
      <c r="O36" t="s">
        <v>1464</v>
      </c>
      <c r="P36" t="s">
        <v>1465</v>
      </c>
      <c r="Q36" t="s">
        <v>246</v>
      </c>
      <c r="R36" t="s">
        <v>1466</v>
      </c>
      <c r="S36" t="s">
        <v>1467</v>
      </c>
      <c r="T36" t="s">
        <v>1468</v>
      </c>
      <c r="U36" t="s">
        <v>358</v>
      </c>
      <c r="V36" t="s">
        <v>1469</v>
      </c>
      <c r="W36" t="s">
        <v>928</v>
      </c>
      <c r="X36" t="s">
        <v>472</v>
      </c>
      <c r="Y36" t="s">
        <v>1470</v>
      </c>
      <c r="Z36" t="s">
        <v>184</v>
      </c>
      <c r="AA36" t="s">
        <v>481</v>
      </c>
      <c r="AB36" t="s">
        <v>712</v>
      </c>
      <c r="AC36" t="s">
        <v>1471</v>
      </c>
      <c r="AD36" t="s">
        <v>1472</v>
      </c>
      <c r="AE36" t="s">
        <v>1473</v>
      </c>
      <c r="AF36" t="s">
        <v>1474</v>
      </c>
      <c r="AG36" t="s">
        <v>1475</v>
      </c>
      <c r="AH36" t="s">
        <v>1476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4D66-23E0-5B4A-808E-DEA316199D1F}">
  <sheetPr>
    <tabColor theme="8"/>
  </sheetPr>
  <dimension ref="A1:BP28"/>
  <sheetViews>
    <sheetView workbookViewId="0">
      <selection activeCell="L36" sqref="L36"/>
    </sheetView>
  </sheetViews>
  <sheetFormatPr baseColWidth="10" defaultRowHeight="16"/>
  <sheetData>
    <row r="1" spans="1:66">
      <c r="A1" s="3" t="s">
        <v>1109</v>
      </c>
    </row>
    <row r="2" spans="1:66">
      <c r="A2" t="s">
        <v>1477</v>
      </c>
    </row>
    <row r="4" spans="1:66">
      <c r="A4" t="s">
        <v>1478</v>
      </c>
      <c r="B4" t="s">
        <v>144</v>
      </c>
      <c r="C4" t="s">
        <v>149</v>
      </c>
      <c r="D4" t="s">
        <v>183</v>
      </c>
      <c r="E4" t="s">
        <v>146</v>
      </c>
      <c r="F4" t="s">
        <v>182</v>
      </c>
      <c r="G4" t="s">
        <v>158</v>
      </c>
      <c r="H4" t="s">
        <v>147</v>
      </c>
      <c r="I4" t="s">
        <v>156</v>
      </c>
      <c r="J4" t="s">
        <v>150</v>
      </c>
      <c r="K4" t="s">
        <v>138</v>
      </c>
      <c r="L4" t="s">
        <v>184</v>
      </c>
      <c r="M4" t="s">
        <v>220</v>
      </c>
      <c r="N4" t="s">
        <v>135</v>
      </c>
      <c r="O4" t="s">
        <v>211</v>
      </c>
      <c r="P4" t="s">
        <v>189</v>
      </c>
      <c r="Q4" t="s">
        <v>132</v>
      </c>
      <c r="R4" t="s">
        <v>372</v>
      </c>
      <c r="S4" t="s">
        <v>186</v>
      </c>
      <c r="T4" t="s">
        <v>137</v>
      </c>
      <c r="U4" t="s">
        <v>142</v>
      </c>
      <c r="V4" t="s">
        <v>162</v>
      </c>
      <c r="W4" t="s">
        <v>169</v>
      </c>
      <c r="X4" t="s">
        <v>177</v>
      </c>
      <c r="Y4" t="s">
        <v>140</v>
      </c>
      <c r="Z4" t="s">
        <v>166</v>
      </c>
      <c r="AA4" t="s">
        <v>318</v>
      </c>
      <c r="AB4" t="s">
        <v>1259</v>
      </c>
      <c r="AC4" t="s">
        <v>680</v>
      </c>
      <c r="AD4" t="s">
        <v>661</v>
      </c>
      <c r="AE4" t="s">
        <v>1123</v>
      </c>
      <c r="AF4" t="s">
        <v>1122</v>
      </c>
      <c r="AG4" t="s">
        <v>293</v>
      </c>
      <c r="AH4" t="s">
        <v>709</v>
      </c>
      <c r="AI4" t="s">
        <v>165</v>
      </c>
      <c r="AJ4" t="s">
        <v>1479</v>
      </c>
      <c r="AK4" t="s">
        <v>347</v>
      </c>
      <c r="AL4" t="s">
        <v>387</v>
      </c>
      <c r="AM4" t="s">
        <v>341</v>
      </c>
      <c r="AN4" t="s">
        <v>437</v>
      </c>
      <c r="AO4" t="s">
        <v>438</v>
      </c>
      <c r="AP4" t="s">
        <v>1135</v>
      </c>
      <c r="AQ4" t="s">
        <v>664</v>
      </c>
      <c r="AR4" t="s">
        <v>1480</v>
      </c>
      <c r="AS4" t="s">
        <v>634</v>
      </c>
      <c r="AT4" t="s">
        <v>647</v>
      </c>
      <c r="AU4" t="s">
        <v>516</v>
      </c>
      <c r="AV4" t="s">
        <v>1481</v>
      </c>
      <c r="AW4" t="s">
        <v>362</v>
      </c>
      <c r="AX4" t="s">
        <v>325</v>
      </c>
      <c r="AY4" t="s">
        <v>151</v>
      </c>
    </row>
    <row r="5" spans="1:66">
      <c r="A5" t="s">
        <v>1482</v>
      </c>
      <c r="B5" t="s">
        <v>31</v>
      </c>
      <c r="C5" t="s">
        <v>88</v>
      </c>
      <c r="D5" t="s">
        <v>73</v>
      </c>
      <c r="E5" t="s">
        <v>97</v>
      </c>
      <c r="F5" t="s">
        <v>123</v>
      </c>
      <c r="G5" t="s">
        <v>32</v>
      </c>
      <c r="H5" t="s">
        <v>46</v>
      </c>
      <c r="I5" t="s">
        <v>76</v>
      </c>
      <c r="J5" t="s">
        <v>63</v>
      </c>
      <c r="K5" t="s">
        <v>39</v>
      </c>
      <c r="L5" t="s">
        <v>33</v>
      </c>
      <c r="M5" t="s">
        <v>59</v>
      </c>
      <c r="N5" t="s">
        <v>52</v>
      </c>
      <c r="O5" t="s">
        <v>98</v>
      </c>
      <c r="P5" t="s">
        <v>113</v>
      </c>
      <c r="Q5" t="s">
        <v>49</v>
      </c>
      <c r="R5" t="s">
        <v>72</v>
      </c>
      <c r="S5" t="s">
        <v>85</v>
      </c>
      <c r="T5" t="s">
        <v>44</v>
      </c>
      <c r="U5" t="s">
        <v>1128</v>
      </c>
      <c r="V5" t="s">
        <v>66</v>
      </c>
      <c r="W5" t="s">
        <v>69</v>
      </c>
      <c r="X5" t="s">
        <v>95</v>
      </c>
      <c r="Y5" t="s">
        <v>1250</v>
      </c>
      <c r="Z5" t="s">
        <v>1183</v>
      </c>
      <c r="AA5" t="s">
        <v>40</v>
      </c>
      <c r="AB5" t="s">
        <v>1184</v>
      </c>
      <c r="AC5" t="s">
        <v>1066</v>
      </c>
      <c r="AD5" t="s">
        <v>12</v>
      </c>
      <c r="AE5" t="s">
        <v>1371</v>
      </c>
      <c r="AF5" t="s">
        <v>1483</v>
      </c>
      <c r="AG5" t="s">
        <v>798</v>
      </c>
      <c r="AH5" t="s">
        <v>54</v>
      </c>
      <c r="AI5" t="s">
        <v>82</v>
      </c>
      <c r="AJ5" t="s">
        <v>1484</v>
      </c>
    </row>
    <row r="6" spans="1:66">
      <c r="A6" t="s">
        <v>1485</v>
      </c>
      <c r="B6" t="s">
        <v>1123</v>
      </c>
      <c r="C6" t="s">
        <v>709</v>
      </c>
      <c r="D6" t="s">
        <v>1122</v>
      </c>
      <c r="E6" t="s">
        <v>414</v>
      </c>
      <c r="F6" t="s">
        <v>297</v>
      </c>
      <c r="G6" t="s">
        <v>78</v>
      </c>
      <c r="H6" t="s">
        <v>382</v>
      </c>
      <c r="I6" t="s">
        <v>273</v>
      </c>
      <c r="J6" t="s">
        <v>1259</v>
      </c>
      <c r="K6" t="s">
        <v>165</v>
      </c>
      <c r="L6" t="s">
        <v>253</v>
      </c>
      <c r="M6" t="s">
        <v>921</v>
      </c>
      <c r="N6" t="s">
        <v>1146</v>
      </c>
      <c r="O6" t="s">
        <v>561</v>
      </c>
      <c r="P6" t="s">
        <v>12</v>
      </c>
      <c r="Q6" t="s">
        <v>190</v>
      </c>
      <c r="R6" t="s">
        <v>1073</v>
      </c>
      <c r="S6" t="s">
        <v>717</v>
      </c>
      <c r="T6" t="s">
        <v>254</v>
      </c>
      <c r="U6" t="s">
        <v>56</v>
      </c>
      <c r="V6" t="s">
        <v>404</v>
      </c>
      <c r="W6" t="s">
        <v>809</v>
      </c>
      <c r="X6" t="s">
        <v>158</v>
      </c>
      <c r="Y6" t="s">
        <v>1205</v>
      </c>
      <c r="Z6" t="s">
        <v>1486</v>
      </c>
      <c r="AA6" t="s">
        <v>1135</v>
      </c>
      <c r="AB6" t="s">
        <v>757</v>
      </c>
      <c r="AC6" t="s">
        <v>891</v>
      </c>
      <c r="AD6" t="s">
        <v>332</v>
      </c>
    </row>
    <row r="7" spans="1:66">
      <c r="A7" t="s">
        <v>1487</v>
      </c>
      <c r="B7" t="s">
        <v>661</v>
      </c>
      <c r="C7" t="s">
        <v>680</v>
      </c>
      <c r="D7" t="s">
        <v>670</v>
      </c>
      <c r="E7" t="s">
        <v>185</v>
      </c>
      <c r="F7" t="s">
        <v>693</v>
      </c>
      <c r="G7" t="s">
        <v>669</v>
      </c>
      <c r="H7" t="s">
        <v>662</v>
      </c>
      <c r="I7" t="s">
        <v>664</v>
      </c>
      <c r="J7" t="s">
        <v>731</v>
      </c>
      <c r="K7" t="s">
        <v>658</v>
      </c>
      <c r="L7" t="s">
        <v>695</v>
      </c>
      <c r="M7" t="s">
        <v>691</v>
      </c>
      <c r="N7" t="s">
        <v>706</v>
      </c>
      <c r="O7" t="s">
        <v>1348</v>
      </c>
      <c r="P7" t="s">
        <v>683</v>
      </c>
      <c r="Q7" t="s">
        <v>665</v>
      </c>
    </row>
    <row r="8" spans="1:66">
      <c r="A8" t="s">
        <v>1488</v>
      </c>
      <c r="B8" t="s">
        <v>1250</v>
      </c>
      <c r="C8" t="s">
        <v>1184</v>
      </c>
      <c r="D8" t="s">
        <v>107</v>
      </c>
      <c r="E8" t="s">
        <v>69</v>
      </c>
      <c r="F8" t="s">
        <v>98</v>
      </c>
      <c r="G8" t="s">
        <v>39</v>
      </c>
      <c r="H8" t="s">
        <v>95</v>
      </c>
      <c r="I8" t="s">
        <v>40</v>
      </c>
      <c r="J8" t="s">
        <v>73</v>
      </c>
      <c r="K8" t="s">
        <v>60</v>
      </c>
      <c r="L8" t="s">
        <v>106</v>
      </c>
      <c r="M8" t="s">
        <v>66</v>
      </c>
      <c r="N8" t="s">
        <v>96</v>
      </c>
      <c r="O8" t="s">
        <v>59</v>
      </c>
      <c r="P8" t="s">
        <v>33</v>
      </c>
      <c r="Q8" t="s">
        <v>72</v>
      </c>
      <c r="R8" t="s">
        <v>97</v>
      </c>
      <c r="S8" t="s">
        <v>113</v>
      </c>
      <c r="T8" t="s">
        <v>32</v>
      </c>
      <c r="U8" t="s">
        <v>88</v>
      </c>
      <c r="V8" t="s">
        <v>46</v>
      </c>
      <c r="W8" t="s">
        <v>123</v>
      </c>
      <c r="X8" t="s">
        <v>76</v>
      </c>
      <c r="Y8" t="s">
        <v>37</v>
      </c>
      <c r="Z8" t="s">
        <v>31</v>
      </c>
      <c r="AA8" t="s">
        <v>54</v>
      </c>
      <c r="AB8" t="s">
        <v>63</v>
      </c>
      <c r="AC8" t="s">
        <v>121</v>
      </c>
      <c r="AD8" t="s">
        <v>58</v>
      </c>
      <c r="AE8" t="s">
        <v>44</v>
      </c>
      <c r="AF8" t="s">
        <v>82</v>
      </c>
      <c r="AG8" t="s">
        <v>36</v>
      </c>
      <c r="AH8" t="s">
        <v>112</v>
      </c>
      <c r="AI8" t="s">
        <v>103</v>
      </c>
      <c r="AJ8" t="s">
        <v>124</v>
      </c>
      <c r="AK8" t="s">
        <v>52</v>
      </c>
      <c r="AL8" t="s">
        <v>1222</v>
      </c>
      <c r="AM8" t="s">
        <v>1182</v>
      </c>
      <c r="AN8" t="s">
        <v>68</v>
      </c>
    </row>
    <row r="9" spans="1:66">
      <c r="A9" t="s">
        <v>1489</v>
      </c>
      <c r="B9" t="s">
        <v>44</v>
      </c>
      <c r="C9" t="s">
        <v>95</v>
      </c>
      <c r="D9" t="s">
        <v>107</v>
      </c>
      <c r="E9" t="s">
        <v>60</v>
      </c>
      <c r="F9" t="s">
        <v>76</v>
      </c>
      <c r="G9" t="s">
        <v>106</v>
      </c>
      <c r="H9" t="s">
        <v>124</v>
      </c>
      <c r="I9" t="s">
        <v>119</v>
      </c>
      <c r="J9" t="s">
        <v>113</v>
      </c>
      <c r="K9" t="s">
        <v>40</v>
      </c>
      <c r="L9" t="s">
        <v>1250</v>
      </c>
      <c r="M9" t="s">
        <v>96</v>
      </c>
      <c r="N9" t="s">
        <v>33</v>
      </c>
      <c r="O9" t="s">
        <v>121</v>
      </c>
      <c r="P9" t="s">
        <v>88</v>
      </c>
      <c r="Q9" t="s">
        <v>97</v>
      </c>
      <c r="R9" t="s">
        <v>32</v>
      </c>
      <c r="S9" t="s">
        <v>72</v>
      </c>
      <c r="T9" t="s">
        <v>58</v>
      </c>
      <c r="U9" t="s">
        <v>123</v>
      </c>
      <c r="V9" t="s">
        <v>69</v>
      </c>
      <c r="W9" t="s">
        <v>37</v>
      </c>
      <c r="X9" t="s">
        <v>63</v>
      </c>
      <c r="Y9" t="s">
        <v>66</v>
      </c>
      <c r="Z9" t="s">
        <v>54</v>
      </c>
      <c r="AA9" t="s">
        <v>31</v>
      </c>
      <c r="AB9" t="s">
        <v>46</v>
      </c>
      <c r="AC9" t="s">
        <v>73</v>
      </c>
      <c r="AD9" t="s">
        <v>380</v>
      </c>
      <c r="AE9" t="s">
        <v>1490</v>
      </c>
      <c r="AF9" t="s">
        <v>1184</v>
      </c>
      <c r="AG9" t="s">
        <v>1183</v>
      </c>
    </row>
    <row r="10" spans="1:66">
      <c r="A10" t="s">
        <v>1491</v>
      </c>
      <c r="B10" t="s">
        <v>670</v>
      </c>
      <c r="C10" t="s">
        <v>680</v>
      </c>
      <c r="D10" t="s">
        <v>185</v>
      </c>
      <c r="E10" t="s">
        <v>744</v>
      </c>
      <c r="F10" t="s">
        <v>706</v>
      </c>
      <c r="G10" t="s">
        <v>695</v>
      </c>
      <c r="H10" t="s">
        <v>661</v>
      </c>
      <c r="I10" t="s">
        <v>665</v>
      </c>
      <c r="J10" t="s">
        <v>693</v>
      </c>
      <c r="K10" t="s">
        <v>691</v>
      </c>
      <c r="L10" t="s">
        <v>731</v>
      </c>
      <c r="M10" t="s">
        <v>669</v>
      </c>
    </row>
    <row r="11" spans="1:66">
      <c r="A11" t="s">
        <v>1492</v>
      </c>
      <c r="B11" t="s">
        <v>1167</v>
      </c>
      <c r="C11" t="s">
        <v>1163</v>
      </c>
      <c r="D11" t="s">
        <v>1172</v>
      </c>
      <c r="E11" t="s">
        <v>1173</v>
      </c>
      <c r="F11" t="s">
        <v>1159</v>
      </c>
      <c r="G11" t="s">
        <v>877</v>
      </c>
      <c r="H11" t="s">
        <v>1175</v>
      </c>
      <c r="I11" t="s">
        <v>1493</v>
      </c>
      <c r="J11" t="s">
        <v>1171</v>
      </c>
      <c r="K11" t="s">
        <v>1157</v>
      </c>
      <c r="L11" t="s">
        <v>1154</v>
      </c>
      <c r="M11" t="s">
        <v>1158</v>
      </c>
      <c r="N11" t="s">
        <v>1494</v>
      </c>
      <c r="O11" t="s">
        <v>1277</v>
      </c>
      <c r="P11" t="s">
        <v>1170</v>
      </c>
      <c r="Q11" t="s">
        <v>1168</v>
      </c>
    </row>
    <row r="12" spans="1:66">
      <c r="A12" t="s">
        <v>1495</v>
      </c>
      <c r="B12" t="s">
        <v>63</v>
      </c>
      <c r="C12" t="s">
        <v>58</v>
      </c>
      <c r="D12" t="s">
        <v>69</v>
      </c>
      <c r="E12" t="s">
        <v>66</v>
      </c>
      <c r="F12" t="s">
        <v>106</v>
      </c>
      <c r="G12" t="s">
        <v>72</v>
      </c>
      <c r="H12" t="s">
        <v>1183</v>
      </c>
      <c r="I12" t="s">
        <v>121</v>
      </c>
      <c r="J12" t="s">
        <v>526</v>
      </c>
      <c r="K12" t="s">
        <v>44</v>
      </c>
      <c r="L12" t="s">
        <v>606</v>
      </c>
      <c r="M12" t="s">
        <v>77</v>
      </c>
      <c r="N12" t="s">
        <v>40</v>
      </c>
      <c r="O12" t="s">
        <v>60</v>
      </c>
      <c r="P12" t="s">
        <v>601</v>
      </c>
      <c r="Q12" t="s">
        <v>54</v>
      </c>
      <c r="R12" t="s">
        <v>123</v>
      </c>
      <c r="S12" t="s">
        <v>84</v>
      </c>
      <c r="T12" t="s">
        <v>1135</v>
      </c>
      <c r="U12" t="s">
        <v>95</v>
      </c>
      <c r="V12" t="s">
        <v>32</v>
      </c>
      <c r="W12" t="s">
        <v>1200</v>
      </c>
      <c r="X12" t="s">
        <v>98</v>
      </c>
      <c r="Y12" t="s">
        <v>516</v>
      </c>
    </row>
    <row r="13" spans="1:66">
      <c r="A13" t="s">
        <v>1496</v>
      </c>
      <c r="B13" t="s">
        <v>241</v>
      </c>
      <c r="C13" t="s">
        <v>240</v>
      </c>
      <c r="D13" t="s">
        <v>242</v>
      </c>
      <c r="E13" t="s">
        <v>246</v>
      </c>
      <c r="F13" t="s">
        <v>238</v>
      </c>
      <c r="G13" t="s">
        <v>243</v>
      </c>
      <c r="H13" t="s">
        <v>248</v>
      </c>
      <c r="I13" t="s">
        <v>247</v>
      </c>
      <c r="J13" t="s">
        <v>245</v>
      </c>
      <c r="K13" t="s">
        <v>1396</v>
      </c>
      <c r="L13" t="s">
        <v>1215</v>
      </c>
      <c r="M13" t="s">
        <v>266</v>
      </c>
      <c r="N13" t="s">
        <v>293</v>
      </c>
      <c r="O13" t="s">
        <v>244</v>
      </c>
      <c r="P13" t="s">
        <v>304</v>
      </c>
      <c r="Q13" t="s">
        <v>474</v>
      </c>
      <c r="R13" t="s">
        <v>347</v>
      </c>
      <c r="S13" t="s">
        <v>254</v>
      </c>
      <c r="T13" t="s">
        <v>339</v>
      </c>
      <c r="U13" t="s">
        <v>290</v>
      </c>
      <c r="V13" t="s">
        <v>806</v>
      </c>
    </row>
    <row r="14" spans="1:66">
      <c r="A14" t="s">
        <v>1497</v>
      </c>
      <c r="B14" t="s">
        <v>618</v>
      </c>
      <c r="C14" t="s">
        <v>541</v>
      </c>
      <c r="D14" t="s">
        <v>1498</v>
      </c>
      <c r="E14" t="s">
        <v>546</v>
      </c>
      <c r="F14" t="s">
        <v>542</v>
      </c>
      <c r="G14" t="s">
        <v>504</v>
      </c>
      <c r="H14" t="s">
        <v>1233</v>
      </c>
      <c r="I14" t="s">
        <v>505</v>
      </c>
      <c r="J14" t="s">
        <v>517</v>
      </c>
      <c r="K14" t="s">
        <v>534</v>
      </c>
      <c r="L14" t="s">
        <v>515</v>
      </c>
      <c r="M14" t="s">
        <v>518</v>
      </c>
      <c r="N14" t="s">
        <v>586</v>
      </c>
      <c r="O14" t="s">
        <v>1232</v>
      </c>
      <c r="P14" t="s">
        <v>514</v>
      </c>
      <c r="Q14" t="s">
        <v>510</v>
      </c>
      <c r="R14" t="s">
        <v>511</v>
      </c>
      <c r="S14" t="s">
        <v>503</v>
      </c>
      <c r="T14" t="s">
        <v>519</v>
      </c>
      <c r="U14" t="s">
        <v>520</v>
      </c>
      <c r="V14" t="s">
        <v>500</v>
      </c>
      <c r="W14" t="s">
        <v>506</v>
      </c>
      <c r="X14" t="s">
        <v>513</v>
      </c>
      <c r="Y14" t="s">
        <v>502</v>
      </c>
      <c r="Z14" t="s">
        <v>512</v>
      </c>
      <c r="AA14" t="s">
        <v>561</v>
      </c>
      <c r="AB14" t="s">
        <v>652</v>
      </c>
      <c r="AC14" t="s">
        <v>593</v>
      </c>
      <c r="AD14" t="s">
        <v>1499</v>
      </c>
      <c r="AE14" t="s">
        <v>583</v>
      </c>
      <c r="AF14" t="s">
        <v>703</v>
      </c>
      <c r="AG14" t="s">
        <v>867</v>
      </c>
      <c r="AH14" t="s">
        <v>800</v>
      </c>
      <c r="AI14" t="s">
        <v>1339</v>
      </c>
      <c r="AJ14" t="s">
        <v>797</v>
      </c>
      <c r="AK14" t="s">
        <v>81</v>
      </c>
      <c r="AL14" t="s">
        <v>888</v>
      </c>
      <c r="AM14" t="s">
        <v>775</v>
      </c>
      <c r="AN14" t="s">
        <v>649</v>
      </c>
      <c r="AO14" t="s">
        <v>653</v>
      </c>
      <c r="AP14" t="s">
        <v>595</v>
      </c>
      <c r="AQ14" t="s">
        <v>1500</v>
      </c>
      <c r="AR14" t="s">
        <v>525</v>
      </c>
      <c r="AS14" t="s">
        <v>1501</v>
      </c>
      <c r="AT14" t="s">
        <v>552</v>
      </c>
      <c r="AU14" t="s">
        <v>1167</v>
      </c>
      <c r="AV14" t="s">
        <v>1502</v>
      </c>
      <c r="AW14" t="s">
        <v>1168</v>
      </c>
      <c r="AX14" t="s">
        <v>1279</v>
      </c>
      <c r="AY14" t="s">
        <v>1163</v>
      </c>
      <c r="AZ14" t="s">
        <v>1503</v>
      </c>
      <c r="BA14" t="s">
        <v>1504</v>
      </c>
      <c r="BB14" t="s">
        <v>568</v>
      </c>
      <c r="BC14" t="s">
        <v>1505</v>
      </c>
      <c r="BD14" t="s">
        <v>1506</v>
      </c>
      <c r="BE14" t="s">
        <v>1507</v>
      </c>
      <c r="BF14" t="s">
        <v>1508</v>
      </c>
      <c r="BG14" t="s">
        <v>1509</v>
      </c>
      <c r="BH14" t="s">
        <v>1510</v>
      </c>
      <c r="BI14" t="s">
        <v>1231</v>
      </c>
      <c r="BJ14" t="s">
        <v>1511</v>
      </c>
      <c r="BK14" t="s">
        <v>533</v>
      </c>
      <c r="BL14" t="s">
        <v>524</v>
      </c>
      <c r="BM14" t="s">
        <v>508</v>
      </c>
      <c r="BN14" t="s">
        <v>521</v>
      </c>
    </row>
    <row r="15" spans="1:66">
      <c r="A15" t="s">
        <v>1512</v>
      </c>
      <c r="B15" t="s">
        <v>185</v>
      </c>
      <c r="C15" t="s">
        <v>666</v>
      </c>
      <c r="D15" t="s">
        <v>671</v>
      </c>
      <c r="E15" t="s">
        <v>215</v>
      </c>
      <c r="F15" t="s">
        <v>1123</v>
      </c>
      <c r="G15" t="s">
        <v>669</v>
      </c>
      <c r="H15" t="s">
        <v>387</v>
      </c>
      <c r="I15" t="s">
        <v>670</v>
      </c>
      <c r="J15" t="s">
        <v>680</v>
      </c>
      <c r="K15" t="s">
        <v>273</v>
      </c>
      <c r="L15" t="s">
        <v>661</v>
      </c>
      <c r="M15" t="s">
        <v>220</v>
      </c>
      <c r="N15" t="s">
        <v>667</v>
      </c>
    </row>
    <row r="16" spans="1:66">
      <c r="A16" t="s">
        <v>1513</v>
      </c>
      <c r="B16" t="s">
        <v>1112</v>
      </c>
      <c r="C16" t="s">
        <v>1514</v>
      </c>
      <c r="D16" t="s">
        <v>1067</v>
      </c>
      <c r="E16" t="s">
        <v>1515</v>
      </c>
      <c r="F16" t="s">
        <v>1516</v>
      </c>
      <c r="G16" t="s">
        <v>1517</v>
      </c>
      <c r="H16" t="s">
        <v>1518</v>
      </c>
      <c r="I16" t="s">
        <v>1519</v>
      </c>
      <c r="J16" t="s">
        <v>1520</v>
      </c>
      <c r="K16" t="s">
        <v>1521</v>
      </c>
      <c r="L16" t="s">
        <v>1522</v>
      </c>
      <c r="M16" t="s">
        <v>158</v>
      </c>
    </row>
    <row r="17" spans="1:68">
      <c r="A17" t="s">
        <v>1523</v>
      </c>
      <c r="B17" t="s">
        <v>293</v>
      </c>
      <c r="C17" t="s">
        <v>429</v>
      </c>
      <c r="D17" t="s">
        <v>431</v>
      </c>
      <c r="E17" t="s">
        <v>441</v>
      </c>
      <c r="F17" t="s">
        <v>444</v>
      </c>
      <c r="G17" t="s">
        <v>124</v>
      </c>
      <c r="H17" t="s">
        <v>1263</v>
      </c>
      <c r="I17" t="s">
        <v>1338</v>
      </c>
      <c r="J17" t="s">
        <v>370</v>
      </c>
      <c r="K17" t="s">
        <v>586</v>
      </c>
      <c r="L17" t="s">
        <v>404</v>
      </c>
      <c r="M17" t="s">
        <v>361</v>
      </c>
      <c r="N17" t="s">
        <v>341</v>
      </c>
    </row>
    <row r="18" spans="1:68">
      <c r="A18" t="s">
        <v>1524</v>
      </c>
      <c r="B18" t="s">
        <v>220</v>
      </c>
      <c r="C18" t="s">
        <v>438</v>
      </c>
      <c r="D18" t="s">
        <v>189</v>
      </c>
      <c r="E18" t="s">
        <v>440</v>
      </c>
      <c r="F18" t="s">
        <v>273</v>
      </c>
      <c r="G18" t="s">
        <v>658</v>
      </c>
      <c r="H18" t="s">
        <v>372</v>
      </c>
      <c r="I18" t="s">
        <v>686</v>
      </c>
      <c r="J18" t="s">
        <v>666</v>
      </c>
      <c r="K18" t="s">
        <v>667</v>
      </c>
      <c r="L18" t="s">
        <v>661</v>
      </c>
      <c r="M18" t="s">
        <v>668</v>
      </c>
      <c r="N18" t="s">
        <v>673</v>
      </c>
      <c r="O18" t="s">
        <v>672</v>
      </c>
      <c r="P18" t="s">
        <v>671</v>
      </c>
      <c r="Q18" t="s">
        <v>670</v>
      </c>
      <c r="R18" t="s">
        <v>794</v>
      </c>
      <c r="S18" t="s">
        <v>674</v>
      </c>
      <c r="T18" t="s">
        <v>660</v>
      </c>
      <c r="U18" t="s">
        <v>669</v>
      </c>
      <c r="V18" t="s">
        <v>185</v>
      </c>
      <c r="W18" t="s">
        <v>665</v>
      </c>
      <c r="X18" t="s">
        <v>663</v>
      </c>
      <c r="Y18" t="s">
        <v>664</v>
      </c>
      <c r="Z18" t="s">
        <v>387</v>
      </c>
      <c r="AA18" t="s">
        <v>1123</v>
      </c>
      <c r="AB18" t="s">
        <v>662</v>
      </c>
      <c r="AC18" t="s">
        <v>755</v>
      </c>
      <c r="AD18" t="s">
        <v>697</v>
      </c>
      <c r="AE18" t="s">
        <v>724</v>
      </c>
      <c r="AF18" t="s">
        <v>721</v>
      </c>
      <c r="AG18" t="s">
        <v>682</v>
      </c>
      <c r="AH18" t="s">
        <v>350</v>
      </c>
    </row>
    <row r="19" spans="1:68">
      <c r="A19" t="s">
        <v>1525</v>
      </c>
      <c r="B19" t="s">
        <v>427</v>
      </c>
      <c r="C19" t="s">
        <v>437</v>
      </c>
      <c r="D19" t="s">
        <v>806</v>
      </c>
      <c r="E19" t="s">
        <v>413</v>
      </c>
      <c r="F19" t="s">
        <v>428</v>
      </c>
      <c r="G19" t="s">
        <v>435</v>
      </c>
      <c r="H19" t="s">
        <v>1122</v>
      </c>
      <c r="I19" t="s">
        <v>1339</v>
      </c>
      <c r="J19" t="s">
        <v>414</v>
      </c>
      <c r="K19" t="s">
        <v>398</v>
      </c>
      <c r="L19" t="s">
        <v>324</v>
      </c>
      <c r="M19" t="s">
        <v>379</v>
      </c>
      <c r="N19" t="s">
        <v>319</v>
      </c>
      <c r="O19" t="s">
        <v>373</v>
      </c>
      <c r="P19" t="s">
        <v>325</v>
      </c>
      <c r="Q19" t="s">
        <v>1264</v>
      </c>
      <c r="R19" t="s">
        <v>430</v>
      </c>
      <c r="S19" t="s">
        <v>439</v>
      </c>
      <c r="T19" t="s">
        <v>298</v>
      </c>
      <c r="U19" t="s">
        <v>703</v>
      </c>
      <c r="V19" t="s">
        <v>1135</v>
      </c>
      <c r="W19" t="s">
        <v>396</v>
      </c>
      <c r="X19" t="s">
        <v>397</v>
      </c>
      <c r="Y19" t="s">
        <v>182</v>
      </c>
      <c r="Z19" t="s">
        <v>177</v>
      </c>
      <c r="AA19" t="s">
        <v>166</v>
      </c>
      <c r="AB19" t="s">
        <v>186</v>
      </c>
      <c r="AC19" t="s">
        <v>162</v>
      </c>
    </row>
    <row r="20" spans="1:68">
      <c r="A20" t="s">
        <v>1526</v>
      </c>
      <c r="B20" t="s">
        <v>143</v>
      </c>
      <c r="C20" t="s">
        <v>1443</v>
      </c>
      <c r="D20" t="s">
        <v>942</v>
      </c>
      <c r="E20" t="s">
        <v>145</v>
      </c>
      <c r="F20" t="s">
        <v>199</v>
      </c>
      <c r="G20" t="s">
        <v>335</v>
      </c>
      <c r="H20" t="s">
        <v>209</v>
      </c>
      <c r="I20" t="s">
        <v>141</v>
      </c>
      <c r="J20" t="s">
        <v>332</v>
      </c>
      <c r="K20" t="s">
        <v>553</v>
      </c>
      <c r="L20" t="s">
        <v>306</v>
      </c>
      <c r="M20" t="s">
        <v>139</v>
      </c>
      <c r="N20" t="s">
        <v>136</v>
      </c>
      <c r="O20" t="s">
        <v>134</v>
      </c>
      <c r="P20" t="s">
        <v>132</v>
      </c>
      <c r="Q20" t="s">
        <v>137</v>
      </c>
      <c r="R20" t="s">
        <v>135</v>
      </c>
      <c r="S20" t="s">
        <v>138</v>
      </c>
      <c r="T20" t="s">
        <v>359</v>
      </c>
      <c r="U20" t="s">
        <v>148</v>
      </c>
      <c r="V20" t="s">
        <v>1527</v>
      </c>
      <c r="W20" t="s">
        <v>233</v>
      </c>
      <c r="X20" t="s">
        <v>197</v>
      </c>
      <c r="Y20" t="s">
        <v>1267</v>
      </c>
      <c r="Z20" t="s">
        <v>1226</v>
      </c>
      <c r="AA20" t="s">
        <v>312</v>
      </c>
      <c r="AB20" t="s">
        <v>218</v>
      </c>
      <c r="AC20" t="s">
        <v>933</v>
      </c>
      <c r="AD20" t="s">
        <v>151</v>
      </c>
      <c r="AE20" t="s">
        <v>174</v>
      </c>
      <c r="AF20" t="s">
        <v>1333</v>
      </c>
      <c r="AG20" t="s">
        <v>922</v>
      </c>
      <c r="AH20" t="s">
        <v>152</v>
      </c>
      <c r="AI20" t="s">
        <v>1528</v>
      </c>
      <c r="AJ20" t="s">
        <v>1529</v>
      </c>
      <c r="AK20" t="s">
        <v>142</v>
      </c>
    </row>
    <row r="21" spans="1:68">
      <c r="A21" t="s">
        <v>1530</v>
      </c>
      <c r="B21" t="s">
        <v>73</v>
      </c>
      <c r="C21" t="s">
        <v>123</v>
      </c>
      <c r="D21" t="s">
        <v>63</v>
      </c>
      <c r="E21" t="s">
        <v>72</v>
      </c>
      <c r="F21" t="s">
        <v>1128</v>
      </c>
      <c r="G21" t="s">
        <v>66</v>
      </c>
      <c r="H21" t="s">
        <v>97</v>
      </c>
      <c r="I21" t="s">
        <v>113</v>
      </c>
      <c r="J21" t="s">
        <v>98</v>
      </c>
      <c r="K21" t="s">
        <v>76</v>
      </c>
      <c r="L21" t="s">
        <v>59</v>
      </c>
      <c r="M21" t="s">
        <v>1310</v>
      </c>
      <c r="N21" t="s">
        <v>33</v>
      </c>
      <c r="O21" t="s">
        <v>1066</v>
      </c>
      <c r="P21" t="s">
        <v>46</v>
      </c>
      <c r="Q21" t="s">
        <v>107</v>
      </c>
      <c r="R21" t="s">
        <v>32</v>
      </c>
      <c r="S21" t="s">
        <v>1183</v>
      </c>
      <c r="T21" t="s">
        <v>1184</v>
      </c>
      <c r="U21" t="s">
        <v>1531</v>
      </c>
      <c r="V21" t="s">
        <v>102</v>
      </c>
      <c r="W21" t="s">
        <v>96</v>
      </c>
      <c r="X21" t="s">
        <v>82</v>
      </c>
      <c r="Y21" t="s">
        <v>39</v>
      </c>
      <c r="Z21" t="s">
        <v>84</v>
      </c>
      <c r="AA21" t="s">
        <v>121</v>
      </c>
      <c r="AB21" t="s">
        <v>68</v>
      </c>
      <c r="AC21" t="s">
        <v>1250</v>
      </c>
      <c r="AD21" t="s">
        <v>1249</v>
      </c>
      <c r="AE21" t="s">
        <v>88</v>
      </c>
      <c r="AF21" t="s">
        <v>37</v>
      </c>
      <c r="AG21" t="s">
        <v>54</v>
      </c>
      <c r="AH21" t="s">
        <v>10</v>
      </c>
      <c r="AI21" t="s">
        <v>57</v>
      </c>
      <c r="AJ21" t="s">
        <v>253</v>
      </c>
      <c r="AK21" t="s">
        <v>78</v>
      </c>
      <c r="AL21" t="s">
        <v>241</v>
      </c>
      <c r="AM21" t="s">
        <v>17</v>
      </c>
      <c r="AN21" t="s">
        <v>67</v>
      </c>
      <c r="AO21" t="s">
        <v>265</v>
      </c>
      <c r="AP21" t="s">
        <v>80</v>
      </c>
      <c r="AQ21" t="s">
        <v>1182</v>
      </c>
      <c r="AR21" t="s">
        <v>238</v>
      </c>
      <c r="AS21" t="s">
        <v>12</v>
      </c>
      <c r="AT21" t="s">
        <v>21</v>
      </c>
      <c r="AU21" t="s">
        <v>246</v>
      </c>
      <c r="AV21" t="s">
        <v>240</v>
      </c>
      <c r="AW21" t="s">
        <v>93</v>
      </c>
      <c r="AX21" t="s">
        <v>13</v>
      </c>
      <c r="AY21" t="s">
        <v>28</v>
      </c>
      <c r="AZ21" t="s">
        <v>58</v>
      </c>
      <c r="BA21" t="s">
        <v>252</v>
      </c>
      <c r="BB21" t="s">
        <v>1271</v>
      </c>
      <c r="BC21" t="s">
        <v>52</v>
      </c>
      <c r="BD21" t="s">
        <v>119</v>
      </c>
      <c r="BE21" t="s">
        <v>44</v>
      </c>
      <c r="BF21" t="s">
        <v>1532</v>
      </c>
      <c r="BG21" t="s">
        <v>1533</v>
      </c>
      <c r="BH21" t="s">
        <v>242</v>
      </c>
      <c r="BI21" t="s">
        <v>31</v>
      </c>
      <c r="BJ21" t="s">
        <v>35</v>
      </c>
      <c r="BK21" t="s">
        <v>248</v>
      </c>
      <c r="BL21" t="s">
        <v>245</v>
      </c>
      <c r="BM21" t="s">
        <v>244</v>
      </c>
      <c r="BN21" t="s">
        <v>105</v>
      </c>
      <c r="BO21" t="s">
        <v>243</v>
      </c>
      <c r="BP21" t="s">
        <v>1281</v>
      </c>
    </row>
    <row r="22" spans="1:68">
      <c r="A22" t="s">
        <v>1534</v>
      </c>
      <c r="B22" t="s">
        <v>309</v>
      </c>
      <c r="C22" t="s">
        <v>311</v>
      </c>
      <c r="D22" t="s">
        <v>328</v>
      </c>
      <c r="E22" t="s">
        <v>313</v>
      </c>
      <c r="F22" t="s">
        <v>330</v>
      </c>
      <c r="G22" t="s">
        <v>314</v>
      </c>
      <c r="H22" t="s">
        <v>336</v>
      </c>
      <c r="I22" t="s">
        <v>316</v>
      </c>
      <c r="J22" t="s">
        <v>305</v>
      </c>
      <c r="K22" t="s">
        <v>317</v>
      </c>
      <c r="L22" t="s">
        <v>355</v>
      </c>
      <c r="M22" t="s">
        <v>310</v>
      </c>
      <c r="N22" t="s">
        <v>318</v>
      </c>
      <c r="O22" t="s">
        <v>308</v>
      </c>
      <c r="P22" t="s">
        <v>386</v>
      </c>
      <c r="Q22" t="s">
        <v>932</v>
      </c>
      <c r="R22" t="s">
        <v>925</v>
      </c>
      <c r="S22" t="s">
        <v>315</v>
      </c>
      <c r="T22" t="s">
        <v>931</v>
      </c>
      <c r="U22" t="s">
        <v>1535</v>
      </c>
      <c r="V22" t="s">
        <v>1536</v>
      </c>
      <c r="W22" t="s">
        <v>349</v>
      </c>
      <c r="X22" t="s">
        <v>1537</v>
      </c>
      <c r="Y22" t="s">
        <v>368</v>
      </c>
      <c r="Z22" t="s">
        <v>304</v>
      </c>
    </row>
    <row r="23" spans="1:68">
      <c r="A23" t="s">
        <v>1538</v>
      </c>
      <c r="B23" t="s">
        <v>921</v>
      </c>
      <c r="C23" t="s">
        <v>248</v>
      </c>
      <c r="D23" t="s">
        <v>474</v>
      </c>
      <c r="E23" t="s">
        <v>1317</v>
      </c>
      <c r="F23" t="s">
        <v>1122</v>
      </c>
      <c r="G23" t="s">
        <v>1259</v>
      </c>
      <c r="H23" t="s">
        <v>662</v>
      </c>
      <c r="I23" t="s">
        <v>57</v>
      </c>
      <c r="J23" t="s">
        <v>243</v>
      </c>
      <c r="K23" t="s">
        <v>80</v>
      </c>
      <c r="L23" t="s">
        <v>293</v>
      </c>
      <c r="M23" t="s">
        <v>414</v>
      </c>
      <c r="N23" t="s">
        <v>165</v>
      </c>
      <c r="O23" t="s">
        <v>709</v>
      </c>
      <c r="P23" t="s">
        <v>664</v>
      </c>
      <c r="Q23" t="s">
        <v>665</v>
      </c>
      <c r="R23" t="s">
        <v>708</v>
      </c>
      <c r="S23" t="s">
        <v>1216</v>
      </c>
      <c r="T23" t="s">
        <v>1539</v>
      </c>
    </row>
    <row r="24" spans="1:68">
      <c r="A24" t="s">
        <v>1540</v>
      </c>
      <c r="B24" t="s">
        <v>186</v>
      </c>
      <c r="C24" t="s">
        <v>185</v>
      </c>
      <c r="D24" t="s">
        <v>671</v>
      </c>
      <c r="E24" t="s">
        <v>661</v>
      </c>
      <c r="F24" t="s">
        <v>273</v>
      </c>
      <c r="G24" t="s">
        <v>561</v>
      </c>
      <c r="H24" t="s">
        <v>220</v>
      </c>
      <c r="I24" t="s">
        <v>669</v>
      </c>
      <c r="J24" t="s">
        <v>1541</v>
      </c>
      <c r="K24" t="s">
        <v>1542</v>
      </c>
      <c r="L24" t="s">
        <v>658</v>
      </c>
      <c r="M24" t="s">
        <v>372</v>
      </c>
      <c r="N24" t="s">
        <v>693</v>
      </c>
      <c r="O24" t="s">
        <v>691</v>
      </c>
      <c r="P24" t="s">
        <v>670</v>
      </c>
      <c r="Q24" t="s">
        <v>448</v>
      </c>
      <c r="R24" t="s">
        <v>387</v>
      </c>
    </row>
    <row r="25" spans="1:68">
      <c r="A25" t="s">
        <v>1543</v>
      </c>
      <c r="B25" t="s">
        <v>39</v>
      </c>
      <c r="C25" t="s">
        <v>107</v>
      </c>
      <c r="D25" t="s">
        <v>12</v>
      </c>
      <c r="E25" t="s">
        <v>97</v>
      </c>
      <c r="F25" t="s">
        <v>33</v>
      </c>
      <c r="G25" t="s">
        <v>113</v>
      </c>
      <c r="H25" t="s">
        <v>40</v>
      </c>
      <c r="I25" t="s">
        <v>54</v>
      </c>
      <c r="J25" t="s">
        <v>59</v>
      </c>
      <c r="K25" t="s">
        <v>66</v>
      </c>
      <c r="L25" t="s">
        <v>60</v>
      </c>
      <c r="M25" t="s">
        <v>72</v>
      </c>
      <c r="N25" t="s">
        <v>76</v>
      </c>
      <c r="O25" t="s">
        <v>69</v>
      </c>
      <c r="P25" t="s">
        <v>96</v>
      </c>
      <c r="Q25" t="s">
        <v>37</v>
      </c>
      <c r="R25" t="s">
        <v>58</v>
      </c>
      <c r="S25" t="s">
        <v>46</v>
      </c>
      <c r="T25" t="s">
        <v>98</v>
      </c>
      <c r="U25" t="s">
        <v>63</v>
      </c>
      <c r="V25" t="s">
        <v>73</v>
      </c>
      <c r="W25" t="s">
        <v>32</v>
      </c>
      <c r="X25" t="s">
        <v>44</v>
      </c>
      <c r="Y25" t="s">
        <v>10</v>
      </c>
      <c r="Z25" t="s">
        <v>123</v>
      </c>
      <c r="AA25" t="s">
        <v>31</v>
      </c>
      <c r="AB25" t="s">
        <v>1250</v>
      </c>
      <c r="AC25" t="s">
        <v>102</v>
      </c>
      <c r="AD25" t="s">
        <v>1544</v>
      </c>
      <c r="AE25" t="s">
        <v>50</v>
      </c>
      <c r="AF25" t="s">
        <v>1249</v>
      </c>
      <c r="AG25" t="s">
        <v>1128</v>
      </c>
      <c r="AH25" t="s">
        <v>349</v>
      </c>
      <c r="AI25" t="s">
        <v>82</v>
      </c>
      <c r="AJ25" t="s">
        <v>1222</v>
      </c>
      <c r="AK25" t="s">
        <v>21</v>
      </c>
      <c r="AL25" t="s">
        <v>112</v>
      </c>
      <c r="AM25" t="s">
        <v>1184</v>
      </c>
      <c r="AN25" t="s">
        <v>1185</v>
      </c>
      <c r="AO25" t="s">
        <v>1545</v>
      </c>
      <c r="AP25" t="s">
        <v>355</v>
      </c>
    </row>
    <row r="26" spans="1:68">
      <c r="A26" t="s">
        <v>1546</v>
      </c>
      <c r="B26" t="s">
        <v>83</v>
      </c>
      <c r="C26" t="s">
        <v>1311</v>
      </c>
      <c r="D26" t="s">
        <v>252</v>
      </c>
      <c r="E26" t="s">
        <v>38</v>
      </c>
      <c r="F26" t="s">
        <v>378</v>
      </c>
      <c r="G26" t="s">
        <v>1547</v>
      </c>
      <c r="H26" t="s">
        <v>526</v>
      </c>
      <c r="I26" t="s">
        <v>1548</v>
      </c>
      <c r="J26" t="s">
        <v>1461</v>
      </c>
      <c r="K26" t="s">
        <v>1549</v>
      </c>
      <c r="L26" t="s">
        <v>305</v>
      </c>
    </row>
    <row r="27" spans="1:68">
      <c r="A27" t="s">
        <v>1550</v>
      </c>
      <c r="B27" t="s">
        <v>1356</v>
      </c>
      <c r="C27" t="s">
        <v>1361</v>
      </c>
      <c r="D27" t="s">
        <v>761</v>
      </c>
      <c r="E27" t="s">
        <v>763</v>
      </c>
      <c r="F27" t="s">
        <v>760</v>
      </c>
      <c r="G27" t="s">
        <v>757</v>
      </c>
      <c r="H27" t="s">
        <v>1551</v>
      </c>
      <c r="I27" t="s">
        <v>1552</v>
      </c>
      <c r="J27" t="s">
        <v>1553</v>
      </c>
      <c r="K27" t="s">
        <v>1554</v>
      </c>
    </row>
    <row r="28" spans="1:68">
      <c r="A28" t="s">
        <v>1555</v>
      </c>
      <c r="B28" t="s">
        <v>165</v>
      </c>
      <c r="C28" t="s">
        <v>325</v>
      </c>
      <c r="D28" t="s">
        <v>171</v>
      </c>
      <c r="E28" t="s">
        <v>1556</v>
      </c>
      <c r="F28" t="s">
        <v>681</v>
      </c>
      <c r="G28" t="s">
        <v>498</v>
      </c>
      <c r="H28" t="s">
        <v>1283</v>
      </c>
      <c r="I28" t="s">
        <v>156</v>
      </c>
      <c r="J28" t="s">
        <v>956</v>
      </c>
      <c r="K28" t="s">
        <v>442</v>
      </c>
      <c r="L28" t="s">
        <v>1122</v>
      </c>
      <c r="M28" t="s">
        <v>166</v>
      </c>
      <c r="N28" t="s">
        <v>474</v>
      </c>
      <c r="O28" t="s">
        <v>443</v>
      </c>
      <c r="P28" t="s">
        <v>140</v>
      </c>
      <c r="Q28" t="s">
        <v>144</v>
      </c>
      <c r="R28" t="s">
        <v>670</v>
      </c>
      <c r="S28" t="s">
        <v>138</v>
      </c>
      <c r="T28" t="s">
        <v>306</v>
      </c>
      <c r="U28" t="s">
        <v>416</v>
      </c>
      <c r="V28" t="s">
        <v>1479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0D89-EDA1-1846-8752-EEABA28C2BD4}">
  <sheetPr>
    <tabColor theme="5"/>
  </sheetPr>
  <dimension ref="A1:I36"/>
  <sheetViews>
    <sheetView workbookViewId="0">
      <selection activeCell="L36" sqref="L36"/>
    </sheetView>
  </sheetViews>
  <sheetFormatPr baseColWidth="10" defaultColWidth="8.83203125" defaultRowHeight="15"/>
  <cols>
    <col min="1" max="1" width="17.33203125" style="5" customWidth="1"/>
    <col min="2" max="16384" width="8.83203125" style="5"/>
  </cols>
  <sheetData>
    <row r="1" spans="1:9" s="4" customFormat="1">
      <c r="A1" s="4" t="s">
        <v>1557</v>
      </c>
    </row>
    <row r="2" spans="1:9" ht="16">
      <c r="A2" s="5" t="s">
        <v>1558</v>
      </c>
    </row>
    <row r="4" spans="1:9">
      <c r="A4" s="5" t="s">
        <v>1559</v>
      </c>
      <c r="B4" s="5" t="s">
        <v>1560</v>
      </c>
      <c r="C4" s="5" t="s">
        <v>1561</v>
      </c>
      <c r="D4" s="5" t="s">
        <v>1562</v>
      </c>
      <c r="E4" s="5" t="s">
        <v>1563</v>
      </c>
      <c r="F4" s="5" t="s">
        <v>1564</v>
      </c>
      <c r="G4" s="5" t="s">
        <v>1565</v>
      </c>
      <c r="H4" s="5" t="s">
        <v>1566</v>
      </c>
      <c r="I4" s="5" t="s">
        <v>1567</v>
      </c>
    </row>
    <row r="5" spans="1:9">
      <c r="A5" s="5" t="s">
        <v>1258</v>
      </c>
      <c r="B5" s="5">
        <v>-0.17793016922980801</v>
      </c>
      <c r="C5" s="5">
        <v>0.39499686657614003</v>
      </c>
      <c r="D5" s="5">
        <v>1.29785935827883</v>
      </c>
      <c r="E5" s="5">
        <v>0.51189076694735502</v>
      </c>
      <c r="F5" s="5">
        <v>0.414395497542902</v>
      </c>
      <c r="G5" s="5">
        <v>0.28224588314695498</v>
      </c>
      <c r="H5" s="5">
        <v>-3.3491268936521698E-2</v>
      </c>
      <c r="I5" s="5">
        <v>-3.8364240800225297E-2</v>
      </c>
    </row>
    <row r="6" spans="1:9">
      <c r="A6" s="5" t="s">
        <v>1262</v>
      </c>
      <c r="B6" s="5">
        <v>9.3315535820407899E-2</v>
      </c>
      <c r="C6" s="5">
        <v>-9.4704876035828205E-3</v>
      </c>
      <c r="D6" s="5">
        <v>2.3380330338914099E-3</v>
      </c>
      <c r="E6" s="5">
        <v>7.0288513872427696E-2</v>
      </c>
      <c r="F6" s="5">
        <v>-6.3053488621290198E-3</v>
      </c>
      <c r="G6" s="5">
        <v>9.7383181988118406E-2</v>
      </c>
      <c r="H6" s="5">
        <v>9.5126517803368199E-2</v>
      </c>
      <c r="I6" s="5">
        <v>4.2344152651226402E-2</v>
      </c>
    </row>
    <row r="7" spans="1:9">
      <c r="A7" s="5" t="s">
        <v>1265</v>
      </c>
      <c r="B7" s="5">
        <v>0.85137078542229105</v>
      </c>
      <c r="C7" s="5">
        <v>0.73272664006242605</v>
      </c>
      <c r="D7" s="5">
        <v>0.60140009169567699</v>
      </c>
      <c r="E7" s="5">
        <v>0.70555861284083499</v>
      </c>
      <c r="F7" s="5">
        <v>0.63574421585757002</v>
      </c>
      <c r="G7" s="5">
        <v>0.71507039342064505</v>
      </c>
      <c r="H7" s="5">
        <v>0.79993976640642295</v>
      </c>
      <c r="I7" s="5">
        <v>0.615342859199565</v>
      </c>
    </row>
    <row r="8" spans="1:9">
      <c r="A8" s="5" t="s">
        <v>1272</v>
      </c>
      <c r="B8" s="5">
        <v>1.0636481290117901</v>
      </c>
      <c r="C8" s="5">
        <v>1.1123511831929399E-2</v>
      </c>
      <c r="D8" s="5">
        <v>-0.34419726704967002</v>
      </c>
      <c r="E8" s="5">
        <v>2.0598498262904202E-2</v>
      </c>
      <c r="F8" s="5">
        <v>-8.2502131792085098E-2</v>
      </c>
      <c r="G8" s="5">
        <v>0.41025775918507201</v>
      </c>
      <c r="H8" s="5">
        <v>0.71970381873162304</v>
      </c>
      <c r="I8" s="5">
        <v>-9.5409566230431703E-2</v>
      </c>
    </row>
    <row r="9" spans="1:9">
      <c r="A9" s="5" t="s">
        <v>1275</v>
      </c>
      <c r="B9" s="5">
        <v>0.86480373712938596</v>
      </c>
      <c r="C9" s="5">
        <v>0.83650400606756103</v>
      </c>
      <c r="D9" s="5">
        <v>-0.20996886500391401</v>
      </c>
      <c r="E9" s="5">
        <v>-0.23182727295906599</v>
      </c>
      <c r="F9" s="5">
        <v>0.49055096574523499</v>
      </c>
      <c r="G9" s="5">
        <v>-0.425744013301459</v>
      </c>
      <c r="H9" s="5">
        <v>-0.51975565602700702</v>
      </c>
      <c r="I9" s="5">
        <v>-0.16744946507959901</v>
      </c>
    </row>
    <row r="10" spans="1:9">
      <c r="A10" s="5" t="s">
        <v>1280</v>
      </c>
      <c r="B10" s="5">
        <v>2.0434825201843201</v>
      </c>
      <c r="C10" s="5">
        <v>1.77513436771891</v>
      </c>
      <c r="D10" s="5">
        <v>1.4793678059572</v>
      </c>
      <c r="E10" s="5">
        <v>2.1501228548325102</v>
      </c>
      <c r="F10" s="5">
        <v>1.84539316920781</v>
      </c>
      <c r="G10" s="5">
        <v>2.1228010027955899</v>
      </c>
      <c r="H10" s="5">
        <v>2.0759519956057599</v>
      </c>
      <c r="I10" s="5">
        <v>2.13331048856754</v>
      </c>
    </row>
    <row r="11" spans="1:9">
      <c r="A11" s="5" t="s">
        <v>1282</v>
      </c>
      <c r="B11" s="5">
        <v>8.2577916069964494E-2</v>
      </c>
      <c r="C11" s="5">
        <v>0.14616857722340301</v>
      </c>
      <c r="D11" s="5">
        <v>0.246004960590997</v>
      </c>
      <c r="E11" s="5">
        <v>1.18195350746682E-2</v>
      </c>
      <c r="F11" s="5">
        <v>0.18780995221846</v>
      </c>
      <c r="G11" s="5">
        <v>0.101033053882982</v>
      </c>
      <c r="H11" s="5">
        <v>0.16077237690184501</v>
      </c>
      <c r="I11" s="5">
        <v>0.110858122842177</v>
      </c>
    </row>
    <row r="12" spans="1:9">
      <c r="A12" s="5" t="s">
        <v>1287</v>
      </c>
      <c r="B12" s="5">
        <v>0.45072821663474399</v>
      </c>
      <c r="C12" s="5">
        <v>0.25259551271542302</v>
      </c>
      <c r="D12" s="5">
        <v>8.9075483280342801E-2</v>
      </c>
      <c r="E12" s="5">
        <v>0.30171087167277499</v>
      </c>
      <c r="F12" s="5">
        <v>0.39543707408568302</v>
      </c>
      <c r="G12" s="5">
        <v>0.51536785595964596</v>
      </c>
      <c r="H12" s="5">
        <v>0.423866279489929</v>
      </c>
      <c r="I12" s="5">
        <v>0.44917666627832398</v>
      </c>
    </row>
    <row r="13" spans="1:9">
      <c r="A13" s="5" t="s">
        <v>1247</v>
      </c>
      <c r="B13" s="5">
        <v>2.0029335699901298</v>
      </c>
      <c r="C13" s="5">
        <v>1.8039277174398101</v>
      </c>
      <c r="D13" s="5">
        <v>1.4703017219124199</v>
      </c>
      <c r="E13" s="5">
        <v>1.8643283761243199</v>
      </c>
      <c r="F13" s="5">
        <v>1.6650661961798601</v>
      </c>
      <c r="G13" s="5">
        <v>1.8938635457006201</v>
      </c>
      <c r="H13" s="5">
        <v>1.91827943535991</v>
      </c>
      <c r="I13" s="5">
        <v>1.8725041347085201</v>
      </c>
    </row>
    <row r="14" spans="1:9">
      <c r="A14" s="5" t="s">
        <v>1251</v>
      </c>
      <c r="B14" s="5">
        <v>-0.27083526568896799</v>
      </c>
      <c r="C14" s="5">
        <v>0.27414107851487302</v>
      </c>
      <c r="D14" s="5">
        <v>1.0712945816781001</v>
      </c>
      <c r="E14" s="5">
        <v>0.45369792741787601</v>
      </c>
      <c r="F14" s="5">
        <v>0.34564833784038101</v>
      </c>
      <c r="G14" s="5">
        <v>0.205563307895166</v>
      </c>
      <c r="H14" s="5">
        <v>-0.17680129848984</v>
      </c>
      <c r="I14" s="5">
        <v>-0.182913473167896</v>
      </c>
    </row>
    <row r="15" spans="1:9">
      <c r="A15" s="5" t="s">
        <v>1111</v>
      </c>
      <c r="B15" s="5">
        <v>0.20976868636603699</v>
      </c>
      <c r="C15" s="5">
        <v>0.21015505297359799</v>
      </c>
      <c r="D15" s="5">
        <v>0.33139160453837402</v>
      </c>
      <c r="E15" s="5">
        <v>0.211163575805109</v>
      </c>
      <c r="F15" s="5">
        <v>0.34471330303291198</v>
      </c>
      <c r="G15" s="5">
        <v>0.302229443399403</v>
      </c>
      <c r="H15" s="5">
        <v>0.35847788294989702</v>
      </c>
      <c r="I15" s="5">
        <v>0.29822808155387198</v>
      </c>
    </row>
    <row r="16" spans="1:9">
      <c r="A16" s="5" t="s">
        <v>1127</v>
      </c>
      <c r="B16" s="5">
        <v>2.4146899685675498</v>
      </c>
      <c r="C16" s="5">
        <v>2.3177493079715199</v>
      </c>
      <c r="D16" s="5">
        <v>2.07026323329606</v>
      </c>
      <c r="E16" s="5">
        <v>2.4932575938649402</v>
      </c>
      <c r="F16" s="5">
        <v>2.1239376215763799</v>
      </c>
      <c r="G16" s="5">
        <v>2.37355310190312</v>
      </c>
      <c r="H16" s="5">
        <v>2.31827995348781</v>
      </c>
      <c r="I16" s="5">
        <v>2.3894578064312602</v>
      </c>
    </row>
    <row r="17" spans="1:9">
      <c r="A17" s="5" t="s">
        <v>1133</v>
      </c>
      <c r="B17" s="5">
        <v>-5.4083917126726097E-2</v>
      </c>
      <c r="C17" s="5">
        <v>5.2011934476624902E-2</v>
      </c>
      <c r="D17" s="5">
        <v>0.42914300972627401</v>
      </c>
      <c r="E17" s="5">
        <v>0.40786829996673202</v>
      </c>
      <c r="F17" s="5">
        <v>0.13036841962998799</v>
      </c>
      <c r="G17" s="5">
        <v>5.98189179544329E-2</v>
      </c>
      <c r="H17" s="5">
        <v>-2.6226880943862399E-2</v>
      </c>
      <c r="I17" s="5">
        <v>-9.65374549214464E-2</v>
      </c>
    </row>
    <row r="18" spans="1:9">
      <c r="A18" s="5" t="s">
        <v>1142</v>
      </c>
      <c r="B18" s="5">
        <v>-0.21715769837548299</v>
      </c>
      <c r="C18" s="5">
        <v>7.9514536617470696E-2</v>
      </c>
      <c r="D18" s="5">
        <v>0.87930866013547204</v>
      </c>
      <c r="E18" s="5">
        <v>1.5996588651275599E-2</v>
      </c>
      <c r="F18" s="5">
        <v>4.0084076337010999E-2</v>
      </c>
      <c r="G18" s="5">
        <v>-0.14572059582594299</v>
      </c>
      <c r="H18" s="5">
        <v>-0.19254355879053001</v>
      </c>
      <c r="I18" s="5">
        <v>-0.15478536044638699</v>
      </c>
    </row>
    <row r="19" spans="1:9">
      <c r="A19" s="5" t="s">
        <v>1143</v>
      </c>
      <c r="B19" s="5">
        <v>0.62999190251974702</v>
      </c>
      <c r="C19" s="5">
        <v>0.877642212356887</v>
      </c>
      <c r="D19" s="5">
        <v>1.4428162678440299</v>
      </c>
      <c r="E19" s="5">
        <v>0.80047240450372104</v>
      </c>
      <c r="F19" s="5">
        <v>0.98115267341538503</v>
      </c>
      <c r="G19" s="5">
        <v>0.76970006497172205</v>
      </c>
      <c r="H19" s="5">
        <v>0.57273855076500602</v>
      </c>
      <c r="I19" s="5">
        <v>0.67811016774059796</v>
      </c>
    </row>
    <row r="20" spans="1:9">
      <c r="A20" s="5" t="s">
        <v>1144</v>
      </c>
      <c r="B20" s="5">
        <v>-0.20910211746743601</v>
      </c>
      <c r="C20" s="5">
        <v>-2.8741172366219501E-2</v>
      </c>
      <c r="D20" s="5">
        <v>2.2137556577746999E-2</v>
      </c>
      <c r="E20" s="5">
        <v>-0.16554508596909201</v>
      </c>
      <c r="F20" s="5">
        <v>-2.3257856190913799E-2</v>
      </c>
      <c r="G20" s="5">
        <v>-0.20205187291288301</v>
      </c>
      <c r="H20" s="5">
        <v>-0.206960703985578</v>
      </c>
      <c r="I20" s="5">
        <v>-0.152434296808557</v>
      </c>
    </row>
    <row r="21" spans="1:9">
      <c r="A21" s="5" t="s">
        <v>1153</v>
      </c>
      <c r="B21" s="5">
        <v>0.98521826067793505</v>
      </c>
      <c r="C21" s="5">
        <v>0.98112632748687101</v>
      </c>
      <c r="D21" s="5">
        <v>0.35142137978066601</v>
      </c>
      <c r="E21" s="5">
        <v>0.33254469750545401</v>
      </c>
      <c r="F21" s="5">
        <v>0.63692484282734496</v>
      </c>
      <c r="G21" s="5">
        <v>9.2197380943916496E-2</v>
      </c>
      <c r="H21" s="5">
        <v>3.5814511355077697E-2</v>
      </c>
      <c r="I21" s="5">
        <v>0.12853801914669699</v>
      </c>
    </row>
    <row r="22" spans="1:9">
      <c r="A22" s="5" t="s">
        <v>1176</v>
      </c>
      <c r="B22" s="5">
        <v>2.1014750566087099</v>
      </c>
      <c r="C22" s="5">
        <v>1.9310149636370999</v>
      </c>
      <c r="D22" s="5">
        <v>1.66937952755339</v>
      </c>
      <c r="E22" s="5">
        <v>2.1147671635163001</v>
      </c>
      <c r="F22" s="5">
        <v>1.9534297720265199</v>
      </c>
      <c r="G22" s="5">
        <v>2.2265438406252098</v>
      </c>
      <c r="H22" s="5">
        <v>2.12463744774037</v>
      </c>
      <c r="I22" s="5">
        <v>2.1956287038787701</v>
      </c>
    </row>
    <row r="23" spans="1:9">
      <c r="A23" s="5" t="s">
        <v>1188</v>
      </c>
      <c r="B23" s="5">
        <v>-4.4459857216973903E-2</v>
      </c>
      <c r="C23" s="5">
        <v>-6.0650674729426798E-2</v>
      </c>
      <c r="D23" s="5">
        <v>-0.114610376024846</v>
      </c>
      <c r="E23" s="5">
        <v>-4.3673219809328798E-2</v>
      </c>
      <c r="F23" s="5">
        <v>-9.0213770368519797E-2</v>
      </c>
      <c r="G23" s="5">
        <v>-9.1687850360357107E-2</v>
      </c>
      <c r="H23" s="5">
        <v>0.102918019820601</v>
      </c>
      <c r="I23" s="5">
        <v>2.7568402005976801E-2</v>
      </c>
    </row>
    <row r="24" spans="1:9">
      <c r="A24" s="5" t="s">
        <v>1204</v>
      </c>
      <c r="B24" s="5">
        <v>0.28054894462669899</v>
      </c>
      <c r="C24" s="5">
        <v>9.3476025933683607E-2</v>
      </c>
      <c r="D24" s="5">
        <v>-5.9010120821178201E-2</v>
      </c>
      <c r="E24" s="5">
        <v>-0.10636082682737701</v>
      </c>
      <c r="F24" s="5">
        <v>-2.8492072080360002E-3</v>
      </c>
      <c r="G24" s="5">
        <v>0.12557541519108401</v>
      </c>
      <c r="H24" s="5">
        <v>0.33218593656925199</v>
      </c>
      <c r="I24" s="5">
        <v>0.22265860841298399</v>
      </c>
    </row>
    <row r="25" spans="1:9">
      <c r="A25" s="5" t="s">
        <v>1290</v>
      </c>
      <c r="B25" s="5">
        <v>1.7044142223634899</v>
      </c>
      <c r="C25" s="5">
        <v>1.33020366002646</v>
      </c>
      <c r="D25" s="5">
        <v>1.1037417105871501</v>
      </c>
      <c r="E25" s="5">
        <v>1.40231103568269</v>
      </c>
      <c r="F25" s="5">
        <v>1.3010432013547399</v>
      </c>
      <c r="G25" s="5">
        <v>1.6420493314762401</v>
      </c>
      <c r="H25" s="5">
        <v>1.69257059302932</v>
      </c>
      <c r="I25" s="5">
        <v>1.6316612482994</v>
      </c>
    </row>
    <row r="26" spans="1:9">
      <c r="A26" s="5" t="s">
        <v>1291</v>
      </c>
      <c r="B26" s="5">
        <v>1.0846490404763101</v>
      </c>
      <c r="C26" s="5">
        <v>1.36541473671165</v>
      </c>
      <c r="D26" s="5">
        <v>1.5533109330242501</v>
      </c>
      <c r="E26" s="5">
        <v>1.5986313799296901</v>
      </c>
      <c r="F26" s="5">
        <v>1.5154263818117499</v>
      </c>
      <c r="G26" s="5">
        <v>1.4067247982196001</v>
      </c>
      <c r="H26" s="5">
        <v>1.2454819819772001</v>
      </c>
      <c r="I26" s="5">
        <v>1.304647994892</v>
      </c>
    </row>
    <row r="27" spans="1:9">
      <c r="A27" s="5" t="s">
        <v>1293</v>
      </c>
      <c r="B27" s="5">
        <v>-0.41588688048674899</v>
      </c>
      <c r="C27" s="5">
        <v>-0.112868612979566</v>
      </c>
      <c r="D27" s="5">
        <v>0.94108825073407798</v>
      </c>
      <c r="E27" s="5">
        <v>-5.0105894525832799E-2</v>
      </c>
      <c r="F27" s="5">
        <v>-9.1373875987981107E-2</v>
      </c>
      <c r="G27" s="5">
        <v>-0.26197684116012498</v>
      </c>
      <c r="H27" s="5">
        <v>-0.43692269238159498</v>
      </c>
      <c r="I27" s="5">
        <v>-0.40792751234265001</v>
      </c>
    </row>
    <row r="28" spans="1:9">
      <c r="A28" s="5" t="s">
        <v>1295</v>
      </c>
      <c r="B28" s="5">
        <v>1.3168565281479301</v>
      </c>
      <c r="C28" s="5">
        <v>1.3233495946529199</v>
      </c>
      <c r="D28" s="5">
        <v>6.6517283793562698E-2</v>
      </c>
      <c r="E28" s="5">
        <v>5.8953323794491801E-2</v>
      </c>
      <c r="F28" s="5">
        <v>0.72201148506401402</v>
      </c>
      <c r="G28" s="5">
        <v>-8.9688046506682106E-2</v>
      </c>
      <c r="H28" s="5">
        <v>-0.25712006466207399</v>
      </c>
      <c r="I28" s="5">
        <v>6.5903423401914907E-2</v>
      </c>
    </row>
    <row r="29" spans="1:9">
      <c r="A29" s="5" t="s">
        <v>1213</v>
      </c>
      <c r="B29" s="5">
        <v>0.40247035085452598</v>
      </c>
      <c r="C29" s="5">
        <v>0.30622918969430901</v>
      </c>
      <c r="D29" s="5">
        <v>1.0694902616592199</v>
      </c>
      <c r="E29" s="5">
        <v>0.78849364972282798</v>
      </c>
      <c r="F29" s="5">
        <v>0.63772730099017005</v>
      </c>
      <c r="G29" s="5">
        <v>0.50581994899122396</v>
      </c>
      <c r="H29" s="5">
        <v>0.30714634095542898</v>
      </c>
      <c r="I29" s="5">
        <v>0.38935860754417401</v>
      </c>
    </row>
    <row r="30" spans="1:9">
      <c r="A30" s="5" t="s">
        <v>1221</v>
      </c>
      <c r="B30" s="5">
        <v>2.1314019401006301</v>
      </c>
      <c r="C30" s="5">
        <v>1.94128565091147</v>
      </c>
      <c r="D30" s="5">
        <v>1.6303841582113801</v>
      </c>
      <c r="E30" s="5">
        <v>2.0092853390944398</v>
      </c>
      <c r="F30" s="5">
        <v>1.9737139387437901</v>
      </c>
      <c r="G30" s="5">
        <v>2.1805044791130799</v>
      </c>
      <c r="H30" s="5">
        <v>2.0938735438814202</v>
      </c>
      <c r="I30" s="5">
        <v>2.15283373372425</v>
      </c>
    </row>
    <row r="31" spans="1:9">
      <c r="A31" s="5" t="s">
        <v>1223</v>
      </c>
      <c r="B31" s="5">
        <v>0.21626324530455401</v>
      </c>
      <c r="C31" s="5">
        <v>0.26901272169672302</v>
      </c>
      <c r="D31" s="5">
        <v>-0.19060964557089899</v>
      </c>
      <c r="E31" s="5">
        <v>-8.04960279111301E-2</v>
      </c>
      <c r="F31" s="5">
        <v>-3.2105735286563998E-2</v>
      </c>
      <c r="G31" s="5">
        <v>7.285292080064E-2</v>
      </c>
      <c r="H31" s="5">
        <v>0.40347231070355599</v>
      </c>
      <c r="I31" s="5">
        <v>0.37365938184714798</v>
      </c>
    </row>
    <row r="32" spans="1:9">
      <c r="A32" s="5" t="s">
        <v>1227</v>
      </c>
      <c r="B32" s="5">
        <v>1.7193872250167399</v>
      </c>
      <c r="C32" s="5">
        <v>1.60917784397685</v>
      </c>
      <c r="D32" s="5">
        <v>0.46177053077062002</v>
      </c>
      <c r="E32" s="5">
        <v>0.35686204356908302</v>
      </c>
      <c r="F32" s="5">
        <v>0.91727986535861905</v>
      </c>
      <c r="G32" s="5">
        <v>-3.9910574782956003E-2</v>
      </c>
      <c r="H32" s="5">
        <v>-0.113556139431764</v>
      </c>
      <c r="I32" s="5">
        <v>0.145948333993277</v>
      </c>
    </row>
    <row r="33" spans="1:9">
      <c r="A33" s="5" t="s">
        <v>1229</v>
      </c>
      <c r="B33" s="5">
        <v>-0.19683191552926199</v>
      </c>
      <c r="C33" s="5">
        <v>9.0189806296452193E-2</v>
      </c>
      <c r="D33" s="5">
        <v>1.0779533713523599</v>
      </c>
      <c r="E33" s="5">
        <v>8.9081267400162006E-2</v>
      </c>
      <c r="F33" s="5">
        <v>7.0406201710834906E-2</v>
      </c>
      <c r="G33" s="5">
        <v>-2.5023658657985001E-2</v>
      </c>
      <c r="H33" s="5">
        <v>-0.134381646383055</v>
      </c>
      <c r="I33" s="5">
        <v>-0.146291304727867</v>
      </c>
    </row>
    <row r="34" spans="1:9">
      <c r="A34" s="5" t="s">
        <v>1230</v>
      </c>
      <c r="B34" s="5">
        <v>0.528222017811662</v>
      </c>
      <c r="C34" s="5">
        <v>-0.23024761194134399</v>
      </c>
      <c r="D34" s="5">
        <v>0.26698144320982897</v>
      </c>
      <c r="E34" s="5">
        <v>-5.9532259669313303E-2</v>
      </c>
      <c r="F34" s="5">
        <v>-0.116845164195001</v>
      </c>
      <c r="G34" s="5">
        <v>-0.18232362797559201</v>
      </c>
      <c r="H34" s="5">
        <v>-0.29882173102453002</v>
      </c>
      <c r="I34" s="5">
        <v>4.3307654927361404E-3</v>
      </c>
    </row>
    <row r="35" spans="1:9">
      <c r="A35" s="5" t="s">
        <v>1243</v>
      </c>
      <c r="B35" s="5">
        <v>0.63725150359259397</v>
      </c>
      <c r="C35" s="5">
        <v>0.63712514651006003</v>
      </c>
      <c r="D35" s="5">
        <v>0.86161660942627705</v>
      </c>
      <c r="E35" s="5">
        <v>-0.47539215691873099</v>
      </c>
      <c r="F35" s="5">
        <v>0.73398495008876996</v>
      </c>
      <c r="G35" s="5">
        <v>-0.17875055538086901</v>
      </c>
      <c r="H35" s="5">
        <v>-0.479550187040301</v>
      </c>
      <c r="I35" s="5">
        <v>-0.39308756549364399</v>
      </c>
    </row>
    <row r="36" spans="1:9">
      <c r="A36" s="5" t="s">
        <v>1245</v>
      </c>
      <c r="B36" s="5">
        <v>-0.21530099614040399</v>
      </c>
      <c r="C36" s="5">
        <v>-0.33141141900573601</v>
      </c>
      <c r="D36" s="5">
        <v>1.1664393441465299</v>
      </c>
      <c r="E36" s="5">
        <v>-5.0060500217840601E-2</v>
      </c>
      <c r="F36" s="5">
        <v>-0.149334467164112</v>
      </c>
      <c r="G36" s="5">
        <v>-0.21568019404479899</v>
      </c>
      <c r="H36" s="5">
        <v>-0.237988346265917</v>
      </c>
      <c r="I36" s="5">
        <v>-0.185675070236588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9072-041F-8A44-9196-78BAE0055DFD}">
  <sheetPr>
    <tabColor theme="5"/>
  </sheetPr>
  <dimension ref="A1:H30"/>
  <sheetViews>
    <sheetView workbookViewId="0">
      <selection activeCell="L36" sqref="L36"/>
    </sheetView>
  </sheetViews>
  <sheetFormatPr baseColWidth="10" defaultRowHeight="15"/>
  <cols>
    <col min="1" max="1" width="17.33203125" style="5" customWidth="1"/>
    <col min="2" max="16384" width="10.83203125" style="5"/>
  </cols>
  <sheetData>
    <row r="1" spans="1:8">
      <c r="A1" s="4" t="s">
        <v>1557</v>
      </c>
    </row>
    <row r="2" spans="1:8">
      <c r="A2" s="5" t="s">
        <v>1568</v>
      </c>
    </row>
    <row r="4" spans="1:8">
      <c r="A4" s="5" t="s">
        <v>1559</v>
      </c>
      <c r="B4" s="5" t="s">
        <v>1560</v>
      </c>
      <c r="C4" s="5" t="s">
        <v>1561</v>
      </c>
      <c r="D4" s="5" t="s">
        <v>1563</v>
      </c>
      <c r="E4" s="5" t="s">
        <v>1564</v>
      </c>
      <c r="F4" s="5" t="s">
        <v>1565</v>
      </c>
      <c r="G4" s="5" t="s">
        <v>1566</v>
      </c>
      <c r="H4" s="5" t="s">
        <v>1567</v>
      </c>
    </row>
    <row r="5" spans="1:8">
      <c r="A5" s="5" t="s">
        <v>1332</v>
      </c>
      <c r="B5" s="5">
        <v>2.8944861824636001E-2</v>
      </c>
      <c r="C5" s="5">
        <v>5.2019277118481803E-2</v>
      </c>
      <c r="D5" s="5">
        <v>8.7232792925360098E-2</v>
      </c>
      <c r="E5" s="5">
        <v>0.61571737978027097</v>
      </c>
      <c r="F5" s="5">
        <v>0.105670868933135</v>
      </c>
      <c r="G5" s="5">
        <v>0.44027689759932298</v>
      </c>
      <c r="H5" s="5">
        <v>1.01160793041821</v>
      </c>
    </row>
    <row r="6" spans="1:8">
      <c r="A6" s="5" t="s">
        <v>1334</v>
      </c>
      <c r="B6" s="5">
        <v>-0.42782531400519203</v>
      </c>
      <c r="C6" s="5">
        <v>0.25074925504641699</v>
      </c>
      <c r="D6" s="5">
        <v>0.21037848327644501</v>
      </c>
      <c r="E6" s="5">
        <v>-0.20918462082358999</v>
      </c>
      <c r="F6" s="5">
        <v>-1.7023792861064601E-2</v>
      </c>
      <c r="G6" s="5">
        <v>-0.41191131799645903</v>
      </c>
      <c r="H6" s="5">
        <v>-0.52508149067738097</v>
      </c>
    </row>
    <row r="7" spans="1:8">
      <c r="A7" s="5" t="s">
        <v>1337</v>
      </c>
      <c r="B7" s="5">
        <v>0.57062351474273798</v>
      </c>
      <c r="C7" s="5">
        <v>0.58488570165317399</v>
      </c>
      <c r="D7" s="5">
        <v>0.56669778127291603</v>
      </c>
      <c r="E7" s="5">
        <v>0.495951304081649</v>
      </c>
      <c r="F7" s="5">
        <v>0.55684520753942801</v>
      </c>
      <c r="G7" s="5">
        <v>0.52362870648236304</v>
      </c>
      <c r="H7" s="5">
        <v>0.546069692990374</v>
      </c>
    </row>
    <row r="8" spans="1:8">
      <c r="A8" s="5" t="s">
        <v>1340</v>
      </c>
      <c r="B8" s="5">
        <v>1.09010245836542</v>
      </c>
      <c r="C8" s="5">
        <v>0.85380231738407797</v>
      </c>
      <c r="D8" s="5">
        <v>0.86538139738223996</v>
      </c>
      <c r="E8" s="5">
        <v>0.92546761588382298</v>
      </c>
      <c r="F8" s="5">
        <v>0.82731777825393604</v>
      </c>
      <c r="G8" s="5">
        <v>0.87160717802541599</v>
      </c>
      <c r="H8" s="5">
        <v>1.0542604487292</v>
      </c>
    </row>
    <row r="9" spans="1:8">
      <c r="A9" s="5" t="s">
        <v>1343</v>
      </c>
      <c r="B9" s="5">
        <v>0.26318565502822999</v>
      </c>
      <c r="C9" s="5">
        <v>0.27401856136154401</v>
      </c>
      <c r="D9" s="5">
        <v>0.43319352786455001</v>
      </c>
      <c r="E9" s="5">
        <v>0.42540019231834503</v>
      </c>
      <c r="F9" s="5">
        <v>0.30873358104635001</v>
      </c>
      <c r="G9" s="5">
        <v>0.37671620106150799</v>
      </c>
      <c r="H9" s="5">
        <v>0.22641969255873901</v>
      </c>
    </row>
    <row r="10" spans="1:8">
      <c r="A10" s="5" t="s">
        <v>1326</v>
      </c>
      <c r="B10" s="5">
        <v>-0.27315276341399097</v>
      </c>
      <c r="C10" s="5">
        <v>0.779775688665308</v>
      </c>
      <c r="D10" s="5">
        <v>0.59577461093147199</v>
      </c>
      <c r="E10" s="5">
        <v>5.0540935794208798E-2</v>
      </c>
      <c r="F10" s="5">
        <v>0.393444296123449</v>
      </c>
      <c r="G10" s="5">
        <v>-0.11887638140611401</v>
      </c>
      <c r="H10" s="5">
        <v>-0.16552998888253401</v>
      </c>
    </row>
    <row r="11" spans="1:8">
      <c r="A11" s="5" t="s">
        <v>1327</v>
      </c>
      <c r="B11" s="5">
        <v>-9.9967819626415905E-2</v>
      </c>
      <c r="C11" s="5">
        <v>-0.371307060400629</v>
      </c>
      <c r="D11" s="5">
        <v>-0.33577078844021302</v>
      </c>
      <c r="E11" s="5">
        <v>1.8876567307597101E-2</v>
      </c>
      <c r="F11" s="5">
        <v>-0.30527173418593501</v>
      </c>
      <c r="G11" s="5">
        <v>-0.19728592958310701</v>
      </c>
      <c r="H11" s="5">
        <v>0.54332847381086202</v>
      </c>
    </row>
    <row r="12" spans="1:8">
      <c r="A12" s="5" t="s">
        <v>1331</v>
      </c>
      <c r="B12" s="5">
        <v>-7.4807957517067397E-2</v>
      </c>
      <c r="C12" s="5">
        <v>-0.1174252985201</v>
      </c>
      <c r="D12" s="5">
        <v>-0.19572991203271101</v>
      </c>
      <c r="E12" s="5">
        <v>0.64380010245332897</v>
      </c>
      <c r="F12" s="5">
        <v>0.31617915575609001</v>
      </c>
      <c r="G12" s="5">
        <v>0.14652893626348701</v>
      </c>
      <c r="H12" s="5">
        <v>0.59264055856652997</v>
      </c>
    </row>
    <row r="13" spans="1:8">
      <c r="A13" s="5" t="s">
        <v>1297</v>
      </c>
      <c r="B13" s="5">
        <v>2.3574511387494899</v>
      </c>
      <c r="C13" s="5">
        <v>2.0539553261545902</v>
      </c>
      <c r="D13" s="5">
        <v>1.90261842764916</v>
      </c>
      <c r="E13" s="5">
        <v>2.12046327761154</v>
      </c>
      <c r="F13" s="5">
        <v>1.8911123886435499</v>
      </c>
      <c r="G13" s="5">
        <v>1.9975566252158601</v>
      </c>
      <c r="H13" s="5">
        <v>2.21238021843961</v>
      </c>
    </row>
    <row r="14" spans="1:8">
      <c r="A14" s="5" t="s">
        <v>1299</v>
      </c>
      <c r="B14" s="5">
        <v>0.48313575173904799</v>
      </c>
      <c r="C14" s="5">
        <v>0.51662733309656705</v>
      </c>
      <c r="D14" s="5">
        <v>0.71127899672596995</v>
      </c>
      <c r="E14" s="5">
        <v>0.59647003296182499</v>
      </c>
      <c r="F14" s="5">
        <v>0.76211608345168602</v>
      </c>
      <c r="G14" s="5">
        <v>0.81959693833363201</v>
      </c>
      <c r="H14" s="5">
        <v>0.66991122841557105</v>
      </c>
    </row>
    <row r="15" spans="1:8">
      <c r="A15" s="5" t="s">
        <v>1301</v>
      </c>
      <c r="B15" s="5">
        <v>-0.34082981039841398</v>
      </c>
      <c r="C15" s="5">
        <v>0.63203336769129803</v>
      </c>
      <c r="D15" s="5">
        <v>1.6131796999487601E-2</v>
      </c>
      <c r="E15" s="5">
        <v>-0.19810874474594201</v>
      </c>
      <c r="F15" s="5">
        <v>-1.08070339716894E-2</v>
      </c>
      <c r="G15" s="5">
        <v>-0.239442478539306</v>
      </c>
      <c r="H15" s="5">
        <v>-0.32237805068408198</v>
      </c>
    </row>
    <row r="16" spans="1:8">
      <c r="A16" s="5" t="s">
        <v>1303</v>
      </c>
      <c r="B16" s="5">
        <v>-0.34099537905039901</v>
      </c>
      <c r="C16" s="5">
        <v>0.107346679218547</v>
      </c>
      <c r="D16" s="5">
        <v>0.431871521468218</v>
      </c>
      <c r="E16" s="5">
        <v>0.87546219591108398</v>
      </c>
      <c r="F16" s="5">
        <v>0.63070166784678905</v>
      </c>
      <c r="G16" s="5">
        <v>0.39655249737117798</v>
      </c>
      <c r="H16" s="5">
        <v>0.12951595014291301</v>
      </c>
    </row>
    <row r="17" spans="1:8">
      <c r="A17" s="5" t="s">
        <v>1353</v>
      </c>
      <c r="B17" s="5">
        <v>-8.8293839647759095E-2</v>
      </c>
      <c r="C17" s="5">
        <v>5.5496697407813001E-3</v>
      </c>
      <c r="D17" s="5">
        <v>0.58795441694982498</v>
      </c>
      <c r="E17" s="5">
        <v>1.18913164336036</v>
      </c>
      <c r="F17" s="5">
        <v>0.304012425499606</v>
      </c>
      <c r="G17" s="5">
        <v>0.1090539637593</v>
      </c>
      <c r="H17" s="5">
        <v>-2.6498820349357199E-2</v>
      </c>
    </row>
    <row r="18" spans="1:8">
      <c r="A18" s="5" t="s">
        <v>1354</v>
      </c>
      <c r="B18" s="5">
        <v>0.89655057890151801</v>
      </c>
      <c r="C18" s="5">
        <v>0.95927436258919296</v>
      </c>
      <c r="D18" s="5">
        <v>0.60852747212708602</v>
      </c>
      <c r="E18" s="5">
        <v>0.54079632108665199</v>
      </c>
      <c r="F18" s="5">
        <v>0.51215531348425303</v>
      </c>
      <c r="G18" s="5">
        <v>0.95000310864593795</v>
      </c>
      <c r="H18" s="5">
        <v>0.57929994639802296</v>
      </c>
    </row>
    <row r="19" spans="1:8">
      <c r="A19" s="5" t="s">
        <v>1306</v>
      </c>
      <c r="B19" s="5">
        <v>2.7965175292691402</v>
      </c>
      <c r="C19" s="5">
        <v>2.38517908642828</v>
      </c>
      <c r="D19" s="5">
        <v>2.5514229790081502</v>
      </c>
      <c r="E19" s="5">
        <v>2.4373146782613402</v>
      </c>
      <c r="F19" s="5">
        <v>2.1869538821285199</v>
      </c>
      <c r="G19" s="5">
        <v>2.45571274858289</v>
      </c>
      <c r="H19" s="5">
        <v>2.6726309175788399</v>
      </c>
    </row>
    <row r="20" spans="1:8">
      <c r="A20" s="5" t="s">
        <v>1307</v>
      </c>
      <c r="B20" s="5">
        <v>-0.21525847540617901</v>
      </c>
      <c r="C20" s="5">
        <v>0.66065793122360905</v>
      </c>
      <c r="D20" s="5">
        <v>5.7710093038306702E-2</v>
      </c>
      <c r="E20" s="5">
        <v>2.8147689564739699E-2</v>
      </c>
      <c r="F20" s="5">
        <v>0.148664067683038</v>
      </c>
      <c r="G20" s="5">
        <v>-5.0040704118089703E-2</v>
      </c>
      <c r="H20" s="5">
        <v>-0.14215624621699499</v>
      </c>
    </row>
    <row r="21" spans="1:8">
      <c r="A21" s="5" t="s">
        <v>1344</v>
      </c>
      <c r="B21" s="5">
        <v>9.3714466002560205E-3</v>
      </c>
      <c r="C21" s="5">
        <v>-0.104068698476956</v>
      </c>
      <c r="D21" s="5">
        <v>-0.14351316665396599</v>
      </c>
      <c r="E21" s="5">
        <v>-6.4127104025216805E-2</v>
      </c>
      <c r="F21" s="5">
        <v>-0.16205802480331999</v>
      </c>
      <c r="G21" s="5">
        <v>-5.4570104509954503E-2</v>
      </c>
      <c r="H21" s="5">
        <v>0.479594825355874</v>
      </c>
    </row>
    <row r="22" spans="1:8">
      <c r="A22" s="5" t="s">
        <v>1345</v>
      </c>
      <c r="B22" s="5">
        <v>1.79924608269373</v>
      </c>
      <c r="C22" s="5">
        <v>1.60007063312647</v>
      </c>
      <c r="D22" s="5">
        <v>1.4636942916240601</v>
      </c>
      <c r="E22" s="5">
        <v>1.70834605250698</v>
      </c>
      <c r="F22" s="5">
        <v>1.7409915233945701</v>
      </c>
      <c r="G22" s="5">
        <v>1.7883564752772001</v>
      </c>
      <c r="H22" s="5">
        <v>1.8664674558315399</v>
      </c>
    </row>
    <row r="23" spans="1:8">
      <c r="A23" s="5" t="s">
        <v>1347</v>
      </c>
      <c r="B23" s="5">
        <v>-0.45953320111177998</v>
      </c>
      <c r="C23" s="5">
        <v>0.44502679609497198</v>
      </c>
      <c r="D23" s="5">
        <v>2.8636354600911601E-2</v>
      </c>
      <c r="E23" s="5">
        <v>-0.29192108170130099</v>
      </c>
      <c r="F23" s="5">
        <v>-0.14322150929233399</v>
      </c>
      <c r="G23" s="5">
        <v>-0.39596174595525901</v>
      </c>
      <c r="H23" s="5">
        <v>-0.50865880725539403</v>
      </c>
    </row>
    <row r="24" spans="1:8">
      <c r="A24" s="5" t="s">
        <v>1349</v>
      </c>
      <c r="B24" s="5">
        <v>-1.39032900334496E-3</v>
      </c>
      <c r="C24" s="5">
        <v>0.382458543459961</v>
      </c>
      <c r="D24" s="5">
        <v>0.11860698085612</v>
      </c>
      <c r="E24" s="5">
        <v>0.18276297593301899</v>
      </c>
      <c r="F24" s="5">
        <v>0.18575619606757399</v>
      </c>
      <c r="G24" s="5">
        <v>1.8384515961205598E-2</v>
      </c>
      <c r="H24" s="5">
        <v>0.119699103100426</v>
      </c>
    </row>
    <row r="25" spans="1:8">
      <c r="A25" s="5" t="s">
        <v>1309</v>
      </c>
      <c r="B25" s="5">
        <v>0.26502060538803401</v>
      </c>
      <c r="C25" s="5">
        <v>0.146164160774163</v>
      </c>
      <c r="D25" s="5">
        <v>4.70544724654922E-2</v>
      </c>
      <c r="E25" s="5">
        <v>-0.11585866307383</v>
      </c>
      <c r="F25" s="5">
        <v>-9.0130598793580499E-2</v>
      </c>
      <c r="G25" s="5">
        <v>0.133911765209833</v>
      </c>
      <c r="H25" s="5">
        <v>0.13023415177115</v>
      </c>
    </row>
    <row r="26" spans="1:8">
      <c r="A26" s="5" t="s">
        <v>1312</v>
      </c>
      <c r="B26" s="5">
        <v>1.33261648106738</v>
      </c>
      <c r="C26" s="5">
        <v>1.17416247174821</v>
      </c>
      <c r="D26" s="5">
        <v>1.0817501293799501</v>
      </c>
      <c r="E26" s="5">
        <v>1.2228444727768</v>
      </c>
      <c r="F26" s="5">
        <v>1.18057556707471</v>
      </c>
      <c r="G26" s="5">
        <v>1.22523332085411</v>
      </c>
      <c r="H26" s="5">
        <v>1.5886399377306899</v>
      </c>
    </row>
    <row r="27" spans="1:8">
      <c r="A27" s="5" t="s">
        <v>1316</v>
      </c>
      <c r="B27" s="5">
        <v>-2.75967067869782E-2</v>
      </c>
      <c r="C27" s="5">
        <v>-2.3175558505880999E-2</v>
      </c>
      <c r="D27" s="5">
        <v>0.38939688839673098</v>
      </c>
      <c r="E27" s="5">
        <v>0.43872003714191299</v>
      </c>
      <c r="F27" s="5">
        <v>0.20897607272295901</v>
      </c>
      <c r="G27" s="5">
        <v>9.5833422875751806E-2</v>
      </c>
      <c r="H27" s="5">
        <v>0.19087684959630899</v>
      </c>
    </row>
    <row r="28" spans="1:8">
      <c r="A28" s="5" t="s">
        <v>1319</v>
      </c>
      <c r="B28" s="5">
        <v>-0.57876422384772597</v>
      </c>
      <c r="C28" s="5">
        <v>0.20894745340849399</v>
      </c>
      <c r="D28" s="5">
        <v>-0.14083262010962799</v>
      </c>
      <c r="E28" s="5">
        <v>-0.403405629863193</v>
      </c>
      <c r="F28" s="5">
        <v>-9.7199374235624705E-2</v>
      </c>
      <c r="G28" s="5">
        <v>-0.417959426844973</v>
      </c>
      <c r="H28" s="5">
        <v>-0.645321738016567</v>
      </c>
    </row>
    <row r="29" spans="1:8">
      <c r="A29" s="5" t="s">
        <v>1321</v>
      </c>
      <c r="B29" s="5">
        <v>0.83467301810542704</v>
      </c>
      <c r="C29" s="5">
        <v>0.66040029332100803</v>
      </c>
      <c r="D29" s="5">
        <v>0.56278189912405596</v>
      </c>
      <c r="E29" s="5">
        <v>0.47632220641616202</v>
      </c>
      <c r="F29" s="5">
        <v>0.63465399111614595</v>
      </c>
      <c r="G29" s="5">
        <v>0.59696361022094202</v>
      </c>
      <c r="H29" s="5">
        <v>0.83989280969521396</v>
      </c>
    </row>
    <row r="30" spans="1:8">
      <c r="A30" s="5" t="s">
        <v>1325</v>
      </c>
      <c r="B30" s="5">
        <v>-0.71039964566161595</v>
      </c>
      <c r="C30" s="5">
        <v>-0.66690985905717204</v>
      </c>
      <c r="D30" s="5">
        <v>0.331645182246667</v>
      </c>
      <c r="E30" s="5">
        <v>0.30941824165315202</v>
      </c>
      <c r="F30" s="5">
        <v>-0.17702427459615599</v>
      </c>
      <c r="G30" s="5">
        <v>-6.5630428049569006E-2</v>
      </c>
      <c r="H30" s="5">
        <v>-0.477325484797471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D6E3-91A0-ED49-976F-27779E76ED03}">
  <sheetPr>
    <tabColor theme="5"/>
  </sheetPr>
  <dimension ref="A1:XFD37"/>
  <sheetViews>
    <sheetView workbookViewId="0">
      <selection activeCell="L36" sqref="L36"/>
    </sheetView>
  </sheetViews>
  <sheetFormatPr baseColWidth="10" defaultRowHeight="15"/>
  <cols>
    <col min="1" max="1" width="18.33203125" style="5" customWidth="1"/>
    <col min="2" max="16384" width="10.83203125" style="5"/>
  </cols>
  <sheetData>
    <row r="1" spans="1:16384">
      <c r="A1" s="4" t="s">
        <v>1557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>
      <c r="A2" s="5" t="s">
        <v>1569</v>
      </c>
    </row>
    <row r="4" spans="1:16384">
      <c r="A4" s="5" t="s">
        <v>1559</v>
      </c>
      <c r="B4" s="5" t="s">
        <v>1560</v>
      </c>
      <c r="C4" s="5" t="s">
        <v>1561</v>
      </c>
      <c r="D4" s="5" t="s">
        <v>1562</v>
      </c>
      <c r="E4" s="5" t="s">
        <v>1563</v>
      </c>
      <c r="F4" s="5" t="s">
        <v>1564</v>
      </c>
      <c r="G4" s="5" t="s">
        <v>1565</v>
      </c>
      <c r="H4" s="5" t="s">
        <v>1566</v>
      </c>
      <c r="I4" s="5" t="s">
        <v>1567</v>
      </c>
    </row>
    <row r="5" spans="1:16384">
      <c r="A5" s="5" t="s">
        <v>1433</v>
      </c>
      <c r="B5" s="5">
        <v>-0.35556509840227801</v>
      </c>
      <c r="C5" s="5">
        <v>0.91322019072764204</v>
      </c>
      <c r="D5" s="5">
        <v>8.9564058971433005E-2</v>
      </c>
      <c r="E5" s="5">
        <v>-5.9953591277814001E-2</v>
      </c>
      <c r="F5" s="5">
        <v>-0.171384326553779</v>
      </c>
      <c r="G5" s="5">
        <v>-0.12408539503383401</v>
      </c>
      <c r="H5" s="5">
        <v>-0.219377942810356</v>
      </c>
      <c r="I5" s="5">
        <v>-0.32986411629142798</v>
      </c>
    </row>
    <row r="6" spans="1:16384">
      <c r="A6" s="5" t="s">
        <v>1434</v>
      </c>
      <c r="B6" s="5">
        <v>0.37636268711273402</v>
      </c>
      <c r="C6" s="5">
        <v>0.74510317852544405</v>
      </c>
      <c r="D6" s="5">
        <v>1.0898029219770899</v>
      </c>
      <c r="E6" s="5">
        <v>0.81423478013588702</v>
      </c>
      <c r="F6" s="5">
        <v>0.60035090060652896</v>
      </c>
      <c r="G6" s="5">
        <v>0.62737052912930602</v>
      </c>
      <c r="H6" s="5">
        <v>0.47738226015555602</v>
      </c>
      <c r="I6" s="5">
        <v>0.36883308261956499</v>
      </c>
    </row>
    <row r="7" spans="1:16384">
      <c r="A7" s="5" t="s">
        <v>1436</v>
      </c>
      <c r="B7" s="5">
        <v>0.57105797266365499</v>
      </c>
      <c r="C7" s="5">
        <v>0.68843187971428699</v>
      </c>
      <c r="D7" s="5">
        <v>7.9466107217188095E-2</v>
      </c>
      <c r="E7" s="5">
        <v>0.55020933870484501</v>
      </c>
      <c r="F7" s="5">
        <v>0.337242314526777</v>
      </c>
      <c r="G7" s="5">
        <v>0.42151274799656302</v>
      </c>
      <c r="H7" s="5">
        <v>0.41065552765271202</v>
      </c>
      <c r="I7" s="5">
        <v>0.33836239127610901</v>
      </c>
    </row>
    <row r="8" spans="1:16384">
      <c r="A8" s="5" t="s">
        <v>1439</v>
      </c>
      <c r="B8" s="5">
        <v>1.4218360256101401</v>
      </c>
      <c r="C8" s="5">
        <v>0.74975616196426698</v>
      </c>
      <c r="D8" s="5">
        <v>1.1335857066997601</v>
      </c>
      <c r="E8" s="5">
        <v>1.3383038771284801</v>
      </c>
      <c r="F8" s="5">
        <v>1.37777179100418</v>
      </c>
      <c r="G8" s="5">
        <v>1.25526338366501</v>
      </c>
      <c r="H8" s="5">
        <v>1.61065981879541</v>
      </c>
      <c r="I8" s="5">
        <v>1.30023635628985</v>
      </c>
    </row>
    <row r="9" spans="1:16384">
      <c r="A9" s="5" t="s">
        <v>1442</v>
      </c>
      <c r="B9" s="5">
        <v>1.6312469247799499</v>
      </c>
      <c r="C9" s="5">
        <v>1.37673537833867</v>
      </c>
      <c r="D9" s="5">
        <v>1.5143594220030101</v>
      </c>
      <c r="E9" s="5">
        <v>1.3821448726965</v>
      </c>
      <c r="F9" s="5">
        <v>1.21102701046897</v>
      </c>
      <c r="G9" s="5">
        <v>1.53616231611051</v>
      </c>
      <c r="H9" s="5">
        <v>1.1851837727580901</v>
      </c>
      <c r="I9" s="5">
        <v>1.42252646259703</v>
      </c>
    </row>
    <row r="10" spans="1:16384">
      <c r="A10" s="5" t="s">
        <v>1444</v>
      </c>
      <c r="B10" s="5">
        <v>0.147872394322171</v>
      </c>
      <c r="C10" s="5">
        <v>0.18600716594569799</v>
      </c>
      <c r="D10" s="5">
        <v>0.33725776661492601</v>
      </c>
      <c r="E10" s="5">
        <v>0.28747024475833799</v>
      </c>
      <c r="F10" s="5">
        <v>0.27700426805963801</v>
      </c>
      <c r="G10" s="5">
        <v>0.34813911808599202</v>
      </c>
      <c r="H10" s="5">
        <v>0.31742038049069599</v>
      </c>
      <c r="I10" s="5">
        <v>0.170656419894646</v>
      </c>
    </row>
    <row r="11" spans="1:16384">
      <c r="A11" s="5" t="s">
        <v>1445</v>
      </c>
      <c r="B11" s="5">
        <v>0.59992720274931599</v>
      </c>
      <c r="C11" s="5">
        <v>0.73859734349172201</v>
      </c>
      <c r="D11" s="5">
        <v>0.17205912840676499</v>
      </c>
      <c r="E11" s="5">
        <v>9.7860935351920197E-2</v>
      </c>
      <c r="F11" s="5">
        <v>0.32176758992037702</v>
      </c>
      <c r="G11" s="5">
        <v>0.79543378947145804</v>
      </c>
      <c r="H11" s="5">
        <v>1.0332021618823399</v>
      </c>
      <c r="I11" s="5">
        <v>1.4516303859205</v>
      </c>
    </row>
    <row r="12" spans="1:16384">
      <c r="A12" s="5" t="s">
        <v>1446</v>
      </c>
      <c r="B12" s="5">
        <v>-8.8420615949471995E-2</v>
      </c>
      <c r="C12" s="5">
        <v>-5.0128485802252903E-2</v>
      </c>
      <c r="D12" s="5">
        <v>-6.4444794215052295E-2</v>
      </c>
      <c r="E12" s="5">
        <v>-1.58112606898086E-2</v>
      </c>
      <c r="F12" s="5">
        <v>-5.1646759727075102E-2</v>
      </c>
      <c r="G12" s="5">
        <v>-4.6833058237773603E-2</v>
      </c>
      <c r="H12" s="5">
        <v>7.9244312327395705E-2</v>
      </c>
      <c r="I12" s="5">
        <v>-9.0776481710471701E-2</v>
      </c>
    </row>
    <row r="13" spans="1:16384">
      <c r="A13" s="5" t="s">
        <v>1399</v>
      </c>
      <c r="B13" s="5">
        <v>-7.5367786450806495E-2</v>
      </c>
      <c r="C13" s="5">
        <v>0.84365041990270795</v>
      </c>
      <c r="D13" s="5">
        <v>0.573993199647027</v>
      </c>
      <c r="E13" s="5">
        <v>0.16016524422581799</v>
      </c>
      <c r="F13" s="5">
        <v>0.16099533826962001</v>
      </c>
      <c r="G13" s="5">
        <v>0.18222786361826199</v>
      </c>
      <c r="H13" s="5">
        <v>4.86086948362928E-2</v>
      </c>
      <c r="I13" s="5">
        <v>-0.10125310164229</v>
      </c>
    </row>
    <row r="14" spans="1:16384">
      <c r="A14" s="5" t="s">
        <v>1406</v>
      </c>
      <c r="B14" s="5">
        <v>7.4711150698185305E-2</v>
      </c>
      <c r="C14" s="5">
        <v>6.0191683207207601E-2</v>
      </c>
      <c r="D14" s="5">
        <v>2.0375123439179101E-2</v>
      </c>
      <c r="E14" s="5">
        <v>1.65455761225974E-2</v>
      </c>
      <c r="F14" s="5">
        <v>4.5049952534694099E-2</v>
      </c>
      <c r="G14" s="5">
        <v>1.08239137345028E-2</v>
      </c>
      <c r="H14" s="5">
        <v>-7.3957609812735706E-2</v>
      </c>
      <c r="I14" s="5">
        <v>-2.7698634439914702E-2</v>
      </c>
    </row>
    <row r="15" spans="1:16384">
      <c r="A15" s="5" t="s">
        <v>1370</v>
      </c>
      <c r="B15" s="5">
        <v>2.7156880420703202</v>
      </c>
      <c r="C15" s="5">
        <v>2.3092386211895999</v>
      </c>
      <c r="D15" s="5">
        <v>2.57031090889026</v>
      </c>
      <c r="E15" s="5">
        <v>2.7293410238717701</v>
      </c>
      <c r="F15" s="5">
        <v>2.6405221993750301</v>
      </c>
      <c r="G15" s="5">
        <v>2.6268617161281398</v>
      </c>
      <c r="H15" s="5">
        <v>2.7644755863094801</v>
      </c>
      <c r="I15" s="5">
        <v>2.64492109658012</v>
      </c>
    </row>
    <row r="16" spans="1:16384">
      <c r="A16" s="5" t="s">
        <v>1373</v>
      </c>
      <c r="B16" s="5">
        <v>0.26423170836832199</v>
      </c>
      <c r="C16" s="5">
        <v>0.56852242685612797</v>
      </c>
      <c r="D16" s="5">
        <v>0.39175336518679699</v>
      </c>
      <c r="E16" s="5">
        <v>0.437539096041279</v>
      </c>
      <c r="F16" s="5">
        <v>0.29670894062032799</v>
      </c>
      <c r="G16" s="5">
        <v>0.48566516131809501</v>
      </c>
      <c r="H16" s="5">
        <v>0.29752343750272398</v>
      </c>
      <c r="I16" s="5">
        <v>0.38058690449787003</v>
      </c>
    </row>
    <row r="17" spans="1:9">
      <c r="A17" s="5" t="s">
        <v>1378</v>
      </c>
      <c r="B17" s="5">
        <v>-0.42707374166572798</v>
      </c>
      <c r="C17" s="5">
        <v>0.542709340742346</v>
      </c>
      <c r="D17" s="5">
        <v>-9.4779285835287705E-2</v>
      </c>
      <c r="E17" s="5">
        <v>-0.34697161907262603</v>
      </c>
      <c r="F17" s="5">
        <v>-0.29568919310687702</v>
      </c>
      <c r="G17" s="5">
        <v>-0.31821637675613601</v>
      </c>
      <c r="H17" s="5">
        <v>-0.33733531019516799</v>
      </c>
      <c r="I17" s="5">
        <v>-0.36753923958892998</v>
      </c>
    </row>
    <row r="18" spans="1:9">
      <c r="A18" s="5" t="s">
        <v>1379</v>
      </c>
      <c r="B18" s="5">
        <v>-0.41531055208356499</v>
      </c>
      <c r="C18" s="5">
        <v>-8.7605530494811498E-2</v>
      </c>
      <c r="D18" s="5">
        <v>-0.124624806003841</v>
      </c>
      <c r="E18" s="5">
        <v>-0.31955799194103202</v>
      </c>
      <c r="F18" s="5">
        <v>-0.39111673092330201</v>
      </c>
      <c r="G18" s="5">
        <v>-0.40337012830639801</v>
      </c>
      <c r="H18" s="5">
        <v>-0.11643544874164</v>
      </c>
      <c r="I18" s="5">
        <v>-4.7966657341273498E-2</v>
      </c>
    </row>
    <row r="19" spans="1:9">
      <c r="A19" s="5" t="s">
        <v>1380</v>
      </c>
      <c r="B19" s="5">
        <v>-0.155404293684099</v>
      </c>
      <c r="C19" s="5">
        <v>-0.15082967262802799</v>
      </c>
      <c r="D19" s="5">
        <v>-5.9743414465384198E-2</v>
      </c>
      <c r="E19" s="5">
        <v>-9.0727760160853002E-2</v>
      </c>
      <c r="F19" s="5">
        <v>-0.11814526291385601</v>
      </c>
      <c r="G19" s="5">
        <v>-0.113594530236776</v>
      </c>
      <c r="H19" s="5">
        <v>4.6098354312351202E-2</v>
      </c>
      <c r="I19" s="5">
        <v>-0.12172834535505</v>
      </c>
    </row>
    <row r="20" spans="1:9">
      <c r="A20" s="5" t="s">
        <v>1457</v>
      </c>
      <c r="B20" s="5">
        <v>0.114739137780431</v>
      </c>
      <c r="C20" s="5">
        <v>0.27270582465596599</v>
      </c>
      <c r="D20" s="5">
        <v>0.20103571271696899</v>
      </c>
      <c r="E20" s="5">
        <v>0.15877210394458399</v>
      </c>
      <c r="F20" s="5">
        <v>0.106207099895893</v>
      </c>
      <c r="G20" s="5">
        <v>5.59558000845541E-2</v>
      </c>
      <c r="H20" s="5">
        <v>0.32521609962946602</v>
      </c>
      <c r="I20" s="5">
        <v>9.0449465749825098E-2</v>
      </c>
    </row>
    <row r="21" spans="1:9">
      <c r="A21" s="5" t="s">
        <v>1381</v>
      </c>
      <c r="B21" s="5">
        <v>0.156181103058353</v>
      </c>
      <c r="C21" s="5">
        <v>0.488547469264067</v>
      </c>
      <c r="D21" s="5">
        <v>0.43153750982165401</v>
      </c>
      <c r="E21" s="5">
        <v>0.53365461191093999</v>
      </c>
      <c r="F21" s="5">
        <v>0.36029499288575001</v>
      </c>
      <c r="G21" s="5">
        <v>0.15242450360048301</v>
      </c>
      <c r="H21" s="5">
        <v>0.102592661604418</v>
      </c>
      <c r="I21" s="5">
        <v>7.9443599506818802E-3</v>
      </c>
    </row>
    <row r="22" spans="1:9">
      <c r="A22" s="5" t="s">
        <v>1382</v>
      </c>
      <c r="B22" s="5">
        <v>-0.27664719276243399</v>
      </c>
      <c r="C22" s="5">
        <v>0.72197275226033397</v>
      </c>
      <c r="D22" s="5">
        <v>3.1109976679216202E-2</v>
      </c>
      <c r="E22" s="5">
        <v>-0.114513852470243</v>
      </c>
      <c r="F22" s="5">
        <v>-0.154045087854285</v>
      </c>
      <c r="G22" s="5">
        <v>-0.14181937211687601</v>
      </c>
      <c r="H22" s="5">
        <v>-0.24809673508191701</v>
      </c>
      <c r="I22" s="5">
        <v>-0.27797924087845399</v>
      </c>
    </row>
    <row r="23" spans="1:9">
      <c r="A23" s="5" t="s">
        <v>1383</v>
      </c>
      <c r="B23" s="5">
        <v>2.8753973591028998</v>
      </c>
      <c r="C23" s="5">
        <v>2.28110267839434</v>
      </c>
      <c r="D23" s="5">
        <v>2.59563969295069</v>
      </c>
      <c r="E23" s="5">
        <v>2.7919505972991798</v>
      </c>
      <c r="F23" s="5">
        <v>2.7699992982484698</v>
      </c>
      <c r="G23" s="5">
        <v>2.74844917436051</v>
      </c>
      <c r="H23" s="5">
        <v>2.9088272846685599</v>
      </c>
      <c r="I23" s="5">
        <v>2.8280915578496</v>
      </c>
    </row>
    <row r="24" spans="1:9">
      <c r="A24" s="5" t="s">
        <v>1384</v>
      </c>
      <c r="B24" s="5">
        <v>0.92754573887505798</v>
      </c>
      <c r="C24" s="5">
        <v>1.1490169855396</v>
      </c>
      <c r="D24" s="5">
        <v>0.29457657093400702</v>
      </c>
      <c r="E24" s="5">
        <v>0.30341903602609999</v>
      </c>
      <c r="F24" s="5">
        <v>0.52745859502549597</v>
      </c>
      <c r="G24" s="5">
        <v>1.33167936134554</v>
      </c>
      <c r="H24" s="5">
        <v>1.1594635444794701</v>
      </c>
      <c r="I24" s="5">
        <v>1.4204272061174299</v>
      </c>
    </row>
    <row r="25" spans="1:9">
      <c r="A25" s="5" t="s">
        <v>1447</v>
      </c>
      <c r="B25" s="5">
        <v>2.4913425308606199</v>
      </c>
      <c r="C25" s="5">
        <v>1.9502857910001901</v>
      </c>
      <c r="D25" s="5">
        <v>2.0447641143458699</v>
      </c>
      <c r="E25" s="5">
        <v>2.0941716995999098</v>
      </c>
      <c r="F25" s="5">
        <v>2.35348909321179</v>
      </c>
      <c r="G25" s="5">
        <v>2.3422706343305202</v>
      </c>
      <c r="H25" s="5">
        <v>2.49585735527562</v>
      </c>
      <c r="I25" s="5">
        <v>2.1465839330491598</v>
      </c>
    </row>
    <row r="26" spans="1:9">
      <c r="A26" s="5" t="s">
        <v>1448</v>
      </c>
      <c r="B26" s="5">
        <v>-0.55622154338765895</v>
      </c>
      <c r="C26" s="5">
        <v>0.43694612192903398</v>
      </c>
      <c r="D26" s="5">
        <v>-0.28224578869377798</v>
      </c>
      <c r="E26" s="5">
        <v>-0.43806120375218199</v>
      </c>
      <c r="F26" s="5">
        <v>-0.44819053722883501</v>
      </c>
      <c r="G26" s="5">
        <v>-0.37919473364192802</v>
      </c>
      <c r="H26" s="5">
        <v>-0.53103231615903701</v>
      </c>
      <c r="I26" s="5">
        <v>-0.46072086748739899</v>
      </c>
    </row>
    <row r="27" spans="1:9">
      <c r="A27" s="5" t="s">
        <v>1449</v>
      </c>
      <c r="B27" s="5">
        <v>-0.24315326313354901</v>
      </c>
      <c r="C27" s="5">
        <v>-7.9108383509393105E-3</v>
      </c>
      <c r="D27" s="5">
        <v>-3.3710154739500002E-2</v>
      </c>
      <c r="E27" s="5">
        <v>3.1236051687934498E-2</v>
      </c>
      <c r="F27" s="5">
        <v>-0.15659843373806401</v>
      </c>
      <c r="G27" s="5">
        <v>-0.18183114242321799</v>
      </c>
      <c r="H27" s="5">
        <v>-0.27317565997986598</v>
      </c>
      <c r="I27" s="5">
        <v>-0.25255671997385498</v>
      </c>
    </row>
    <row r="28" spans="1:9">
      <c r="A28" s="5" t="s">
        <v>1453</v>
      </c>
      <c r="B28" s="5">
        <v>0.84615274419572195</v>
      </c>
      <c r="C28" s="5">
        <v>1.1480454198757499</v>
      </c>
      <c r="D28" s="5">
        <v>1.3030974698117599</v>
      </c>
      <c r="E28" s="5">
        <v>1.28232201347274</v>
      </c>
      <c r="F28" s="5">
        <v>0.89679474352954702</v>
      </c>
      <c r="G28" s="5">
        <v>1.00479707477455</v>
      </c>
      <c r="H28" s="5">
        <v>0.83276692571595601</v>
      </c>
      <c r="I28" s="5">
        <v>0.94101725882050302</v>
      </c>
    </row>
    <row r="29" spans="1:9">
      <c r="A29" s="5" t="s">
        <v>1455</v>
      </c>
      <c r="B29" s="5">
        <v>0.95998649042531503</v>
      </c>
      <c r="C29" s="5">
        <v>0.87559102011196499</v>
      </c>
      <c r="D29" s="5">
        <v>0.17526454127096999</v>
      </c>
      <c r="E29" s="5">
        <v>0.31443537606829602</v>
      </c>
      <c r="F29" s="5">
        <v>0.81376226520913997</v>
      </c>
      <c r="G29" s="5">
        <v>0.88181664148031302</v>
      </c>
      <c r="H29" s="5">
        <v>0.94432648790923501</v>
      </c>
      <c r="I29" s="5">
        <v>1.4064217322125301</v>
      </c>
    </row>
    <row r="30" spans="1:9">
      <c r="A30" s="5" t="s">
        <v>1456</v>
      </c>
      <c r="B30" s="5">
        <v>0.45331683840450299</v>
      </c>
      <c r="C30" s="5">
        <v>0.44397072828186601</v>
      </c>
      <c r="D30" s="5">
        <v>0.320204669816607</v>
      </c>
      <c r="E30" s="5">
        <v>0.71695480956662805</v>
      </c>
      <c r="F30" s="5">
        <v>0.80595150645254499</v>
      </c>
      <c r="G30" s="5">
        <v>0.55346821219679698</v>
      </c>
      <c r="H30" s="5">
        <v>0.50819339899490201</v>
      </c>
      <c r="I30" s="5">
        <v>0.74365704471291605</v>
      </c>
    </row>
    <row r="31" spans="1:9">
      <c r="A31" s="5" t="s">
        <v>1385</v>
      </c>
      <c r="B31" s="5">
        <v>-0.69425760033865902</v>
      </c>
      <c r="C31" s="5">
        <v>0.46735537423398299</v>
      </c>
      <c r="D31" s="5">
        <v>-0.25475031996623099</v>
      </c>
      <c r="E31" s="5">
        <v>-0.51933961606549095</v>
      </c>
      <c r="F31" s="5">
        <v>-0.55091292060830599</v>
      </c>
      <c r="G31" s="5">
        <v>-0.45591480579107801</v>
      </c>
      <c r="H31" s="5">
        <v>-0.62874520026039304</v>
      </c>
      <c r="I31" s="5">
        <v>-0.60635225704402795</v>
      </c>
    </row>
    <row r="32" spans="1:9">
      <c r="A32" s="5" t="s">
        <v>1386</v>
      </c>
      <c r="B32" s="5">
        <v>2.4991264466076699</v>
      </c>
      <c r="C32" s="5">
        <v>2.0577379836789</v>
      </c>
      <c r="D32" s="5">
        <v>2.2642458891095401</v>
      </c>
      <c r="E32" s="5">
        <v>2.3243786530957098</v>
      </c>
      <c r="F32" s="5">
        <v>2.3699351261708599</v>
      </c>
      <c r="G32" s="5">
        <v>2.4809670898336602</v>
      </c>
      <c r="H32" s="5">
        <v>2.5972127580373701</v>
      </c>
      <c r="I32" s="5">
        <v>2.4615082002649999</v>
      </c>
    </row>
    <row r="33" spans="1:9">
      <c r="A33" s="5" t="s">
        <v>1387</v>
      </c>
      <c r="B33" s="5">
        <v>0.69279492547615895</v>
      </c>
      <c r="C33" s="5">
        <v>0.56582054229910705</v>
      </c>
      <c r="D33" s="5">
        <v>0.59016264657153095</v>
      </c>
      <c r="E33" s="5">
        <v>0.89332040750448805</v>
      </c>
      <c r="F33" s="5">
        <v>1.0089794459481001</v>
      </c>
      <c r="G33" s="5">
        <v>0.69305137650571202</v>
      </c>
      <c r="H33" s="5">
        <v>0.68745010819234498</v>
      </c>
      <c r="I33" s="5">
        <v>1.02362284531087</v>
      </c>
    </row>
    <row r="34" spans="1:9">
      <c r="A34" s="5" t="s">
        <v>1388</v>
      </c>
      <c r="B34" s="5">
        <v>1.01250976190342</v>
      </c>
      <c r="C34" s="5">
        <v>1.0911584360529301</v>
      </c>
      <c r="D34" s="5">
        <v>0.30115153581760301</v>
      </c>
      <c r="E34" s="5">
        <v>0.33720797808636799</v>
      </c>
      <c r="F34" s="5">
        <v>0.58818755614315299</v>
      </c>
      <c r="G34" s="5">
        <v>1.02778774019748</v>
      </c>
      <c r="H34" s="5">
        <v>1.5121688736480501</v>
      </c>
      <c r="I34" s="5">
        <v>1.7044893964308201</v>
      </c>
    </row>
    <row r="35" spans="1:9">
      <c r="A35" s="5" t="s">
        <v>1389</v>
      </c>
      <c r="B35" s="5">
        <v>1.79201986748263</v>
      </c>
      <c r="C35" s="5">
        <v>1.5072382427858899</v>
      </c>
      <c r="D35" s="5">
        <v>1.5660434283387199</v>
      </c>
      <c r="E35" s="5">
        <v>1.7230876337718499</v>
      </c>
      <c r="F35" s="5">
        <v>1.81815056832263</v>
      </c>
      <c r="G35" s="5">
        <v>1.7586973228401801</v>
      </c>
      <c r="H35" s="5">
        <v>1.8191978820599299</v>
      </c>
      <c r="I35" s="5">
        <v>1.58104115054521</v>
      </c>
    </row>
    <row r="36" spans="1:9">
      <c r="A36" s="5" t="s">
        <v>1392</v>
      </c>
      <c r="B36" s="5">
        <v>6.1336367572807401E-2</v>
      </c>
      <c r="C36" s="5">
        <v>0.83345146526039304</v>
      </c>
      <c r="D36" s="5">
        <v>0.79076731720731497</v>
      </c>
      <c r="E36" s="5">
        <v>0.606295048552983</v>
      </c>
      <c r="F36" s="5">
        <v>0.69917744726240205</v>
      </c>
      <c r="G36" s="5">
        <v>0.72140399564706603</v>
      </c>
      <c r="H36" s="5">
        <v>0.81049543983161598</v>
      </c>
      <c r="I36" s="5">
        <v>0.37625450252224202</v>
      </c>
    </row>
    <row r="37" spans="1:9">
      <c r="A37" s="5" t="s">
        <v>1394</v>
      </c>
      <c r="B37" s="5">
        <v>-0.20126905395973099</v>
      </c>
      <c r="C37" s="5">
        <v>0.27112535340027299</v>
      </c>
      <c r="D37" s="5">
        <v>0.56191935183173602</v>
      </c>
      <c r="E37" s="5">
        <v>-0.113040118457076</v>
      </c>
      <c r="F37" s="5">
        <v>-0.22593520652469901</v>
      </c>
      <c r="G37" s="5">
        <v>-0.24737509403413599</v>
      </c>
      <c r="H37" s="5">
        <v>-0.29632736654713099</v>
      </c>
      <c r="I37" s="5">
        <v>-0.18211592538565699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A657-B3E2-B044-A966-777DC532E591}">
  <sheetPr>
    <tabColor theme="5"/>
  </sheetPr>
  <dimension ref="A1:H29"/>
  <sheetViews>
    <sheetView workbookViewId="0">
      <selection activeCell="L36" sqref="L36"/>
    </sheetView>
  </sheetViews>
  <sheetFormatPr baseColWidth="10" defaultRowHeight="15"/>
  <cols>
    <col min="1" max="1" width="18" style="5" customWidth="1"/>
    <col min="2" max="16384" width="10.83203125" style="5"/>
  </cols>
  <sheetData>
    <row r="1" spans="1:8">
      <c r="A1" s="4" t="s">
        <v>1557</v>
      </c>
    </row>
    <row r="2" spans="1:8">
      <c r="A2" s="5" t="s">
        <v>1570</v>
      </c>
    </row>
    <row r="4" spans="1:8">
      <c r="A4" s="5" t="s">
        <v>1559</v>
      </c>
      <c r="B4" s="5" t="s">
        <v>1560</v>
      </c>
      <c r="C4" s="5" t="s">
        <v>1561</v>
      </c>
      <c r="D4" s="5" t="s">
        <v>1562</v>
      </c>
      <c r="E4" s="5" t="s">
        <v>1563</v>
      </c>
      <c r="F4" s="5" t="s">
        <v>1564</v>
      </c>
      <c r="G4" s="5" t="s">
        <v>1566</v>
      </c>
      <c r="H4" s="5" t="s">
        <v>1567</v>
      </c>
    </row>
    <row r="5" spans="1:8">
      <c r="A5" s="5" t="s">
        <v>1523</v>
      </c>
      <c r="B5" s="5">
        <v>1.8212032895449301E-2</v>
      </c>
      <c r="C5" s="5">
        <v>-0.112442217412724</v>
      </c>
      <c r="D5" s="5">
        <v>-3.5646576113884797E-2</v>
      </c>
      <c r="E5" s="5">
        <v>-5.4437302803013003E-2</v>
      </c>
      <c r="F5" s="5">
        <v>-6.3297330817404199E-2</v>
      </c>
      <c r="G5" s="5">
        <v>-2.83787446454912E-2</v>
      </c>
      <c r="H5" s="5">
        <v>-3.6130508098509199E-2</v>
      </c>
    </row>
    <row r="6" spans="1:8">
      <c r="A6" s="5" t="s">
        <v>1524</v>
      </c>
      <c r="B6" s="5">
        <v>-6.6750137394061496E-3</v>
      </c>
      <c r="C6" s="5">
        <v>-0.30022222461584602</v>
      </c>
      <c r="D6" s="5">
        <v>0.69713445614038705</v>
      </c>
      <c r="E6" s="5">
        <v>5.2591718474034897E-2</v>
      </c>
      <c r="F6" s="5">
        <v>-8.6960462458534199E-2</v>
      </c>
      <c r="G6" s="5">
        <v>-2.1449264829942801E-2</v>
      </c>
      <c r="H6" s="5">
        <v>-0.45149846192637699</v>
      </c>
    </row>
    <row r="7" spans="1:8">
      <c r="A7" s="5" t="s">
        <v>1525</v>
      </c>
      <c r="B7" s="5">
        <v>0.929099021871863</v>
      </c>
      <c r="C7" s="5">
        <v>0.69345993737592304</v>
      </c>
      <c r="D7" s="5">
        <v>0.96872179271435899</v>
      </c>
      <c r="E7" s="5">
        <v>0.87905528777082098</v>
      </c>
      <c r="F7" s="5">
        <v>0.90537141912087604</v>
      </c>
      <c r="G7" s="5">
        <v>0.82225540302681599</v>
      </c>
      <c r="H7" s="5">
        <v>0.69592872592253296</v>
      </c>
    </row>
    <row r="8" spans="1:8">
      <c r="A8" s="5" t="s">
        <v>1526</v>
      </c>
      <c r="B8" s="5">
        <v>0.61892245669495405</v>
      </c>
      <c r="C8" s="5">
        <v>0.76639700767878705</v>
      </c>
      <c r="D8" s="5">
        <v>0.51317706089344906</v>
      </c>
      <c r="E8" s="5">
        <v>0.77485163994927098</v>
      </c>
      <c r="F8" s="5">
        <v>0.63695694305835204</v>
      </c>
      <c r="G8" s="5">
        <v>0.59798028047907803</v>
      </c>
      <c r="H8" s="5">
        <v>0.712935155554698</v>
      </c>
    </row>
    <row r="9" spans="1:8">
      <c r="A9" s="5" t="s">
        <v>1530</v>
      </c>
      <c r="B9" s="5">
        <v>0.81430177842387097</v>
      </c>
      <c r="C9" s="5">
        <v>1.01520297513088</v>
      </c>
      <c r="D9" s="5">
        <v>0.62711052105536103</v>
      </c>
      <c r="E9" s="5">
        <v>0.86161793694493405</v>
      </c>
      <c r="F9" s="5">
        <v>0.94302749735162394</v>
      </c>
      <c r="G9" s="5">
        <v>0.98077391098246602</v>
      </c>
      <c r="H9" s="5">
        <v>1.01758164792772</v>
      </c>
    </row>
    <row r="10" spans="1:8">
      <c r="A10" s="5" t="s">
        <v>1534</v>
      </c>
      <c r="B10" s="5">
        <v>0.33432110984219698</v>
      </c>
      <c r="C10" s="5">
        <v>-3.66070070657857E-2</v>
      </c>
      <c r="D10" s="5">
        <v>-8.6570927444791695E-2</v>
      </c>
      <c r="E10" s="5">
        <v>0.219905457326595</v>
      </c>
      <c r="F10" s="5">
        <v>-4.9852649435433799E-2</v>
      </c>
      <c r="G10" s="5">
        <v>-4.2770121753388499E-2</v>
      </c>
      <c r="H10" s="5">
        <v>2.0339256389376399E-2</v>
      </c>
    </row>
    <row r="11" spans="1:8">
      <c r="A11" s="5" t="s">
        <v>1512</v>
      </c>
      <c r="B11" s="5">
        <v>0.17663880790773201</v>
      </c>
      <c r="C11" s="5">
        <v>2.68087232550639E-2</v>
      </c>
      <c r="D11" s="5">
        <v>1.34980140134987</v>
      </c>
      <c r="E11" s="5">
        <v>0.35046268500955602</v>
      </c>
      <c r="F11" s="5">
        <v>-5.5433803439449897E-2</v>
      </c>
      <c r="G11" s="5">
        <v>0.40659488421232798</v>
      </c>
      <c r="H11" s="5">
        <v>-0.56674437649958997</v>
      </c>
    </row>
    <row r="12" spans="1:8">
      <c r="A12" s="5" t="s">
        <v>1513</v>
      </c>
      <c r="B12" s="5">
        <v>6.8312519008852907E-2</v>
      </c>
      <c r="C12" s="5">
        <v>5.1370925376872399E-2</v>
      </c>
      <c r="D12" s="5">
        <v>0.104453738987644</v>
      </c>
      <c r="E12" s="5">
        <v>5.8292014085300901E-2</v>
      </c>
      <c r="F12" s="5">
        <v>8.7675512197952998E-2</v>
      </c>
      <c r="G12" s="5">
        <v>0.19858469872607401</v>
      </c>
      <c r="H12" s="5">
        <v>0.194929549362301</v>
      </c>
    </row>
    <row r="13" spans="1:8">
      <c r="A13" s="5" t="s">
        <v>1478</v>
      </c>
      <c r="B13" s="5">
        <v>1.8082646180864099E-2</v>
      </c>
      <c r="C13" s="5">
        <v>0.169123953859487</v>
      </c>
      <c r="D13" s="5">
        <v>0.355732420231402</v>
      </c>
      <c r="E13" s="5">
        <v>8.9093957487866894E-3</v>
      </c>
      <c r="F13" s="5">
        <v>0.100665704334648</v>
      </c>
      <c r="G13" s="5">
        <v>0.144953333173338</v>
      </c>
      <c r="H13" s="5">
        <v>-9.3593241022473503E-2</v>
      </c>
    </row>
    <row r="14" spans="1:8">
      <c r="A14" s="5" t="s">
        <v>1482</v>
      </c>
      <c r="B14" s="5">
        <v>1.9501017427970799</v>
      </c>
      <c r="C14" s="5">
        <v>2.1629520670125801</v>
      </c>
      <c r="D14" s="5">
        <v>1.74133075019331</v>
      </c>
      <c r="E14" s="5">
        <v>2.0427630653198099</v>
      </c>
      <c r="F14" s="5">
        <v>2.0473707502913201</v>
      </c>
      <c r="G14" s="5">
        <v>2.1107198541201502</v>
      </c>
      <c r="H14" s="5">
        <v>2.3892505348931898</v>
      </c>
    </row>
    <row r="15" spans="1:8">
      <c r="A15" s="5" t="s">
        <v>1550</v>
      </c>
      <c r="B15" s="5">
        <v>0.30452620336049702</v>
      </c>
      <c r="C15" s="5">
        <v>-0.35924125326902701</v>
      </c>
      <c r="D15" s="5">
        <v>-0.48992807031183699</v>
      </c>
      <c r="E15" s="5">
        <v>0.36149191225008998</v>
      </c>
      <c r="F15" s="5">
        <v>-0.42577577981095299</v>
      </c>
      <c r="G15" s="5">
        <v>0.456428659515555</v>
      </c>
      <c r="H15" s="5">
        <v>-0.23250258836854501</v>
      </c>
    </row>
    <row r="16" spans="1:8">
      <c r="A16" s="5" t="s">
        <v>1555</v>
      </c>
      <c r="B16" s="5">
        <v>7.2372238230569402E-2</v>
      </c>
      <c r="C16" s="5">
        <v>0.19196795479554701</v>
      </c>
      <c r="D16" s="5">
        <v>0.34176339785321302</v>
      </c>
      <c r="E16" s="5">
        <v>9.3995204036392901E-2</v>
      </c>
      <c r="F16" s="5">
        <v>3.1922179797863298E-2</v>
      </c>
      <c r="G16" s="5">
        <v>0.59315463913725397</v>
      </c>
      <c r="H16" s="5">
        <v>6.3613797138627901E-2</v>
      </c>
    </row>
    <row r="17" spans="1:8">
      <c r="A17" s="5" t="s">
        <v>1485</v>
      </c>
      <c r="B17" s="5">
        <v>0.85902059853474</v>
      </c>
      <c r="C17" s="5">
        <v>0.76609719555572398</v>
      </c>
      <c r="D17" s="5">
        <v>0.91903159825749803</v>
      </c>
      <c r="E17" s="5">
        <v>0.67767849900050103</v>
      </c>
      <c r="F17" s="5">
        <v>0.81654663408584505</v>
      </c>
      <c r="G17" s="5">
        <v>0.64164321430526305</v>
      </c>
      <c r="H17" s="5">
        <v>0.20582618453037299</v>
      </c>
    </row>
    <row r="18" spans="1:8">
      <c r="A18" s="5" t="s">
        <v>1487</v>
      </c>
      <c r="B18" s="5">
        <v>0.132849331359602</v>
      </c>
      <c r="C18" s="5">
        <v>-6.7247376217917001E-2</v>
      </c>
      <c r="D18" s="5">
        <v>0.706152319951037</v>
      </c>
      <c r="E18" s="5">
        <v>-2.5574238401847599E-2</v>
      </c>
      <c r="F18" s="5">
        <v>-3.5478933108033101E-2</v>
      </c>
      <c r="G18" s="5">
        <v>7.7604306155638694E-2</v>
      </c>
      <c r="H18" s="5">
        <v>-0.25471949496713098</v>
      </c>
    </row>
    <row r="19" spans="1:8">
      <c r="A19" s="5" t="s">
        <v>1488</v>
      </c>
      <c r="B19" s="5">
        <v>2.46302444383414</v>
      </c>
      <c r="C19" s="5">
        <v>2.71339832749385</v>
      </c>
      <c r="D19" s="5">
        <v>2.2174640524328</v>
      </c>
      <c r="E19" s="5">
        <v>2.5354223883137501</v>
      </c>
      <c r="F19" s="5">
        <v>2.5422413945811999</v>
      </c>
      <c r="G19" s="5">
        <v>2.6668607339417099</v>
      </c>
      <c r="H19" s="5">
        <v>2.8785310848829102</v>
      </c>
    </row>
    <row r="20" spans="1:8">
      <c r="A20" s="5" t="s">
        <v>1538</v>
      </c>
      <c r="B20" s="5">
        <v>0.53616614466955004</v>
      </c>
      <c r="C20" s="5">
        <v>0.55858598188057995</v>
      </c>
      <c r="D20" s="5">
        <v>0.84323499778095501</v>
      </c>
      <c r="E20" s="5">
        <v>0.50779286317192696</v>
      </c>
      <c r="F20" s="5">
        <v>0.26856190698967197</v>
      </c>
      <c r="G20" s="5">
        <v>0.478865392169183</v>
      </c>
      <c r="H20" s="5">
        <v>0.47599712532696198</v>
      </c>
    </row>
    <row r="21" spans="1:8">
      <c r="A21" s="5" t="s">
        <v>1540</v>
      </c>
      <c r="B21" s="5">
        <v>-0.15377011104721799</v>
      </c>
      <c r="C21" s="5">
        <v>-0.18844229246334701</v>
      </c>
      <c r="D21" s="5">
        <v>0.56219857785498395</v>
      </c>
      <c r="E21" s="5">
        <v>3.4478453989181798E-2</v>
      </c>
      <c r="F21" s="5">
        <v>-0.19817404004606701</v>
      </c>
      <c r="G21" s="5">
        <v>3.5360445686976202E-2</v>
      </c>
      <c r="H21" s="5">
        <v>-0.43494732470878</v>
      </c>
    </row>
    <row r="22" spans="1:8">
      <c r="A22" s="5" t="s">
        <v>1543</v>
      </c>
      <c r="B22" s="5">
        <v>1.63424074350799</v>
      </c>
      <c r="C22" s="5">
        <v>1.7254244372683101</v>
      </c>
      <c r="D22" s="5">
        <v>1.19620206744896</v>
      </c>
      <c r="E22" s="5">
        <v>1.43800464943592</v>
      </c>
      <c r="F22" s="5">
        <v>1.6202779008149999</v>
      </c>
      <c r="G22" s="5">
        <v>1.6340862889186401</v>
      </c>
      <c r="H22" s="5">
        <v>1.6411460928028401</v>
      </c>
    </row>
    <row r="23" spans="1:8">
      <c r="A23" s="5" t="s">
        <v>1546</v>
      </c>
      <c r="B23" s="5">
        <v>3.8890127949705602E-2</v>
      </c>
      <c r="C23" s="5">
        <v>-9.1128694720233105E-2</v>
      </c>
      <c r="D23" s="5">
        <v>-0.34111753107648402</v>
      </c>
      <c r="E23" s="5">
        <v>-7.1080192945362899E-2</v>
      </c>
      <c r="F23" s="5">
        <v>-0.130666115095497</v>
      </c>
      <c r="G23" s="5">
        <v>-0.24465606047647301</v>
      </c>
      <c r="H23" s="5">
        <v>-0.19304284484738499</v>
      </c>
    </row>
    <row r="24" spans="1:8">
      <c r="A24" s="5" t="s">
        <v>1489</v>
      </c>
      <c r="B24" s="5">
        <v>2.3589839654314799</v>
      </c>
      <c r="C24" s="5">
        <v>2.4780152900550099</v>
      </c>
      <c r="D24" s="5">
        <v>2.0532708370564801</v>
      </c>
      <c r="E24" s="5">
        <v>2.1151816354223398</v>
      </c>
      <c r="F24" s="5">
        <v>2.4115381137062801</v>
      </c>
      <c r="G24" s="5">
        <v>2.5478763435218901</v>
      </c>
      <c r="H24" s="5">
        <v>2.5147175471916201</v>
      </c>
    </row>
    <row r="25" spans="1:8">
      <c r="A25" s="5" t="s">
        <v>1491</v>
      </c>
      <c r="B25" s="5">
        <v>-0.36433325251736498</v>
      </c>
      <c r="C25" s="5">
        <v>-0.68353890564728303</v>
      </c>
      <c r="D25" s="5">
        <v>0.36908598024881301</v>
      </c>
      <c r="E25" s="5">
        <v>-0.52992868350382305</v>
      </c>
      <c r="F25" s="5">
        <v>-0.63331206065826395</v>
      </c>
      <c r="G25" s="5">
        <v>-0.42827915172814801</v>
      </c>
      <c r="H25" s="5">
        <v>-0.82219009071077398</v>
      </c>
    </row>
    <row r="26" spans="1:8">
      <c r="A26" s="5" t="s">
        <v>1492</v>
      </c>
      <c r="B26" s="5">
        <v>1.22917671175763</v>
      </c>
      <c r="C26" s="5">
        <v>0.94509115863391402</v>
      </c>
      <c r="D26" s="5">
        <v>0.738534051583152</v>
      </c>
      <c r="E26" s="5">
        <v>0.64835038498722897</v>
      </c>
      <c r="F26" s="5">
        <v>0.66275957648462702</v>
      </c>
      <c r="G26" s="5">
        <v>1.1419419746047399</v>
      </c>
      <c r="H26" s="5">
        <v>1.32939374651066</v>
      </c>
    </row>
    <row r="27" spans="1:8">
      <c r="A27" s="5" t="s">
        <v>1495</v>
      </c>
      <c r="B27" s="5">
        <v>1.79702906559099</v>
      </c>
      <c r="C27" s="5">
        <v>1.9780903670690899</v>
      </c>
      <c r="D27" s="5">
        <v>1.6198765163850799</v>
      </c>
      <c r="E27" s="5">
        <v>1.7620892296919499</v>
      </c>
      <c r="F27" s="5">
        <v>1.9574693402643399</v>
      </c>
      <c r="G27" s="5">
        <v>1.8804553250587199</v>
      </c>
      <c r="H27" s="5">
        <v>1.9294861356903701</v>
      </c>
    </row>
    <row r="28" spans="1:8">
      <c r="A28" s="5" t="s">
        <v>1496</v>
      </c>
      <c r="B28" s="5">
        <v>-0.58614970489310603</v>
      </c>
      <c r="C28" s="5">
        <v>-0.49328258800923003</v>
      </c>
      <c r="D28" s="5">
        <v>3.7925229963019197E-2</v>
      </c>
      <c r="E28" s="5">
        <v>0.21701569501377399</v>
      </c>
      <c r="F28" s="5">
        <v>4.6966410539059896E-3</v>
      </c>
      <c r="G28" s="5">
        <v>-0.35549545959794399</v>
      </c>
      <c r="H28" s="5">
        <v>-0.69521562754690502</v>
      </c>
    </row>
    <row r="29" spans="1:8">
      <c r="A29" s="5" t="s">
        <v>1497</v>
      </c>
      <c r="B29" s="5">
        <v>9.9775170139993194E-2</v>
      </c>
      <c r="C29" s="5">
        <v>-8.3847731274065002E-2</v>
      </c>
      <c r="D29" s="5">
        <v>0.14175136081834699</v>
      </c>
      <c r="E29" s="5">
        <v>5.4517205654616603E-2</v>
      </c>
      <c r="F29" s="5">
        <v>4.0186811664439E-2</v>
      </c>
      <c r="G29" s="5">
        <v>9.9896326664097798E-2</v>
      </c>
      <c r="H29" s="5">
        <v>-0.13028049249194101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Supplementary Table 3</vt:lpstr>
      <vt:lpstr>Supplementary Table 4_P1</vt:lpstr>
      <vt:lpstr>Supplementary Table 4_P2</vt:lpstr>
      <vt:lpstr>Supplementary Table 4_P3</vt:lpstr>
      <vt:lpstr>Supplementary Table 4_P4</vt:lpstr>
      <vt:lpstr>Supplementary Table 5_P1</vt:lpstr>
      <vt:lpstr>Supplementary Table 5_P2</vt:lpstr>
      <vt:lpstr>Supplementary Table 5_P3</vt:lpstr>
      <vt:lpstr>Supplementary Table 5_P4</vt:lpstr>
      <vt:lpstr>Supplementary Table 6</vt:lpstr>
      <vt:lpstr>Supplementary Table 7</vt:lpstr>
      <vt:lpstr>Supplmentary Table 8</vt:lpstr>
      <vt:lpstr>Supplementary Table 9_1</vt:lpstr>
      <vt:lpstr>Supplementary Table 9_2</vt:lpstr>
      <vt:lpstr>Supplementary Table 9_3</vt:lpstr>
      <vt:lpstr>Supplementary Table 10_1</vt:lpstr>
      <vt:lpstr>Supplementary Table 10_2</vt:lpstr>
      <vt:lpstr>Supplementary Table 10_3</vt:lpstr>
      <vt:lpstr>Supplementary Table 10_4</vt:lpstr>
      <vt:lpstr>Supplementary Table 10_5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Kazer</dc:creator>
  <cp:lastModifiedBy>Sam Kazer</cp:lastModifiedBy>
  <dcterms:created xsi:type="dcterms:W3CDTF">2020-02-04T14:36:29Z</dcterms:created>
  <dcterms:modified xsi:type="dcterms:W3CDTF">2020-02-04T15:06:30Z</dcterms:modified>
</cp:coreProperties>
</file>