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Research_QT\Research 2 (Old R drive)\Research_Folders\CEC\Covid\Two year follow up\Nature medicine format for acceptance\"/>
    </mc:Choice>
  </mc:AlternateContent>
  <xr:revisionPtr revIDLastSave="0" documentId="13_ncr:1_{AD6B3A98-E208-4DCA-A926-DB3C03B17AD2}" xr6:coauthVersionLast="47" xr6:coauthVersionMax="47" xr10:uidLastSave="{00000000-0000-0000-0000-000000000000}"/>
  <bookViews>
    <workbookView xWindow="68550" yWindow="510" windowWidth="32085" windowHeight="18690" xr2:uid="{4D0057D8-C47D-44A5-8B14-4984997E81A7}"/>
  </bookViews>
  <sheets>
    <sheet name="TOC" sheetId="1" r:id="rId1"/>
    <sheet name="Table S1" sheetId="2" r:id="rId2"/>
    <sheet name="Table S2" sheetId="18" r:id="rId3"/>
    <sheet name="Table S3" sheetId="3" r:id="rId4"/>
    <sheet name="Table S4" sheetId="19" r:id="rId5"/>
    <sheet name="Table S5" sheetId="29" r:id="rId6"/>
    <sheet name="Table S6" sheetId="20" r:id="rId7"/>
    <sheet name="Table S7" sheetId="30" r:id="rId8"/>
    <sheet name="Table S8" sheetId="33" r:id="rId9"/>
    <sheet name="Table S9" sheetId="23" r:id="rId10"/>
    <sheet name="Table S10" sheetId="21" r:id="rId11"/>
    <sheet name="Table S11" sheetId="13" r:id="rId12"/>
    <sheet name="Table S12" sheetId="22" r:id="rId13"/>
    <sheet name="Table S13" sheetId="31" r:id="rId14"/>
    <sheet name="Table S14" sheetId="34" r:id="rId15"/>
    <sheet name="Table S15" sheetId="11" r:id="rId16"/>
    <sheet name="Table S16" sheetId="17"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0" i="2" l="1"/>
  <c r="I60" i="2"/>
  <c r="D61" i="2"/>
  <c r="I61" i="2"/>
  <c r="D62" i="2"/>
  <c r="I62" i="2"/>
  <c r="D63" i="2"/>
  <c r="I63" i="2"/>
  <c r="D64" i="2"/>
  <c r="I64" i="2"/>
  <c r="D65" i="2"/>
  <c r="I65" i="2"/>
  <c r="D66" i="2"/>
  <c r="I66" i="2"/>
  <c r="D67" i="2"/>
  <c r="I67" i="2"/>
  <c r="D68" i="2"/>
  <c r="I68" i="2"/>
  <c r="D69" i="2"/>
  <c r="I69" i="2"/>
  <c r="D70" i="2"/>
  <c r="I70" i="2"/>
  <c r="D71" i="2"/>
  <c r="I71" i="2"/>
  <c r="D72" i="2"/>
  <c r="I72" i="2"/>
  <c r="D73" i="2"/>
  <c r="I73" i="2"/>
  <c r="D74" i="2"/>
  <c r="I74" i="2"/>
  <c r="D75" i="2"/>
  <c r="I75" i="2"/>
</calcChain>
</file>

<file path=xl/sharedStrings.xml><?xml version="1.0" encoding="utf-8"?>
<sst xmlns="http://schemas.openxmlformats.org/spreadsheetml/2006/main" count="14872" uniqueCount="8376">
  <si>
    <t xml:space="preserve">Characteristic </t>
  </si>
  <si>
    <t>Age (years), mean (SD)</t>
  </si>
  <si>
    <t xml:space="preserve">   Black</t>
  </si>
  <si>
    <t xml:space="preserve">   Other</t>
  </si>
  <si>
    <t xml:space="preserve">   Female</t>
  </si>
  <si>
    <t>ADI, mean SD</t>
  </si>
  <si>
    <t>Long-term care, N (%)</t>
  </si>
  <si>
    <t>Systolic blood pressure (mmHg), mean (SD)</t>
  </si>
  <si>
    <t>Diastolic blood pressure, (mmHg) mean (SD)</t>
  </si>
  <si>
    <t>BMI, mean (SD)</t>
  </si>
  <si>
    <t>Immunocompromised status, N (%)</t>
  </si>
  <si>
    <t>Cerebrovascular disease, N (%)</t>
  </si>
  <si>
    <t>Anxiety, N (%)</t>
  </si>
  <si>
    <t>Chronic kidney disease, N (%)</t>
  </si>
  <si>
    <t>Cardiovascular disease, N (%)</t>
  </si>
  <si>
    <t>Dementia, N (%)</t>
  </si>
  <si>
    <t>Depression, N (%)</t>
  </si>
  <si>
    <t>Diabetes mellitus type 2, N (%)</t>
  </si>
  <si>
    <t>Lung disease, N (%)</t>
  </si>
  <si>
    <t>Peripheral artery disease, N (%)</t>
  </si>
  <si>
    <t>Receipt of seasonal influenza vaccine in the 2 years prior, N (%)</t>
  </si>
  <si>
    <t>Number of inpatient medicare usage, mean (SD)</t>
  </si>
  <si>
    <t>Number of outpatient medicare usage, mean (SD)</t>
  </si>
  <si>
    <t>Race, N (%)</t>
  </si>
  <si>
    <t xml:space="preserve">   White</t>
  </si>
  <si>
    <t>Sex, N (%)</t>
  </si>
  <si>
    <t xml:space="preserve">   Male</t>
  </si>
  <si>
    <t>Smoking status, N (%)</t>
  </si>
  <si>
    <t xml:space="preserve">   Never</t>
  </si>
  <si>
    <t xml:space="preserve">   Former</t>
  </si>
  <si>
    <t xml:space="preserve">   Current</t>
  </si>
  <si>
    <t>Estimated glomerular filtration rate (mL/min/1.73m2), mean (SD)</t>
  </si>
  <si>
    <t>0.42 (0.14)</t>
  </si>
  <si>
    <t>15841 (11.41)</t>
  </si>
  <si>
    <t>32956 (23.74)</t>
  </si>
  <si>
    <t>11683 (8.42)</t>
  </si>
  <si>
    <t>44861 (32.31)</t>
  </si>
  <si>
    <t>28821 (20.76)</t>
  </si>
  <si>
    <t>12248 (8.97)</t>
  </si>
  <si>
    <t>22065 (15.89)</t>
  </si>
  <si>
    <t>17426 (12.55)</t>
  </si>
  <si>
    <t>28141 (20.27)</t>
  </si>
  <si>
    <t>10838 (7.81)</t>
  </si>
  <si>
    <t>22779 (16.41)</t>
  </si>
  <si>
    <t>49084 (35.35)</t>
  </si>
  <si>
    <t>25638 (18.47)</t>
  </si>
  <si>
    <t>3375 (2.43)</t>
  </si>
  <si>
    <t>7137 (5.14)</t>
  </si>
  <si>
    <t>60.91 (15.96)</t>
  </si>
  <si>
    <t>54.43 (18.12)</t>
  </si>
  <si>
    <t>78.80 (19.85)</t>
  </si>
  <si>
    <t>78.55 (21.94)</t>
  </si>
  <si>
    <t>31.29 (6.36)</t>
  </si>
  <si>
    <t>0.07 (0.44)</t>
  </si>
  <si>
    <t>0.21 (0.77)</t>
  </si>
  <si>
    <t>0.07 (0.40)</t>
  </si>
  <si>
    <t>0.35 (0.98)</t>
  </si>
  <si>
    <t>81248 (58.52)</t>
  </si>
  <si>
    <t>30.02 (5.48)</t>
  </si>
  <si>
    <t>132.29 (18.06)</t>
  </si>
  <si>
    <t>78.12 (10.93)</t>
  </si>
  <si>
    <t>476.64 (301.35)</t>
  </si>
  <si>
    <t>10040 (8.49)</t>
  </si>
  <si>
    <t>8808 (7.45)</t>
  </si>
  <si>
    <t>60.92 (15.96)</t>
  </si>
  <si>
    <t>31.17 (6.09)</t>
  </si>
  <si>
    <t>39.63 (11.31)</t>
  </si>
  <si>
    <t>54.32 (18.10)</t>
  </si>
  <si>
    <t>79.94 (21.06)</t>
  </si>
  <si>
    <t>68.25 (13.56)</t>
  </si>
  <si>
    <t>30.38 (6.79)</t>
  </si>
  <si>
    <t>134.38 (21.33)</t>
  </si>
  <si>
    <t>76.74 (12.27)</t>
  </si>
  <si>
    <t>37.71 (12.39)</t>
  </si>
  <si>
    <t>0.10 (0.53)</t>
  </si>
  <si>
    <t>0.18 (0.67)</t>
  </si>
  <si>
    <t>0.43 (0.14)</t>
  </si>
  <si>
    <t>490.14 (296.55)</t>
  </si>
  <si>
    <t>54.74 (18.29)</t>
  </si>
  <si>
    <t>2668855 (44.85)</t>
  </si>
  <si>
    <t>62.82 (16.84)</t>
  </si>
  <si>
    <t>131.42 (16.46)</t>
  </si>
  <si>
    <t>77.06 (9.88)</t>
  </si>
  <si>
    <t>39.47 (11.38)</t>
  </si>
  <si>
    <t>468.49 (298.18)</t>
  </si>
  <si>
    <t>53.31 (18.72)</t>
  </si>
  <si>
    <t>Outcome</t>
  </si>
  <si>
    <t>Cardiovascular</t>
  </si>
  <si>
    <t>Tachycardia</t>
  </si>
  <si>
    <t>Bradycardia</t>
  </si>
  <si>
    <t>Ventricular arrhythmias</t>
  </si>
  <si>
    <t>Angina</t>
  </si>
  <si>
    <t>Heart failure</t>
  </si>
  <si>
    <t>Non-ischemic cardiomyopathy</t>
  </si>
  <si>
    <t>Ischemic cardiomyopathy</t>
  </si>
  <si>
    <t>Cardiac arrest</t>
  </si>
  <si>
    <t>Cariogenic shock</t>
  </si>
  <si>
    <t>Myocardial infarction</t>
  </si>
  <si>
    <t>Acute coronary disease</t>
  </si>
  <si>
    <t>Myocarditis</t>
  </si>
  <si>
    <t xml:space="preserve">Pericarditis </t>
  </si>
  <si>
    <t>Atrial flutter</t>
  </si>
  <si>
    <t>Atrial fibrillation</t>
  </si>
  <si>
    <t>Diabetes</t>
  </si>
  <si>
    <t>Coagulation</t>
  </si>
  <si>
    <t>Pulmonary embolism</t>
  </si>
  <si>
    <t>Venous thomobilic embolism</t>
  </si>
  <si>
    <t>Anemia</t>
  </si>
  <si>
    <t>Deep vein thrombosis</t>
  </si>
  <si>
    <t>Kidney</t>
  </si>
  <si>
    <t>Acute kidney injury</t>
  </si>
  <si>
    <t>Chronic Kidney Disease</t>
  </si>
  <si>
    <t>Gastroesophageal reflux disease (GERD)</t>
  </si>
  <si>
    <t>Constipation</t>
  </si>
  <si>
    <t>Acute gastritis</t>
  </si>
  <si>
    <t>Peptic ulcer disease</t>
  </si>
  <si>
    <t>Diarrhea</t>
  </si>
  <si>
    <t>Abdominal pain</t>
  </si>
  <si>
    <t>Vomiting</t>
  </si>
  <si>
    <t>Cholangitis</t>
  </si>
  <si>
    <t>Acute pancreatitis</t>
  </si>
  <si>
    <t>Irritable bowel syndrome</t>
  </si>
  <si>
    <t>Generalized anxiety disorder</t>
  </si>
  <si>
    <t>Mixed anxiety disorder</t>
  </si>
  <si>
    <t>Panic Disorder</t>
  </si>
  <si>
    <t>Suicidal ideation</t>
  </si>
  <si>
    <t xml:space="preserve">Acute stress </t>
  </si>
  <si>
    <t>Post traumatic stress disorder</t>
  </si>
  <si>
    <t>Opioid use disorder</t>
  </si>
  <si>
    <t>Illicit drug disorder</t>
  </si>
  <si>
    <t>Nicotine use</t>
  </si>
  <si>
    <t>Alcohol use disorder</t>
  </si>
  <si>
    <t>Sedative/hypnotics use disorder</t>
  </si>
  <si>
    <t>Sleep disorders</t>
  </si>
  <si>
    <t>Musculoskeletal</t>
  </si>
  <si>
    <t>Joint pain</t>
  </si>
  <si>
    <t>Myalgias</t>
  </si>
  <si>
    <t>Neurological</t>
  </si>
  <si>
    <t>Central Venous thrombosis</t>
  </si>
  <si>
    <t xml:space="preserve">Ischemic stroke </t>
  </si>
  <si>
    <t>Alzheimers disease</t>
  </si>
  <si>
    <t>Memory problems</t>
  </si>
  <si>
    <t>Paresthesias</t>
  </si>
  <si>
    <t>Dysautonomia</t>
  </si>
  <si>
    <t>Bell's palsy</t>
  </si>
  <si>
    <t>Migraine</t>
  </si>
  <si>
    <t>Epilepsy and seizures</t>
  </si>
  <si>
    <t>Headache disorders</t>
  </si>
  <si>
    <t>Abnormal involuntary movements</t>
  </si>
  <si>
    <t>Tremor</t>
  </si>
  <si>
    <t>Parkinsons-like disease</t>
  </si>
  <si>
    <t>Peripheral neuropathy</t>
  </si>
  <si>
    <t>Loss of hearing</t>
  </si>
  <si>
    <t>Vision abnormalities</t>
  </si>
  <si>
    <t>Loss of smell</t>
  </si>
  <si>
    <t>Loss of taste</t>
  </si>
  <si>
    <t>Dizziness</t>
  </si>
  <si>
    <t>Somnolence</t>
  </si>
  <si>
    <t>Pulmonary</t>
  </si>
  <si>
    <t>Shortness of breath</t>
  </si>
  <si>
    <t>Cough</t>
  </si>
  <si>
    <t>Hypoxemia</t>
  </si>
  <si>
    <t>Interstitial lung disease</t>
  </si>
  <si>
    <t>Fatigue</t>
  </si>
  <si>
    <t>Mental Health</t>
  </si>
  <si>
    <t>Gastrointestinal</t>
  </si>
  <si>
    <t>Ischemic heart disease</t>
  </si>
  <si>
    <t>Anxiety disorders</t>
  </si>
  <si>
    <t>Depressive disorders</t>
  </si>
  <si>
    <t>Myopathy</t>
  </si>
  <si>
    <t>Dystonia</t>
  </si>
  <si>
    <t>Pericarditis</t>
  </si>
  <si>
    <t>eGFR decline &gt;30%</t>
  </si>
  <si>
    <t>ESKD</t>
  </si>
  <si>
    <t>Ischemic stroke</t>
  </si>
  <si>
    <t>Organ System</t>
  </si>
  <si>
    <t>Atrial fibrillation and flutter</t>
  </si>
  <si>
    <t>Other cardiomyopathy</t>
  </si>
  <si>
    <t>Diabetes mellitus type 2</t>
  </si>
  <si>
    <t>GI</t>
  </si>
  <si>
    <t>Gastritis and duodenitis</t>
  </si>
  <si>
    <t>Pancreatitis</t>
  </si>
  <si>
    <t>Gallbladder and biliary diseases</t>
  </si>
  <si>
    <t>Total burden related to Non-alcoholic fatty liver disease (NAFLD)</t>
  </si>
  <si>
    <t>Gastroesophageal reflux disease</t>
  </si>
  <si>
    <t>Inflammatory bowel disease</t>
  </si>
  <si>
    <t>Stroke</t>
  </si>
  <si>
    <t>Chronic kidney disease</t>
  </si>
  <si>
    <t>Decline &gt;30%</t>
  </si>
  <si>
    <t>End Stage Kidney Disease</t>
  </si>
  <si>
    <t>Mental health</t>
  </si>
  <si>
    <t>Adjustment disorder</t>
  </si>
  <si>
    <t>Alcohol use disorders</t>
  </si>
  <si>
    <t>Other drug use disorders</t>
  </si>
  <si>
    <t>Cocaine use disorders</t>
  </si>
  <si>
    <t>Smoking (risk)</t>
  </si>
  <si>
    <t>Opioid use disorders</t>
  </si>
  <si>
    <t>Self-harm</t>
  </si>
  <si>
    <t>Musculoskeletal disorders</t>
  </si>
  <si>
    <t>Neurologic</t>
  </si>
  <si>
    <t>Alzheimer's disease and other dementias</t>
  </si>
  <si>
    <t>Parkinson's disease</t>
  </si>
  <si>
    <t>Bells palsy</t>
  </si>
  <si>
    <t>Tension-type headache</t>
  </si>
  <si>
    <t>Age-related and other hearing loss</t>
  </si>
  <si>
    <t>Neurocognative decline</t>
  </si>
  <si>
    <t>Paresthesia</t>
  </si>
  <si>
    <t>Idiopathic epilepsy</t>
  </si>
  <si>
    <t>Other sense organ diseases</t>
  </si>
  <si>
    <t>SMD</t>
  </si>
  <si>
    <t>Hospitalization</t>
  </si>
  <si>
    <t>Coagulopathy</t>
  </si>
  <si>
    <t>Liver Abnormalities</t>
  </si>
  <si>
    <t>Osteoarthritis</t>
  </si>
  <si>
    <t>1.18 (1.14, 1.23)</t>
  </si>
  <si>
    <t>1.1 (1.03, 1.18)</t>
  </si>
  <si>
    <t>2.93 (2.71, 3.17)</t>
  </si>
  <si>
    <t>1.29 (1.22, 1.37)</t>
  </si>
  <si>
    <t>0.56 (0.55, 0.58)</t>
  </si>
  <si>
    <t>0.56 (0.54, 0.58)</t>
  </si>
  <si>
    <t>1.07 (1.04, 1.1)</t>
  </si>
  <si>
    <t>1.21 (1.14, 1.28)</t>
  </si>
  <si>
    <t>0.49 (0.49, 0.5)</t>
  </si>
  <si>
    <t>1.11 (1.04, 1.19)</t>
  </si>
  <si>
    <t>1.09 (1.04, 1.15)</t>
  </si>
  <si>
    <t>2.17 (2.09, 2.26)</t>
  </si>
  <si>
    <t>0.28 (0.27, 0.29)</t>
  </si>
  <si>
    <t>0.17 (0.11, 0.23)</t>
  </si>
  <si>
    <t>0.27 (0.26, 0.27)</t>
  </si>
  <si>
    <t>0.25 (0.25, 0.26)</t>
  </si>
  <si>
    <t>0.03 (0, 0.05)</t>
  </si>
  <si>
    <t>0.26 (0.24, 0.28)</t>
  </si>
  <si>
    <t>0.22 (0.21, 0.22)</t>
  </si>
  <si>
    <t>0.04 (0.02, 0.06)</t>
  </si>
  <si>
    <t>0.23 (0.21, 0.26)</t>
  </si>
  <si>
    <t>0.2 (0.2, 0.21)</t>
  </si>
  <si>
    <t>0.02 (0.01, 0.05)</t>
  </si>
  <si>
    <t>1.28 (1.25, 1.31)</t>
  </si>
  <si>
    <t>1.17 (1.13, 1.2)</t>
  </si>
  <si>
    <t>1.11 (1.08, 1.15)</t>
  </si>
  <si>
    <t>1.08 (1.04, 1.11)</t>
  </si>
  <si>
    <t>0.46 (0.41, 0.5)</t>
  </si>
  <si>
    <t>4.55 (3.8, 5.63)</t>
  </si>
  <si>
    <t>0.89 (0.8, 1)</t>
  </si>
  <si>
    <t>0.47 (0.38, 0.57)</t>
  </si>
  <si>
    <t>0.3 (0.14, 0.44)</t>
  </si>
  <si>
    <t>5.26 (4.21, 6.06)</t>
  </si>
  <si>
    <t>10.79 (9.57, 11.52)</t>
  </si>
  <si>
    <t>0.23 (0.21, 0.25)</t>
  </si>
  <si>
    <t>2.03 (1.57, 2.4)</t>
  </si>
  <si>
    <t>3.18 (2.32, 3.95)</t>
  </si>
  <si>
    <t>0.28 (0.27, 0.3)</t>
  </si>
  <si>
    <t>5.91 (4.92, 6.64)</t>
  </si>
  <si>
    <t>1.29 (1.06, 1.61)</t>
  </si>
  <si>
    <t>5.05 (4.91, 5.2)</t>
  </si>
  <si>
    <t>0.08 (0, 0.17)</t>
  </si>
  <si>
    <t>0.44 (0.4, 0.5)</t>
  </si>
  <si>
    <t>1.97 (1.46, 2.51)</t>
  </si>
  <si>
    <t>0.19 (0.1, 0.29)</t>
  </si>
  <si>
    <t>1.8 (1.68, 1.96)</t>
  </si>
  <si>
    <t>0.33 (0.28, 0.39)</t>
  </si>
  <si>
    <t>5.77 (4.55, 6.4)</t>
  </si>
  <si>
    <t>12.6 (11.46, 13.5)</t>
  </si>
  <si>
    <t>1.59 (1.16, 1.98)</t>
  </si>
  <si>
    <t>0.6 (0.44, 0.75)</t>
  </si>
  <si>
    <t>8.78 (7.68, 9.42)</t>
  </si>
  <si>
    <t>4.1 (3.19, 4.85)</t>
  </si>
  <si>
    <t>1.38 (0.99, 1.72)</t>
  </si>
  <si>
    <t>6.37 (6.23, 6.67)</t>
  </si>
  <si>
    <t>4.06 (3.13, 4.81)</t>
  </si>
  <si>
    <t>0.31 (0.28, 0.33)</t>
  </si>
  <si>
    <t>3.49 (3.35, 3.68)</t>
  </si>
  <si>
    <t>1.67 (1.38, 2.04)</t>
  </si>
  <si>
    <t>0.07 (0.01, 0.14)</t>
  </si>
  <si>
    <t>0.31 (0.23, 0.4)</t>
  </si>
  <si>
    <t>6.21 (5.17, 7.03)</t>
  </si>
  <si>
    <t>0.53 (0.51, 0.55)</t>
  </si>
  <si>
    <t>0.81 (0.78, 0.84)</t>
  </si>
  <si>
    <t>0.21 (0.18, 0.24)</t>
  </si>
  <si>
    <t>0.16 (0.13, 0.2)</t>
  </si>
  <si>
    <t>1.3 (1.2, 1.4)</t>
  </si>
  <si>
    <t>1.07 (1.04, 1.09)</t>
  </si>
  <si>
    <t>1.08 (1.05, 1.1)</t>
  </si>
  <si>
    <t>1.29 (1.21, 1.36)</t>
  </si>
  <si>
    <t>1.17 (1.13, 1.21)</t>
  </si>
  <si>
    <t>1.11 (1.07, 1.15)</t>
  </si>
  <si>
    <t>0.22 (0.19, 0.25)</t>
  </si>
  <si>
    <t>0.58 (0.53, 0.63)</t>
  </si>
  <si>
    <t>0.06 (0.04, 0.08)</t>
  </si>
  <si>
    <t>0.29 (0.27, 0.31)</t>
  </si>
  <si>
    <t>0.26 (0.25, 0.28)</t>
  </si>
  <si>
    <t>0.05 (0.03, 0.06)</t>
  </si>
  <si>
    <t>0.03 (0.01, 0.05)</t>
  </si>
  <si>
    <t>1.25 (1.22, 1.28)</t>
  </si>
  <si>
    <t>30 - 90 days after infection</t>
  </si>
  <si>
    <t>91 - 180 days after infection</t>
  </si>
  <si>
    <t>181 - 360 days after infection</t>
  </si>
  <si>
    <t>361 - 540 days after infection</t>
  </si>
  <si>
    <t>541 - 720 days after infection</t>
  </si>
  <si>
    <t>1.26 (1.23, 1.3)</t>
  </si>
  <si>
    <t>1.04 (1.01, 1.07)</t>
  </si>
  <si>
    <t>1.12 (1.09, 1.15)</t>
  </si>
  <si>
    <t>0.58 (0.56, 0.61)</t>
  </si>
  <si>
    <t>1.65 (1.61, 1.69)</t>
  </si>
  <si>
    <t>1.39 (1.33, 1.45)</t>
  </si>
  <si>
    <t>1.17 (1.15, 1.2)</t>
  </si>
  <si>
    <t>0.96 (0.93, 0.99)</t>
  </si>
  <si>
    <t>2.77 (2.62, 2.94)</t>
  </si>
  <si>
    <t>1.24 (1.15, 1.33)</t>
  </si>
  <si>
    <t>1.05 (0.97, 1.14)</t>
  </si>
  <si>
    <t>2.37 (2.27, 2.46)</t>
  </si>
  <si>
    <t>1.51 (1.45, 1.56)</t>
  </si>
  <si>
    <t>1.29 (1.25, 1.32)</t>
  </si>
  <si>
    <t>1.29 (1.25, 1.33)</t>
  </si>
  <si>
    <t>1.55 (1.29, 1.85)</t>
  </si>
  <si>
    <t>1.12 (1, 1.26)</t>
  </si>
  <si>
    <t>1.26 (1.13, 1.4)</t>
  </si>
  <si>
    <t>1.08 (0.92, 1.28)</t>
  </si>
  <si>
    <t>1.84 (1.54, 2.19)</t>
  </si>
  <si>
    <t>1.44 (1.25, 1.66)</t>
  </si>
  <si>
    <t>1.36 (1.22, 1.51)</t>
  </si>
  <si>
    <t>1.41 (1.26, 1.57)</t>
  </si>
  <si>
    <t>1.34 (1.14, 1.57)</t>
  </si>
  <si>
    <t>3.87 (3.53, 4.25)</t>
  </si>
  <si>
    <t>1.49 (1.34, 1.65)</t>
  </si>
  <si>
    <t>1.26 (1.16, 1.36)</t>
  </si>
  <si>
    <t>1.18 (1.08, 1.3)</t>
  </si>
  <si>
    <t>1.03 (0.9, 1.19)</t>
  </si>
  <si>
    <t>2.98 (2.27, 3.93)</t>
  </si>
  <si>
    <t>1.74 (1.32, 2.28)</t>
  </si>
  <si>
    <t>1.23 (0.99, 1.51)</t>
  </si>
  <si>
    <t>1.09 (0.87, 1.38)</t>
  </si>
  <si>
    <t>2.53 (2.23, 2.86)</t>
  </si>
  <si>
    <t>1.29 (1.19, 1.41)</t>
  </si>
  <si>
    <t>1.38 (1.26, 1.5)</t>
  </si>
  <si>
    <t>1.22 (1.08, 1.38)</t>
  </si>
  <si>
    <t>7.74 (5.5, 10.9)</t>
  </si>
  <si>
    <t>2.2 (1.3, 3.72)</t>
  </si>
  <si>
    <t>1.06 (0.77, 1.45)</t>
  </si>
  <si>
    <t>1.02 (0.72, 1.46)</t>
  </si>
  <si>
    <t>1.38 (0.88, 2.17)</t>
  </si>
  <si>
    <t>6.39 (4.11, 9.94)</t>
  </si>
  <si>
    <t>2.92 (1.67, 5.09)</t>
  </si>
  <si>
    <t>1.09 (0.76, 1.56)</t>
  </si>
  <si>
    <t>1.32 (0.92, 1.9)</t>
  </si>
  <si>
    <t>1.11 (0.67, 1.82)</t>
  </si>
  <si>
    <t>3.43 (3.14, 3.74)</t>
  </si>
  <si>
    <t>1.63 (1.5, 1.79)</t>
  </si>
  <si>
    <t>1.34 (1.25, 1.44)</t>
  </si>
  <si>
    <t>1.19 (1.1, 1.29)</t>
  </si>
  <si>
    <t>1.14 (1.02, 1.27)</t>
  </si>
  <si>
    <t>2.23 (1.82, 2.72)</t>
  </si>
  <si>
    <t>1.43 (1.17, 1.74)</t>
  </si>
  <si>
    <t>1.27 (1.08, 1.5)</t>
  </si>
  <si>
    <t>1.21 (1.03, 1.42)</t>
  </si>
  <si>
    <t>1.16 (0.93, 1.45)</t>
  </si>
  <si>
    <t>4.03 (3.52, 4.61)</t>
  </si>
  <si>
    <t>1.44 (1.23, 1.69)</t>
  </si>
  <si>
    <t>1.15 (1.02, 1.3)</t>
  </si>
  <si>
    <t>1.27 (1.13, 1.42)</t>
  </si>
  <si>
    <t>1.12 (0.94, 1.34)</t>
  </si>
  <si>
    <t>2.62 (2.27, 3.03)</t>
  </si>
  <si>
    <t>1.77 (1.55, 2.02)</t>
  </si>
  <si>
    <t>1.27 (1.14, 1.41)</t>
  </si>
  <si>
    <t>1.31 (1.17, 1.48)</t>
  </si>
  <si>
    <t>1.1 (0.93, 1.31)</t>
  </si>
  <si>
    <t>4.36 (3.37, 5.62)</t>
  </si>
  <si>
    <t>1.66 (1.27, 2.16)</t>
  </si>
  <si>
    <t>1.38 (1.12, 1.7)</t>
  </si>
  <si>
    <t>1.17 (0.94, 1.46)</t>
  </si>
  <si>
    <t>4.31 (3.85, 4.83)</t>
  </si>
  <si>
    <t>1.59 (1.41, 1.78)</t>
  </si>
  <si>
    <t>1.27 (1.16, 1.39)</t>
  </si>
  <si>
    <t>1.21 (1.1, 1.34)</t>
  </si>
  <si>
    <t>1.3 (1.12, 1.5)</t>
  </si>
  <si>
    <t>3.92 (3.43, 4.49)</t>
  </si>
  <si>
    <t>1.85 (1.56, 2.19)</t>
  </si>
  <si>
    <t>1.16 (1.03, 1.3)</t>
  </si>
  <si>
    <t>1.28 (1.13, 1.44)</t>
  </si>
  <si>
    <t>1.21 (1.02, 1.45)</t>
  </si>
  <si>
    <t>3.3 (3.08, 3.53)</t>
  </si>
  <si>
    <t>1.36 (1.27, 1.47)</t>
  </si>
  <si>
    <t>1.11 (1.05, 1.17)</t>
  </si>
  <si>
    <t>1.1 (1.03, 1.17)</t>
  </si>
  <si>
    <t>1.04 (0.96, 1.13)</t>
  </si>
  <si>
    <t>3.28 (3.07, 3.5)</t>
  </si>
  <si>
    <t>1.66 (1.56, 1.77)</t>
  </si>
  <si>
    <t>1.3 (1.23, 1.37)</t>
  </si>
  <si>
    <t>1.31 (1.22, 1.42)</t>
  </si>
  <si>
    <t>5.88 (5.08, 6.8)</t>
  </si>
  <si>
    <t>1.89 (1.58, 2.25)</t>
  </si>
  <si>
    <t>1.29 (1.11, 1.49)</t>
  </si>
  <si>
    <t>1.22 (1.04, 1.43)</t>
  </si>
  <si>
    <t>1.46 (1.18, 1.8)</t>
  </si>
  <si>
    <t>13.09 (11.3, 15.16)</t>
  </si>
  <si>
    <t>2.83 (2.37, 3.38)</t>
  </si>
  <si>
    <t>1.33 (1.13, 1.58)</t>
  </si>
  <si>
    <t>1.61 (1.38, 1.88)</t>
  </si>
  <si>
    <t>1.39 (1.11, 1.74)</t>
  </si>
  <si>
    <t>5.54 (4.69, 6.54)</t>
  </si>
  <si>
    <t>1.86 (1.53, 2.25)</t>
  </si>
  <si>
    <t>1.29 (1.12, 1.48)</t>
  </si>
  <si>
    <t>1.22 (1.03, 1.45)</t>
  </si>
  <si>
    <t>0.96 (0.75, 1.23)</t>
  </si>
  <si>
    <t>1.14 (1.05, 1.24)</t>
  </si>
  <si>
    <t>1.27 (1.21, 1.33)</t>
  </si>
  <si>
    <t>1.52 (1.4, 1.65)</t>
  </si>
  <si>
    <t>1.47 (1.38, 1.58)</t>
  </si>
  <si>
    <t>1.35 (1.28, 1.41)</t>
  </si>
  <si>
    <t>1.36 (1.29, 1.44)</t>
  </si>
  <si>
    <t>1.2 (1.11, 1.29)</t>
  </si>
  <si>
    <t>1.98 (1.4, 2.79)</t>
  </si>
  <si>
    <t>1.53 (1.11, 2.12)</t>
  </si>
  <si>
    <t>1.85 (1.48, 2.3)</t>
  </si>
  <si>
    <t>1.45 (1.06, 1.98)</t>
  </si>
  <si>
    <t>2.41 (1.89, 3.08)</t>
  </si>
  <si>
    <t>1.38 (1.08, 1.78)</t>
  </si>
  <si>
    <t>1.51 (1.28, 1.79)</t>
  </si>
  <si>
    <t>1.38 (1.14, 1.68)</t>
  </si>
  <si>
    <t>1.47 (1.14, 1.89)</t>
  </si>
  <si>
    <t>2.33 (1.22, 4.45)</t>
  </si>
  <si>
    <t>1.97 (1.05, 3.72)</t>
  </si>
  <si>
    <t>2.24 (1.46, 3.44)</t>
  </si>
  <si>
    <t>1.61 (1.03, 2.49)</t>
  </si>
  <si>
    <t>2.89 (1.66, 5.02)</t>
  </si>
  <si>
    <t>2.71 (2.5, 2.94)</t>
  </si>
  <si>
    <t>1.33 (1.24, 1.44)</t>
  </si>
  <si>
    <t>1.21 (1.15, 1.29)</t>
  </si>
  <si>
    <t>1.21 (1.14, 1.29)</t>
  </si>
  <si>
    <t>1.19 (1.08, 1.3)</t>
  </si>
  <si>
    <t>2.06 (1.88, 2.26)</t>
  </si>
  <si>
    <t>1.4 (1.29, 1.53)</t>
  </si>
  <si>
    <t>1.34 (1.25, 1.42)</t>
  </si>
  <si>
    <t>1.36 (1.27, 1.45)</t>
  </si>
  <si>
    <t>1.29 (1.17, 1.42)</t>
  </si>
  <si>
    <t>1.77 (1.66, 1.89)</t>
  </si>
  <si>
    <t>1.15 (1.09, 1.2)</t>
  </si>
  <si>
    <t>1.23 (1.17, 1.29)</t>
  </si>
  <si>
    <t>1.19 (1.11, 1.29)</t>
  </si>
  <si>
    <t>2.12 (2.05, 2.2)</t>
  </si>
  <si>
    <t>1.17 (1.13, 1.22)</t>
  </si>
  <si>
    <t>1.1 (1.06, 1.14)</t>
  </si>
  <si>
    <t>1.06 (1.01, 1.12)</t>
  </si>
  <si>
    <t>3.11 (2.55, 3.81)</t>
  </si>
  <si>
    <t>1.23 (1.03, 1.45)</t>
  </si>
  <si>
    <t>1.25 (1.06, 1.47)</t>
  </si>
  <si>
    <t>1.17 (0.94, 1.45)</t>
  </si>
  <si>
    <t>1.56 (1.25, 1.96)</t>
  </si>
  <si>
    <t>1.37 (1.12, 1.67)</t>
  </si>
  <si>
    <t>1.4 (1.21, 1.63)</t>
  </si>
  <si>
    <t>1.47 (1.17, 1.85)</t>
  </si>
  <si>
    <t>4.46 (4.17, 4.77)</t>
  </si>
  <si>
    <t>1.45 (1.34, 1.57)</t>
  </si>
  <si>
    <t>1.23 (1.16, 1.31)</t>
  </si>
  <si>
    <t>1.12 (1.05, 1.19)</t>
  </si>
  <si>
    <t>1.19 (1.08, 1.32)</t>
  </si>
  <si>
    <t>1.3 (1.23, 1.38)</t>
  </si>
  <si>
    <t>1.1 (1.05, 1.16)</t>
  </si>
  <si>
    <t>1.16 (1.11, 1.22)</t>
  </si>
  <si>
    <t>1.09 (1.02, 1.17)</t>
  </si>
  <si>
    <t>1.25 (1.15, 1.35)</t>
  </si>
  <si>
    <t>1.15 (1.09, 1.22)</t>
  </si>
  <si>
    <t>1.18 (1.11, 1.25)</t>
  </si>
  <si>
    <t>1.05 (0.96, 1.15)</t>
  </si>
  <si>
    <t>1.75 (1.34, 2.29)</t>
  </si>
  <si>
    <t>1.32 (1, 1.76)</t>
  </si>
  <si>
    <t>0.88 (0.68, 1.13)</t>
  </si>
  <si>
    <t>0.97 (0.78, 1.21)</t>
  </si>
  <si>
    <t>1.18 (0.86, 1.62)</t>
  </si>
  <si>
    <t>2.12 (1.95, 2.3)</t>
  </si>
  <si>
    <t>1.36 (1.25, 1.48)</t>
  </si>
  <si>
    <t>1.22 (1.14, 1.3)</t>
  </si>
  <si>
    <t>1.14 (1.07, 1.22)</t>
  </si>
  <si>
    <t>1.3 (1.19, 1.43)</t>
  </si>
  <si>
    <t>1.77 (1.59, 1.96)</t>
  </si>
  <si>
    <t>1.2 (1.09, 1.33)</t>
  </si>
  <si>
    <t>1.1 (1.02, 1.2)</t>
  </si>
  <si>
    <t>1.17 (1.07, 1.27)</t>
  </si>
  <si>
    <t>2.15 (2.02, 2.29)</t>
  </si>
  <si>
    <t>1.32 (1.24, 1.41)</t>
  </si>
  <si>
    <t>1.17 (1.11, 1.23)</t>
  </si>
  <si>
    <t>1.14 (1.08, 1.21)</t>
  </si>
  <si>
    <t>1.07 (0.98, 1.16)</t>
  </si>
  <si>
    <t>2.27 (2.14, 2.4)</t>
  </si>
  <si>
    <t>1.18 (1.12, 1.23)</t>
  </si>
  <si>
    <t>1.13 (1.07, 1.18)</t>
  </si>
  <si>
    <t>1.14 (1.06, 1.22)</t>
  </si>
  <si>
    <t>1.57 (1.37, 1.8)</t>
  </si>
  <si>
    <t>1.27 (1.1, 1.46)</t>
  </si>
  <si>
    <t>1.02 (0.92, 1.12)</t>
  </si>
  <si>
    <t>1.03 (0.92, 1.15)</t>
  </si>
  <si>
    <t>1.02 (0.88, 1.17)</t>
  </si>
  <si>
    <t>1.83 (1.55, 2.18)</t>
  </si>
  <si>
    <t>1.27 (1.09, 1.48)</t>
  </si>
  <si>
    <t>1.22 (1.07, 1.38)</t>
  </si>
  <si>
    <t>1.21 (1.06, 1.38)</t>
  </si>
  <si>
    <t>1.13 (0.94, 1.35)</t>
  </si>
  <si>
    <t>1.62 (1.47, 1.79)</t>
  </si>
  <si>
    <t>0.98 (0.89, 1.08)</t>
  </si>
  <si>
    <t>0.94 (0.88, 1.01)</t>
  </si>
  <si>
    <t>0.93 (0.86, 1)</t>
  </si>
  <si>
    <t>0.86 (0.76, 0.96)</t>
  </si>
  <si>
    <t>1.65 (1.36, 2.01)</t>
  </si>
  <si>
    <t>1.41 (1.15, 1.72)</t>
  </si>
  <si>
    <t>1.25 (1.09, 1.44)</t>
  </si>
  <si>
    <t>1.16 (0.98, 1.36)</t>
  </si>
  <si>
    <t>1.6 (1.46, 1.75)</t>
  </si>
  <si>
    <t>1.11 (1.04, 1.18)</t>
  </si>
  <si>
    <t>1.17 (1.06, 1.29)</t>
  </si>
  <si>
    <t>1.69 (1.12, 2.53)</t>
  </si>
  <si>
    <t>1.53 (1.05, 2.25)</t>
  </si>
  <si>
    <t>1.22 (0.9, 1.65)</t>
  </si>
  <si>
    <t>1.08 (0.78, 1.5)</t>
  </si>
  <si>
    <t>0.8 (0.47, 1.36)</t>
  </si>
  <si>
    <t>1.44 (1.34, 1.54)</t>
  </si>
  <si>
    <t>1.19 (1.12, 1.26)</t>
  </si>
  <si>
    <t>1.17 (1.12, 1.22)</t>
  </si>
  <si>
    <t>1.16 (1.08, 1.24)</t>
  </si>
  <si>
    <t>1.88 (1.62, 2.19)</t>
  </si>
  <si>
    <t>1.31 (1.14, 1.5)</t>
  </si>
  <si>
    <t>1.25 (1.14, 1.37)</t>
  </si>
  <si>
    <t>1.13 (1.02, 1.26)</t>
  </si>
  <si>
    <t>1.05 (0.92, 1.21)</t>
  </si>
  <si>
    <t>3.17 (2.3, 4.38)</t>
  </si>
  <si>
    <t>1.38 (1.06, 1.8)</t>
  </si>
  <si>
    <t>1.32 (1, 1.73)</t>
  </si>
  <si>
    <t>1.31 (0.89, 1.93)</t>
  </si>
  <si>
    <t>1.48 (1.34, 1.64)</t>
  </si>
  <si>
    <t>1.43 (1.32, 1.56)</t>
  </si>
  <si>
    <t>1.33 (1.25, 1.41)</t>
  </si>
  <si>
    <t>1.34 (1.25, 1.43)</t>
  </si>
  <si>
    <t>1.24 (1.14, 1.36)</t>
  </si>
  <si>
    <t>1.23 (1.06, 1.43)</t>
  </si>
  <si>
    <t>2.11 (1.4, 3.18)</t>
  </si>
  <si>
    <t>1.79 (1.3, 2.48)</t>
  </si>
  <si>
    <t>1.33 (1.02, 1.73)</t>
  </si>
  <si>
    <t>1.52 (1.17, 1.96)</t>
  </si>
  <si>
    <t>1.53 (1.04, 2.23)</t>
  </si>
  <si>
    <t>2.25 (1.87, 2.71)</t>
  </si>
  <si>
    <t>1.37 (1.12, 1.68)</t>
  </si>
  <si>
    <t>1.35 (1.17, 1.57)</t>
  </si>
  <si>
    <t>1.24 (1.05, 1.45)</t>
  </si>
  <si>
    <t>1.22 (0.98, 1.52)</t>
  </si>
  <si>
    <t>1.49 (1.24, 1.79)</t>
  </si>
  <si>
    <t>1.29 (1.12, 1.5)</t>
  </si>
  <si>
    <t>1.21 (1.08, 1.36)</t>
  </si>
  <si>
    <t>1.36 (1.21, 1.53)</t>
  </si>
  <si>
    <t>1.4 (1.16, 1.69)</t>
  </si>
  <si>
    <t>2.75 (2.43, 3.1)</t>
  </si>
  <si>
    <t>1.32 (1.16, 1.51)</t>
  </si>
  <si>
    <t>1.18 (1.07, 1.31)</t>
  </si>
  <si>
    <t>1.37 (1.18, 1.59)</t>
  </si>
  <si>
    <t>1.39 (1.3, 1.48)</t>
  </si>
  <si>
    <t>1.22 (1.15, 1.29)</t>
  </si>
  <si>
    <t>1.09 (1.04, 1.13)</t>
  </si>
  <si>
    <t>4.53 (3.07, 6.67)</t>
  </si>
  <si>
    <t>3.38 (2.61, 4.37)</t>
  </si>
  <si>
    <t>2.4 (1.54, 3.75)</t>
  </si>
  <si>
    <t>2.74 (2.48, 3.02)</t>
  </si>
  <si>
    <t>1.49 (1.36, 1.64)</t>
  </si>
  <si>
    <t>1.23 (1.13, 1.33)</t>
  </si>
  <si>
    <t>1.17 (1.04, 1.31)</t>
  </si>
  <si>
    <t>1.21 (1.06, 1.37)</t>
  </si>
  <si>
    <t>4.4 (3.77, 5.13)</t>
  </si>
  <si>
    <t>1.84 (1.57, 2.14)</t>
  </si>
  <si>
    <t>1.44 (1.27, 1.63)</t>
  </si>
  <si>
    <t>1.28 (1.11, 1.47)</t>
  </si>
  <si>
    <t>1.43 (1.2, 1.69)</t>
  </si>
  <si>
    <t>1.17 (1.02, 1.35)</t>
  </si>
  <si>
    <t>1.39 (1.25, 1.55)</t>
  </si>
  <si>
    <t>1.32 (1.23, 1.42)</t>
  </si>
  <si>
    <t>1.21 (1.11, 1.31)</t>
  </si>
  <si>
    <t>2.11 (1.54, 2.89)</t>
  </si>
  <si>
    <t>1.19 (0.88, 1.59)</t>
  </si>
  <si>
    <t>1.07 (0.84, 1.37)</t>
  </si>
  <si>
    <t>0.98 (0.79, 1.22)</t>
  </si>
  <si>
    <t>1.07 (0.8, 1.43)</t>
  </si>
  <si>
    <t>1.41 (1.26, 1.58)</t>
  </si>
  <si>
    <t>1.25 (1.15, 1.36)</t>
  </si>
  <si>
    <t>1.2 (1.13, 1.28)</t>
  </si>
  <si>
    <t>1.19 (1.11, 1.27)</t>
  </si>
  <si>
    <t>1.61 (1.16, 2.22)</t>
  </si>
  <si>
    <t>0.97 (0.9, 1.04)</t>
  </si>
  <si>
    <t>1.91 (1.57, 2.34)</t>
  </si>
  <si>
    <t>1.29 (1.13, 1.47)</t>
  </si>
  <si>
    <t>1.51 (1.32, 1.74)</t>
  </si>
  <si>
    <t>1.34 (1.22, 1.48)</t>
  </si>
  <si>
    <t>1.15 (1.08, 1.22)</t>
  </si>
  <si>
    <t>1.16 (1.08, 1.23)</t>
  </si>
  <si>
    <t>1.39 (1.23, 1.56)</t>
  </si>
  <si>
    <t>1.18 (1.08, 1.29)</t>
  </si>
  <si>
    <t>2.28 (2.17, 2.4)</t>
  </si>
  <si>
    <t>1.38 (1.31, 1.46)</t>
  </si>
  <si>
    <t>1.26 (1.21, 1.32)</t>
  </si>
  <si>
    <t>1.12 (1.07, 1.18)</t>
  </si>
  <si>
    <t>1.19 (1.12, 1.27)</t>
  </si>
  <si>
    <t>2.67 (2.53, 2.82)</t>
  </si>
  <si>
    <t>1.52 (1.45, 1.6)</t>
  </si>
  <si>
    <t>1.3 (1.25, 1.35)</t>
  </si>
  <si>
    <t>1.3 (1.25, 1.36)</t>
  </si>
  <si>
    <t>1.34 (1.26, 1.43)</t>
  </si>
  <si>
    <t>1.10 (0.934, 1.301)</t>
  </si>
  <si>
    <t>out_1</t>
  </si>
  <si>
    <t>out_4</t>
  </si>
  <si>
    <t>in_1</t>
  </si>
  <si>
    <t>egfr_1</t>
  </si>
  <si>
    <t>med_1</t>
  </si>
  <si>
    <t>in_4</t>
  </si>
  <si>
    <t>egfr_4</t>
  </si>
  <si>
    <t>med_4</t>
  </si>
  <si>
    <t>out_3</t>
  </si>
  <si>
    <t>in_3</t>
  </si>
  <si>
    <t>egfr_3</t>
  </si>
  <si>
    <t>med_3</t>
  </si>
  <si>
    <t>out_2</t>
  </si>
  <si>
    <t>in_2</t>
  </si>
  <si>
    <t>egfr_2</t>
  </si>
  <si>
    <t>med_2</t>
  </si>
  <si>
    <t>1.25 (1.07)</t>
  </si>
  <si>
    <t>0.03 (0.25)</t>
  </si>
  <si>
    <t>0.63 (1.6)</t>
  </si>
  <si>
    <t>4.98 (5.82)</t>
  </si>
  <si>
    <t>1.29 (1.09)</t>
  </si>
  <si>
    <t>0.04 (0.27)</t>
  </si>
  <si>
    <t>0.7 (1.65)</t>
  </si>
  <si>
    <t>0.51 (5.86)</t>
  </si>
  <si>
    <t>1.37 (1.11)</t>
  </si>
  <si>
    <t>0.04 (0.29)</t>
  </si>
  <si>
    <t>0.08 (1.71)</t>
  </si>
  <si>
    <t>5.08 (5.84)</t>
  </si>
  <si>
    <t>1.34 (1.1)</t>
  </si>
  <si>
    <t>0.04 (0.28)</t>
  </si>
  <si>
    <t>0.81 (1.67)</t>
  </si>
  <si>
    <t>4.96 (5.79)</t>
  </si>
  <si>
    <t>1.93 (1.21)</t>
  </si>
  <si>
    <t>0.11 (0.51)</t>
  </si>
  <si>
    <t>1.35 (3.33)</t>
  </si>
  <si>
    <t>7.67 (6.92)</t>
  </si>
  <si>
    <t>1.9 (1.23)</t>
  </si>
  <si>
    <t>1.3 (2.96)</t>
  </si>
  <si>
    <t>7.77 (9.97)</t>
  </si>
  <si>
    <t>1.96 (1.26)</t>
  </si>
  <si>
    <t>1.43 (2.89)</t>
  </si>
  <si>
    <t>7.69 (6.95)</t>
  </si>
  <si>
    <t>1.89 (1.26)</t>
  </si>
  <si>
    <t>0.1 (0.47)</t>
  </si>
  <si>
    <t>1.37 (2.75)</t>
  </si>
  <si>
    <t>7.49 (6.92)</t>
  </si>
  <si>
    <t>5.79 (4.82, 6.6)</t>
  </si>
  <si>
    <t>7.02 (5.84, 7.94)</t>
  </si>
  <si>
    <t>1.2 (1.12, 1.3)</t>
  </si>
  <si>
    <t>5.79 (4.63, 6.73)</t>
  </si>
  <si>
    <t>14.03 (11.67, 15.87)</t>
  </si>
  <si>
    <t>2.41 (2.23, 2.6)</t>
  </si>
  <si>
    <t>11.58 (9.25, 13.46)</t>
  </si>
  <si>
    <t>1.8 (1.49, 2.15)</t>
  </si>
  <si>
    <t>1.58 (1.29, 1.9)</t>
  </si>
  <si>
    <t>0.88 (0.82, 0.93)</t>
  </si>
  <si>
    <t>0.71 (0.42, 1.02)</t>
  </si>
  <si>
    <t>18.58 (16.95, 20.03)</t>
  </si>
  <si>
    <t>5.04 (4.73, 5.25)</t>
  </si>
  <si>
    <t>13.48 (11.79, 14.94)</t>
  </si>
  <si>
    <t>1.54 (1.34, 1.74)</t>
  </si>
  <si>
    <t>1.16 (1.03, 1.29)</t>
  </si>
  <si>
    <t>0.75 (0.71, 0.79)</t>
  </si>
  <si>
    <t>0.41 (0.27, 0.54)</t>
  </si>
  <si>
    <t>25.42 (23.44, 27.21)</t>
  </si>
  <si>
    <t>9.56 (9.17, 9.9)</t>
  </si>
  <si>
    <t>15.92 (14.06, 17.74)</t>
  </si>
  <si>
    <t>1.52 (1.28, 1.84)</t>
  </si>
  <si>
    <t>1.04 (0.82, 1.24)</t>
  </si>
  <si>
    <t>0.67 (0.64, 0.7)</t>
  </si>
  <si>
    <t>0.36 (0.18, 0.56)</t>
  </si>
  <si>
    <t>31.69 (29.17, 34.24)</t>
  </si>
  <si>
    <t>13.6 (13.09, 14.07)</t>
  </si>
  <si>
    <t>18.27 (15.78, 20.6)</t>
  </si>
  <si>
    <t>1.52 (1.2, 1.75)</t>
  </si>
  <si>
    <t>1.01 (0.84, 1.2)</t>
  </si>
  <si>
    <t>0.69 (0.63, 0.74)</t>
  </si>
  <si>
    <t>0.34 (0.14, 0.51)</t>
  </si>
  <si>
    <t>37.7 (34.26, 40.74)</t>
  </si>
  <si>
    <t>17.63 (16.97, 18.36)</t>
  </si>
  <si>
    <t>19.84 (16.76, 22.99)</t>
  </si>
  <si>
    <t>0.94 (0.91, 0.98)</t>
  </si>
  <si>
    <t>0.98 (0.96, 0.99)</t>
  </si>
  <si>
    <t>1.18 (1.15, 1.21)</t>
  </si>
  <si>
    <t>1.06 (1.03, 1.08)</t>
  </si>
  <si>
    <t>0.16 (0.13, 0.19)</t>
  </si>
  <si>
    <t>0.16 (0.14, 0.19)</t>
  </si>
  <si>
    <t>0.71 (0.7, 0.72)</t>
  </si>
  <si>
    <t>0.88 (0.8, 0.96)</t>
  </si>
  <si>
    <t>0.08 (0.03, 0.13)</t>
  </si>
  <si>
    <t>0.74 (0.73, 0.76)</t>
  </si>
  <si>
    <t>0.75 (0.73, 0.77)</t>
  </si>
  <si>
    <t>0.65 (0.64, 0.66)</t>
  </si>
  <si>
    <t>0.15 (0.11, 0.19)</t>
  </si>
  <si>
    <t>0.22 (0.16, 0.28)</t>
  </si>
  <si>
    <t>0.15 (0.12, 0.19)</t>
  </si>
  <si>
    <t>0.11 (0.06, 0.16)</t>
  </si>
  <si>
    <t>0.58 (0.57, 0.59)</t>
  </si>
  <si>
    <t>0.1 (0.07, 0.13)</t>
  </si>
  <si>
    <t>0.61 (0.59, 0.63)</t>
  </si>
  <si>
    <t>0.09 (0.07, 0.11)</t>
  </si>
  <si>
    <t>0.07 (0.05, 0.09)</t>
  </si>
  <si>
    <t xml:space="preserve">Number of outpatient visits during the period of 2 years to 1.5 years before infection, mean (SD) </t>
  </si>
  <si>
    <t xml:space="preserve">Number of outpatient visits during the 0.5 years before infection, mean (SD) </t>
  </si>
  <si>
    <t xml:space="preserve">Number of outpatient visits during the period of 1 year to 0.5 years before infection, mean (SD) </t>
  </si>
  <si>
    <t xml:space="preserve">Number of outpatient visits during the period of 1.5 years to 1 year before infection, mean (SD) </t>
  </si>
  <si>
    <t>Number of inpatient visits during the period of 2 years to 1.5 years before infection, mean (SD)</t>
  </si>
  <si>
    <t>Number of unique medications during the period of 2 years to 1.5 years before infection, mean (SD)</t>
  </si>
  <si>
    <t>Number of inpatient visits during the 0.5 years before infection, mean (SD)</t>
  </si>
  <si>
    <t>Number of unique medications during the 0.5 years before infection, mean (SD)</t>
  </si>
  <si>
    <t>Number of blood chemistry panels during the 0.5 years before infection, mean (SD)</t>
  </si>
  <si>
    <t>Number of inpatient visits during the period of 1 year to 0.5 years before infection, mean (SD)</t>
  </si>
  <si>
    <t>Number of unique medications during the period of 1 year to 0.5 years before infection, mean (SD)</t>
  </si>
  <si>
    <t>Number of blood chemistry panels during the period of 1 year to 0.5 years before infection, mean (SD)</t>
  </si>
  <si>
    <t>Number of inpatient visits during the period of 1.5 years to 1 year before infection, mean (SD)</t>
  </si>
  <si>
    <t>Number of unique medications during the period of 1.5 years to 1 year before infection, mean (SD)</t>
  </si>
  <si>
    <t>Number of blood chemistry panels during the period of 1.5 years to 1 year before infection, mean (SD)</t>
  </si>
  <si>
    <t>0.06 (0.33)</t>
  </si>
  <si>
    <t>0.03 (0.91)</t>
  </si>
  <si>
    <t>0.07 (0.04)</t>
  </si>
  <si>
    <t>0.28 (0.85)</t>
  </si>
  <si>
    <t>0.07 (0.39)</t>
  </si>
  <si>
    <t>0.28 (0.84)</t>
  </si>
  <si>
    <t>0.07 (0.36)</t>
  </si>
  <si>
    <t>0.25 (0.78)</t>
  </si>
  <si>
    <t>1.83 (1.14)</t>
  </si>
  <si>
    <t>2.35 (1.3)</t>
  </si>
  <si>
    <t>1.8 (1.17)</t>
  </si>
  <si>
    <t>2.27 (1.33)</t>
  </si>
  <si>
    <t>1.86 (1.2)</t>
  </si>
  <si>
    <t>2.32 (1.34)</t>
  </si>
  <si>
    <t>1.8 (1.21)</t>
  </si>
  <si>
    <t>2.25 (1.35)</t>
  </si>
  <si>
    <t>1.01 (2.3)</t>
  </si>
  <si>
    <t>2.42 (4.74)</t>
  </si>
  <si>
    <t>1.04 (2.22)</t>
  </si>
  <si>
    <t>2.14 (4.23)</t>
  </si>
  <si>
    <t>1.19 (2.26)</t>
  </si>
  <si>
    <t>2.21 (4.06)</t>
  </si>
  <si>
    <t>1.15 (2.16)</t>
  </si>
  <si>
    <t>2.08 (3.82)</t>
  </si>
  <si>
    <t>7.12 (6.52)</t>
  </si>
  <si>
    <t>9.98 (7.81)</t>
  </si>
  <si>
    <t>7.24 (6.6)</t>
  </si>
  <si>
    <t>9.99 (7.86)</t>
  </si>
  <si>
    <t>7.16 (6.59)</t>
  </si>
  <si>
    <t>9.92 (7.76)</t>
  </si>
  <si>
    <t>6.96 (6.56)</t>
  </si>
  <si>
    <t>9.74 (7.75)</t>
  </si>
  <si>
    <t>655981 (10.96)</t>
  </si>
  <si>
    <t>395624 (6.61)</t>
  </si>
  <si>
    <t>708651 (11.84)</t>
  </si>
  <si>
    <t>560217 (9.36)</t>
  </si>
  <si>
    <t>997139 (16.66)</t>
  </si>
  <si>
    <t>271729 (4.54)</t>
  </si>
  <si>
    <t>721818 (12.06)</t>
  </si>
  <si>
    <t>1716563 (28.68)</t>
  </si>
  <si>
    <t>892996 (14.92)</t>
  </si>
  <si>
    <t>100552 (1.68)</t>
  </si>
  <si>
    <t>3030320 (50.63)</t>
  </si>
  <si>
    <t>5387901 (90.02)</t>
  </si>
  <si>
    <t>597326 (9.98)</t>
  </si>
  <si>
    <t>4332107 (72.38)</t>
  </si>
  <si>
    <t>1131208 (18.9)</t>
  </si>
  <si>
    <t>521912 (8.72)</t>
  </si>
  <si>
    <t>4330312 (72.35)</t>
  </si>
  <si>
    <t>523707 (8.75)</t>
  </si>
  <si>
    <t>5393288 (90.11)</t>
  </si>
  <si>
    <t>591939 (9.89)</t>
  </si>
  <si>
    <t>2567064 (42.89)</t>
  </si>
  <si>
    <t>1877566 (31.37)</t>
  </si>
  <si>
    <t>1540597 (25.74)</t>
  </si>
  <si>
    <t>1.2 (1.14, 1.26)</t>
  </si>
  <si>
    <t>1.18 (0.99, 1.32)</t>
  </si>
  <si>
    <t>1.04 (1.02, 1.07)</t>
  </si>
  <si>
    <t>0.98 (0.96, 1)</t>
  </si>
  <si>
    <t>0.14 (0.11, 0.17)</t>
  </si>
  <si>
    <t>94179 (67.84)</t>
  </si>
  <si>
    <t>122977 (88.59)</t>
  </si>
  <si>
    <t>65136 (46.93)</t>
  </si>
  <si>
    <t>Number  of blood chemistry panels during the period of 2 years to 1.5 year before infection, mean (SD)</t>
  </si>
  <si>
    <t>Number of blood chemistry panels during the period of 2 years to 1.5 year before infection, mean (SD)</t>
  </si>
  <si>
    <t>Acute coronary disease (ACD)</t>
  </si>
  <si>
    <t>Peptic ulcer disease (PUD)</t>
  </si>
  <si>
    <t>Acute kidney injury (AKI)</t>
  </si>
  <si>
    <t>Chronic Kidney Disease (CKD)</t>
  </si>
  <si>
    <t>Generalized anxiety disorder (GAD)</t>
  </si>
  <si>
    <t>Abnormal involuntary movements (AIM)</t>
  </si>
  <si>
    <t>Neurocognitive decline (NCD)</t>
  </si>
  <si>
    <t>Transient ischemic attack (TIA)</t>
  </si>
  <si>
    <t>0.31 (0.25, 0.37)</t>
  </si>
  <si>
    <t>0 (0, 0)</t>
  </si>
  <si>
    <t>0.17 (0.16, 0.18)</t>
  </si>
  <si>
    <t>0.41 (0.38, 0.44)</t>
  </si>
  <si>
    <t>0.72 (0.64, 0.81)</t>
  </si>
  <si>
    <t>0.46 (0.44, 0.49)</t>
  </si>
  <si>
    <t>0.52 (0.47, 0.57)</t>
  </si>
  <si>
    <t>0.46 (0.44, 0.48)</t>
  </si>
  <si>
    <t>0.06 (0, 0.12)</t>
  </si>
  <si>
    <t>0.47 (0.45, 0.48)</t>
  </si>
  <si>
    <t>0.12 (0.06, 0.18)</t>
  </si>
  <si>
    <t>0.04 (-0.03, 0.12)</t>
  </si>
  <si>
    <t>0.65 (0.58, 0.74)</t>
  </si>
  <si>
    <t>0.45 (0.43, 0.48)</t>
  </si>
  <si>
    <t>0.2 (0.12, 0.29)</t>
  </si>
  <si>
    <t>0.37 (0.36, 0.39)</t>
  </si>
  <si>
    <t>0.15 (0.1, 0.21)</t>
  </si>
  <si>
    <t>0.47 (0.4, 0.54)</t>
  </si>
  <si>
    <t>0.35 (0.33, 0.37)</t>
  </si>
  <si>
    <t>1.18 (1.1, 1.26)</t>
  </si>
  <si>
    <t>0.88 (0.84, 0.91)</t>
  </si>
  <si>
    <t>0.31 (0.24, 0.38)</t>
  </si>
  <si>
    <t>0.1 (0.09, 0.12)</t>
  </si>
  <si>
    <t>0.2 (0.14, 0.28)</t>
  </si>
  <si>
    <t>0.11 (0.1, 0.12)</t>
  </si>
  <si>
    <t>0.11 (0.11, 0.12)</t>
  </si>
  <si>
    <t>0.03 (0, 0.06)</t>
  </si>
  <si>
    <t>0.12 (0.1, 0.15)</t>
  </si>
  <si>
    <t>0.01 (-0.02, 0.04)</t>
  </si>
  <si>
    <t>0.14 (0.11, 0.18)</t>
  </si>
  <si>
    <t>0.65 (0.61, 0.69)</t>
  </si>
  <si>
    <t>0.79 (0.77, 0.81)</t>
  </si>
  <si>
    <t>0.26 (0.19, 0.33)</t>
  </si>
  <si>
    <t>0.42 (0.35, 0.51)</t>
  </si>
  <si>
    <t>0.05 (0.04, 0.07)</t>
  </si>
  <si>
    <t>0.11 (0.09, 0.13)</t>
  </si>
  <si>
    <t>0.09 (0.06, 0.12)</t>
  </si>
  <si>
    <t>0.04 (0.03, 0.05)</t>
  </si>
  <si>
    <t>0.05 (0.02, 0.08)</t>
  </si>
  <si>
    <t>0.23 (0.2, 0.26)</t>
  </si>
  <si>
    <t>0.05 (0.04, 0.05)</t>
  </si>
  <si>
    <t>0 (-0.01, 0.02)</t>
  </si>
  <si>
    <t>0.06 (0.04, 0.07)</t>
  </si>
  <si>
    <t>0.06 (0.05, 0.06)</t>
  </si>
  <si>
    <t>0 (-0.02, 0.02)</t>
  </si>
  <si>
    <t>0.84 (0.78, 0.9)</t>
  </si>
  <si>
    <t>0.06 (0.04, 0.09)</t>
  </si>
  <si>
    <t>0.02 (-0.01, 0.05)</t>
  </si>
  <si>
    <t>0.18 (0.13, 0.24)</t>
  </si>
  <si>
    <t>0.03 (0.02, 0.04)</t>
  </si>
  <si>
    <t>0.06 (0.03, 0.09)</t>
  </si>
  <si>
    <t>0.14 (0.12, 0.17)</t>
  </si>
  <si>
    <t>0.47 (0.35, 0.63)</t>
  </si>
  <si>
    <t>0.04 (0.03, 0.06)</t>
  </si>
  <si>
    <t>0.04 (0.03, 0.04)</t>
  </si>
  <si>
    <t>0.85 (0.71, 1.03)</t>
  </si>
  <si>
    <t>0.49 (0.34, 0.68)</t>
  </si>
  <si>
    <t>0.05 (0.03, 0.07)</t>
  </si>
  <si>
    <t>0.01 (0, 0.03)</t>
  </si>
  <si>
    <t>0.58 (0.54, 0.63)</t>
  </si>
  <si>
    <t>0.03 (0.03, 0.04)</t>
  </si>
  <si>
    <t>0 (-0.01, 0.03)</t>
  </si>
  <si>
    <t>0.58 (0.39, 0.84)</t>
  </si>
  <si>
    <t>1.15 (1.12, 1.18)</t>
  </si>
  <si>
    <t>0.22 (0.12, 0.31)</t>
  </si>
  <si>
    <t>0.15 (0.03, 0.28)</t>
  </si>
  <si>
    <t>0.24 (0.23, 0.26)</t>
  </si>
  <si>
    <t>0.23 (0.22, 0.24)</t>
  </si>
  <si>
    <t>0.21 (0.2, 0.23)</t>
  </si>
  <si>
    <t>0.03 (-0.02, 0.09)</t>
  </si>
  <si>
    <t>0.58 (0.51, 0.66)</t>
  </si>
  <si>
    <t>0.06 (0.01, 0.12)</t>
  </si>
  <si>
    <t>0.11 (0.05, 0.16)</t>
  </si>
  <si>
    <t>0.4 (0.38, 0.43)</t>
  </si>
  <si>
    <t>0.05 (-0.02, 0.13)</t>
  </si>
  <si>
    <t>0.01 (0, 0.01)</t>
  </si>
  <si>
    <t>0.01 (0.01, 0.02)</t>
  </si>
  <si>
    <t>0 (0, 0.01)</t>
  </si>
  <si>
    <t>0.02 (0.01, 0.04)</t>
  </si>
  <si>
    <t>0.01 (0.01, 0.01)</t>
  </si>
  <si>
    <t>0.08 (0.06, 0.1)</t>
  </si>
  <si>
    <t>0.01 (0, 0.02)</t>
  </si>
  <si>
    <t>0 (-0.01, 0.01)</t>
  </si>
  <si>
    <t>0.14 (0.12, 0.16)</t>
  </si>
  <si>
    <t>0.53 (0.48, 0.58)</t>
  </si>
  <si>
    <t>0.4 (0.39, 0.42)</t>
  </si>
  <si>
    <t>0.37 (0.3, 0.46)</t>
  </si>
  <si>
    <t>0.09 (0.07, 0.1)</t>
  </si>
  <si>
    <t>0.17 (0.15, 0.2)</t>
  </si>
  <si>
    <t>0.1 (0.09, 0.11)</t>
  </si>
  <si>
    <t>0.1 (0.1, 0.11)</t>
  </si>
  <si>
    <t>0.04 (0.01, 0.07)</t>
  </si>
  <si>
    <t>0.11 (0.1, 0.11)</t>
  </si>
  <si>
    <t>0.01 (-0.02, 0.05)</t>
  </si>
  <si>
    <t>8.13 (7.65, 8.66)</t>
  </si>
  <si>
    <t>0.79 (0.73, 0.86)</t>
  </si>
  <si>
    <t>0.44 (0.42, 0.45)</t>
  </si>
  <si>
    <t>0.41 (0.39, 0.43)</t>
  </si>
  <si>
    <t>2.19 (2.12, 2.26)</t>
  </si>
  <si>
    <t>2.31 (2.27, 2.35)</t>
  </si>
  <si>
    <t>0.57 (0.45, 0.7)</t>
  </si>
  <si>
    <t>0.28 (0.26, 0.31)</t>
  </si>
  <si>
    <t>0.31 (0.29, 0.34)</t>
  </si>
  <si>
    <t>0.43 (0.39, 0.47)</t>
  </si>
  <si>
    <t>0.22 (0.2, 0.24)</t>
  </si>
  <si>
    <t>0.03 (-0.01, 0.07)</t>
  </si>
  <si>
    <t>0.22 (0.21, 0.24)</t>
  </si>
  <si>
    <t>0.39 (0.35, 0.43)</t>
  </si>
  <si>
    <t>0.24 (0.23, 0.25)</t>
  </si>
  <si>
    <t>0.22 (0.21, 0.23)</t>
  </si>
  <si>
    <t>0.22 (0.18, 0.27)</t>
  </si>
  <si>
    <t>0.23 (0.22, 0.25)</t>
  </si>
  <si>
    <t>0.08 (0.07, 0.1)</t>
  </si>
  <si>
    <t>0.08 (0.04, 0.14)</t>
  </si>
  <si>
    <t>0.17 (0.14, 0.2)</t>
  </si>
  <si>
    <t>0.11 (0.08, 0.15)</t>
  </si>
  <si>
    <t>0.07 (0.06, 0.08)</t>
  </si>
  <si>
    <t>0.11 (0.09, 0.14)</t>
  </si>
  <si>
    <t>0.08 (0.07, 0.09)</t>
  </si>
  <si>
    <t>0.13 (0.1, 0.16)</t>
  </si>
  <si>
    <t>0.07 (0.06, 0.09)</t>
  </si>
  <si>
    <t>0.12 (0.1, 0.13)</t>
  </si>
  <si>
    <t>0.14 (0.08, 0.21)</t>
  </si>
  <si>
    <t>0.23 (0.2, 0.27)</t>
  </si>
  <si>
    <t>0.09 (0.08, 0.1)</t>
  </si>
  <si>
    <t>0.02 (0.01, 0.03)</t>
  </si>
  <si>
    <t>0.02 (0.01, 0.02)</t>
  </si>
  <si>
    <t>0.02 (0, 0.04)</t>
  </si>
  <si>
    <t>0.19 (0.16, 0.22)</t>
  </si>
  <si>
    <t>0.03 (0.02, 0.05)</t>
  </si>
  <si>
    <t>0.02 (0.02, 0.02)</t>
  </si>
  <si>
    <t>0.05 (0.03, 0.08)</t>
  </si>
  <si>
    <t>0.03 (0.01, 0.06)</t>
  </si>
  <si>
    <t>0.4 (0.37, 0.45)</t>
  </si>
  <si>
    <t>0.36 (0.33, 0.41)</t>
  </si>
  <si>
    <t>0.07 (0.06, 0.07)</t>
  </si>
  <si>
    <t>1.23 (1.16, 1.3)</t>
  </si>
  <si>
    <t>0.07 (0.04, 0.1)</t>
  </si>
  <si>
    <t>0 (-0.03, 0.03)</t>
  </si>
  <si>
    <t>0.22 (0.2, 0.23)</t>
  </si>
  <si>
    <t>0.05 (0.02, 0.09)</t>
  </si>
  <si>
    <t>0.2 (0.18, 0.22)</t>
  </si>
  <si>
    <t>0.08 (0.03, 0.15)</t>
  </si>
  <si>
    <t>0.28 (0.24, 0.32)</t>
  </si>
  <si>
    <t>0.21 (0.2, 0.22)</t>
  </si>
  <si>
    <t>0.08 (0.04, 0.12)</t>
  </si>
  <si>
    <t>0.2 (0.19, 0.22)</t>
  </si>
  <si>
    <t>0.41 (0.29, 0.54)</t>
  </si>
  <si>
    <t>0.18 (0.16, 0.2)</t>
  </si>
  <si>
    <t>0.18 (0.16, 0.19)</t>
  </si>
  <si>
    <t>0.18 (0.17, 0.19)</t>
  </si>
  <si>
    <t>0.18 (0.15, 0.21)</t>
  </si>
  <si>
    <t>0.17 (0.16, 0.19)</t>
  </si>
  <si>
    <t>0 (-0.03, 0.04)</t>
  </si>
  <si>
    <t>0.13 (0.11, 0.16)</t>
  </si>
  <si>
    <t>0.11 (0.08, 0.13)</t>
  </si>
  <si>
    <t>0.13 (0.1, 0.17)</t>
  </si>
  <si>
    <t>1.4 (1.37, 1.43)</t>
  </si>
  <si>
    <t>0.9 (0.86, 0.94)</t>
  </si>
  <si>
    <t>0.41 (0.39, 0.44)</t>
  </si>
  <si>
    <t>0.83 (0.77, 0.89)</t>
  </si>
  <si>
    <t>0.38 (0.36, 0.39)</t>
  </si>
  <si>
    <t>0.35 (0.33, 0.36)</t>
  </si>
  <si>
    <t>0.33 (0.31, 0.35)</t>
  </si>
  <si>
    <t>0.28 (0.26, 0.3)</t>
  </si>
  <si>
    <t>0.06 (0.06, 0.07)</t>
  </si>
  <si>
    <t>0.74 (0.69, 0.8)</t>
  </si>
  <si>
    <t>0.05 (0.05, 0.06)</t>
  </si>
  <si>
    <t>-0.01 (-0.03, 0.02)</t>
  </si>
  <si>
    <t>0.47 (0.45, 0.5)</t>
  </si>
  <si>
    <t>0.43 (0.41, 0.44)</t>
  </si>
  <si>
    <t>0.42 (0.4, 0.45)</t>
  </si>
  <si>
    <t>0.09 (0.07, 0.13)</t>
  </si>
  <si>
    <t>0.02 (0, 0.05)</t>
  </si>
  <si>
    <t>0.69 (0.63, 0.75)</t>
  </si>
  <si>
    <t>0.72 (0.67, 0.78)</t>
  </si>
  <si>
    <t>0.15 (0.14, 0.16)</t>
  </si>
  <si>
    <t>0.15 (0.13, 0.18)</t>
  </si>
  <si>
    <t>0.14 (0.13, 0.15)</t>
  </si>
  <si>
    <t>0.18 (0.14, 0.23)</t>
  </si>
  <si>
    <t>0.18 (0.15, 0.2)</t>
  </si>
  <si>
    <t>0.09 (0.08, 0.09)</t>
  </si>
  <si>
    <t>0.08 (0.07, 0.08)</t>
  </si>
  <si>
    <t>1.37 (1.32, 1.43)</t>
  </si>
  <si>
    <t>0.66 (0.48, 0.85)</t>
  </si>
  <si>
    <t>1.45 (1.42, 1.48)</t>
  </si>
  <si>
    <t>0.98 (0.92, 1.04)</t>
  </si>
  <si>
    <t>0.62 (0.56, 0.68)</t>
  </si>
  <si>
    <t>0.45 (0.44, 0.47)</t>
  </si>
  <si>
    <t>0.06 (0.05, 0.07)</t>
  </si>
  <si>
    <t>0.28 (0.25, 0.32)</t>
  </si>
  <si>
    <t>0.08 (0.06, 0.11)</t>
  </si>
  <si>
    <t>1.02 (0.96, 1.09)</t>
  </si>
  <si>
    <t>0.03 (0, 0.07)</t>
  </si>
  <si>
    <t>0.27 (0.25, 0.29)</t>
  </si>
  <si>
    <t>0.27 (0.22, 0.33)</t>
  </si>
  <si>
    <t>0.12 (0.05, 0.2)</t>
  </si>
  <si>
    <t>0.39 (0.38, 0.41)</t>
  </si>
  <si>
    <t>4.33 (4.2, 4.47)</t>
  </si>
  <si>
    <t>0.46 (0.4, 0.53)</t>
  </si>
  <si>
    <t>0.6 (0.58, 0.62)</t>
  </si>
  <si>
    <t>0.56 (0.54, 0.57)</t>
  </si>
  <si>
    <t>0.13 (0.08, 0.19)</t>
  </si>
  <si>
    <t>0.03 (0.02, 0.03)</t>
  </si>
  <si>
    <t>0.07 (0.05, 0.1)</t>
  </si>
  <si>
    <t>0.04 (0.02, 0.07)</t>
  </si>
  <si>
    <t>1.2 (1.17, 1.23)</t>
  </si>
  <si>
    <t>1 (0.96, 1.04)</t>
  </si>
  <si>
    <t>2.75 (2.42, 3.11)</t>
  </si>
  <si>
    <t>0.33 (0.23, 0.45)</t>
  </si>
  <si>
    <t>0.15 (0.13, 0.17)</t>
  </si>
  <si>
    <t>0.15 (0.12, 0.18)</t>
  </si>
  <si>
    <t>0.16 (0.14, 0.17)</t>
  </si>
  <si>
    <t>0.1 (0.08, 0.13)</t>
  </si>
  <si>
    <t>0.02 (0, 0.06)</t>
  </si>
  <si>
    <t>0.84 (0.79, 0.91)</t>
  </si>
  <si>
    <t>0.14 (0.1, 0.18)</t>
  </si>
  <si>
    <t>0.07 (0.07, 0.08)</t>
  </si>
  <si>
    <t>0.32 (0.3, 0.34)</t>
  </si>
  <si>
    <t>0.31 (0.3, 0.32)</t>
  </si>
  <si>
    <t>0.3 (0.28, 0.32)</t>
  </si>
  <si>
    <t>0.42 (0.39, 0.45)</t>
  </si>
  <si>
    <t>0.47 (0.45, 0.49)</t>
  </si>
  <si>
    <t>0.4 (0.37, 0.42)</t>
  </si>
  <si>
    <t>0.21 (0.19, 0.23)</t>
  </si>
  <si>
    <t>0.25 (0.23, 0.26)</t>
  </si>
  <si>
    <t>1.73 (1.58, 1.91)</t>
  </si>
  <si>
    <t>1.32 (1.16, 1.5)</t>
  </si>
  <si>
    <t>3.47 (3.16, 3.81)</t>
  </si>
  <si>
    <t>0.83 (0.77, 0.88)</t>
  </si>
  <si>
    <t>2.64 (2.31, 3)</t>
  </si>
  <si>
    <t>0.73 (0.65, 0.82)</t>
  </si>
  <si>
    <t>0.26 (0.18, 0.35)</t>
  </si>
  <si>
    <t>5.65 (5.25, 6.1)</t>
  </si>
  <si>
    <t>2.23 (2.15, 2.34)</t>
  </si>
  <si>
    <t>3.41 (3, 3.86)</t>
  </si>
  <si>
    <t>0.52 (0.47, 0.58)</t>
  </si>
  <si>
    <t>8.78 (8.28, 9.31)</t>
  </si>
  <si>
    <t>5.03 (4.89, 5.18)</t>
  </si>
  <si>
    <t>3.75 (3.21, 4.32)</t>
  </si>
  <si>
    <t>0.59 (0.54, 0.64)</t>
  </si>
  <si>
    <t>12.32 (11.72, 12.97)</t>
  </si>
  <si>
    <t>7.85 (7.67, 8.03)</t>
  </si>
  <si>
    <t>4.48 (3.87, 5.11)</t>
  </si>
  <si>
    <t>0.5 (0.44, 0.58)</t>
  </si>
  <si>
    <t>15.34 (14.66, 16.11)</t>
  </si>
  <si>
    <t>10.63 (10.42, 10.88)</t>
  </si>
  <si>
    <t>4.7 (3.97, 5.49)</t>
  </si>
  <si>
    <t>0.73 (0.63, 0.85)</t>
  </si>
  <si>
    <t>1.45 (1.25, 1.69)</t>
  </si>
  <si>
    <t>0.79 (0.74, 0.85)</t>
  </si>
  <si>
    <t>0.66 (0.45, 0.89)</t>
  </si>
  <si>
    <t>3.42 (3.12, 3.77)</t>
  </si>
  <si>
    <t>2.15 (2.07, 2.26)</t>
  </si>
  <si>
    <t>1.27 (0.95, 1.61)</t>
  </si>
  <si>
    <t>0.58 (0.53, 0.64)</t>
  </si>
  <si>
    <t>0.15 (0.1, 0.22)</t>
  </si>
  <si>
    <t>6.91 (6.47, 7.4)</t>
  </si>
  <si>
    <t>4.72 (4.58, 4.87)</t>
  </si>
  <si>
    <t>2.19 (1.7, 2.71)</t>
  </si>
  <si>
    <t>10.09 (9.55, 10.67)</t>
  </si>
  <si>
    <t>6.98 (6.82, 7.16)</t>
  </si>
  <si>
    <t>3.11 (2.54, 3.69)</t>
  </si>
  <si>
    <t>12.9 (12.27, 13.63)</t>
  </si>
  <si>
    <t>9.09 (8.89, 9.32)</t>
  </si>
  <si>
    <t>3.81 (3.14, 4.55)</t>
  </si>
  <si>
    <t>0.46 (0.44, 0.5)</t>
  </si>
  <si>
    <t>0.12 (0.11, 0.13)</t>
  </si>
  <si>
    <t>0.34 (0.31, 0.38)</t>
  </si>
  <si>
    <t>0.93 (0.87, 0.99)</t>
  </si>
  <si>
    <t>0.18 (0.17, 0.2)</t>
  </si>
  <si>
    <t>0.12 (0.12, 0.13)</t>
  </si>
  <si>
    <t>1.47 (1.4, 1.55)</t>
  </si>
  <si>
    <t>0.6 (0.59, 0.62)</t>
  </si>
  <si>
    <t>0.87 (0.79, 0.95)</t>
  </si>
  <si>
    <t>0.12 (0.11, 0.12)</t>
  </si>
  <si>
    <t>2.35 (2.25, 2.44)</t>
  </si>
  <si>
    <t>1.3 (1.27, 1.33)</t>
  </si>
  <si>
    <t>1.05 (0.94, 1.15)</t>
  </si>
  <si>
    <t>3.16 (3.05, 3.28)</t>
  </si>
  <si>
    <t>1.99 (1.96, 2.02)</t>
  </si>
  <si>
    <t>3.83 (3.71, 3.97)</t>
  </si>
  <si>
    <t>2.64 (2.6, 2.68)</t>
  </si>
  <si>
    <t>1.19 (1.06, 1.33)</t>
  </si>
  <si>
    <t>0.08 (0.06, 0.09)</t>
  </si>
  <si>
    <t>0.02 (0.02, 0.03)</t>
  </si>
  <si>
    <t>0.25 (0.22, 0.28)</t>
  </si>
  <si>
    <t>0.11 (0.07, 0.15)</t>
  </si>
  <si>
    <t>0.31 (0.3, 0.33)</t>
  </si>
  <si>
    <t>0.08 (0.08, 0.08)</t>
  </si>
  <si>
    <t>0.12 (0.1, 0.14)</t>
  </si>
  <si>
    <t>0.16 (0.15, 0.17)</t>
  </si>
  <si>
    <t>0.24 (0.2, 0.28)</t>
  </si>
  <si>
    <t>0.13 (0.12, 0.14)</t>
  </si>
  <si>
    <t>0.09 (0.09, 0.1)</t>
  </si>
  <si>
    <t>0.04 (0.02, 0.05)</t>
  </si>
  <si>
    <t>0.35 (0.3, 0.41)</t>
  </si>
  <si>
    <t>0.1 (0.09, 0.1)</t>
  </si>
  <si>
    <t>1.55 (1.47, 1.63)</t>
  </si>
  <si>
    <t>1.02 (1, 1.05)</t>
  </si>
  <si>
    <t>0.52 (0.44, 0.61)</t>
  </si>
  <si>
    <t>2.26 (2.17, 2.35)</t>
  </si>
  <si>
    <t>1.54 (1.51, 1.57)</t>
  </si>
  <si>
    <t>0.72 (0.62, 0.81)</t>
  </si>
  <si>
    <t>2.9 (2.8, 3.02)</t>
  </si>
  <si>
    <t>2.07 (2.04, 2.11)</t>
  </si>
  <si>
    <t>0.83 (0.72, 0.95)</t>
  </si>
  <si>
    <t>0.74 (0.59, 0.92)</t>
  </si>
  <si>
    <t>1.11 (0.95, 1.32)</t>
  </si>
  <si>
    <t>0.88 (0.71, 1.09)</t>
  </si>
  <si>
    <t>1.41 (1.21, 1.64)</t>
  </si>
  <si>
    <t>0.51 (0.47, 0.56)</t>
  </si>
  <si>
    <t>0.9 (0.7, 1.14)</t>
  </si>
  <si>
    <t>1.75 (1.55, 2)</t>
  </si>
  <si>
    <t>0.9 (0.69, 1.17)</t>
  </si>
  <si>
    <t>2.12 (1.89, 2.43)</t>
  </si>
  <si>
    <t>1.12 (1.05, 1.2)</t>
  </si>
  <si>
    <t>1.01 (0.76, 1.32)</t>
  </si>
  <si>
    <t>0.35 (0.27, 0.47)</t>
  </si>
  <si>
    <t>0.3 (0.21, 0.42)</t>
  </si>
  <si>
    <t>0.62 (0.5, 0.78)</t>
  </si>
  <si>
    <t>0.85 (0.71, 1.04)</t>
  </si>
  <si>
    <t>1.15 (0.98, 1.36)</t>
  </si>
  <si>
    <t>0.58 (0.54, 0.64)</t>
  </si>
  <si>
    <t>0.56 (0.4, 0.78)</t>
  </si>
  <si>
    <t>1.37 (1.19, 1.63)</t>
  </si>
  <si>
    <t>4.38 (4.12, 4.66)</t>
  </si>
  <si>
    <t>1.28 (1.23, 1.33)</t>
  </si>
  <si>
    <t>3.1 (2.82, 3.38)</t>
  </si>
  <si>
    <t>8.75 (8.23, 9.31)</t>
  </si>
  <si>
    <t>2.55 (2.45, 2.66)</t>
  </si>
  <si>
    <t>6.2 (5.64, 6.75)</t>
  </si>
  <si>
    <t>2.11 (1.97, 2.27)</t>
  </si>
  <si>
    <t>1.29 (1.25, 1.34)</t>
  </si>
  <si>
    <t>0.82 (0.67, 0.98)</t>
  </si>
  <si>
    <t>15.09 (14.41, 15.83)</t>
  </si>
  <si>
    <t>6.43 (6.28, 6.61)</t>
  </si>
  <si>
    <t>8.66 (7.96, 9.39)</t>
  </si>
  <si>
    <t>1.64 (1.54, 1.74)</t>
  </si>
  <si>
    <t>1.22 (1.19, 1.25)</t>
  </si>
  <si>
    <t>0.42 (0.32, 0.53)</t>
  </si>
  <si>
    <t>24.91 (24.02, 25.82)</t>
  </si>
  <si>
    <t>13.75 (13.51, 14)</t>
  </si>
  <si>
    <t>11.17 (10.24, 12.13)</t>
  </si>
  <si>
    <t>1.38 (1.29, 1.46)</t>
  </si>
  <si>
    <t>1.16 (1.13, 1.19)</t>
  </si>
  <si>
    <t>33.2 (32.17, 34.26)</t>
  </si>
  <si>
    <t>20.72 (20.43, 21.02)</t>
  </si>
  <si>
    <t>12.48 (11.42, 13.53)</t>
  </si>
  <si>
    <t>1.1 (1.06, 1.13)</t>
  </si>
  <si>
    <t>40.68 (39.54, 41.95)</t>
  </si>
  <si>
    <t>27.29 (26.95, 27.68)</t>
  </si>
  <si>
    <t>13.39 (12.14, 14.68)</t>
  </si>
  <si>
    <t>0.39 (0.33, 0.46)</t>
  </si>
  <si>
    <t>0.21 (0.15, 0.29)</t>
  </si>
  <si>
    <t>0.78 (0.65, 0.93)</t>
  </si>
  <si>
    <t>0.35 (0.32, 0.38)</t>
  </si>
  <si>
    <t>0.43 (0.3, 0.57)</t>
  </si>
  <si>
    <t>0.25 (0.21, 0.3)</t>
  </si>
  <si>
    <t>1.53 (1.36, 1.74)</t>
  </si>
  <si>
    <t>0.88 (0.83, 0.93)</t>
  </si>
  <si>
    <t>2.91 (2.67, 3.18)</t>
  </si>
  <si>
    <t>1.96 (1.88, 2.04)</t>
  </si>
  <si>
    <t>0.95 (0.69, 1.24)</t>
  </si>
  <si>
    <t>0.2 (0.18, 0.23)</t>
  </si>
  <si>
    <t>0.04 (0.01, 0.06)</t>
  </si>
  <si>
    <t>4.13 (3.85, 4.45)</t>
  </si>
  <si>
    <t>2.97 (2.88, 3.07)</t>
  </si>
  <si>
    <t>1.16 (0.85, 1.48)</t>
  </si>
  <si>
    <t>0.18 (0.15, 0.22)</t>
  </si>
  <si>
    <t>5.24 (4.9, 5.64)</t>
  </si>
  <si>
    <t>3.92 (3.81, 4.05)</t>
  </si>
  <si>
    <t>1.32 (0.96, 1.72)</t>
  </si>
  <si>
    <t>1.44 (1.3, 1.6)</t>
  </si>
  <si>
    <t>0.36 (0.33, 0.38)</t>
  </si>
  <si>
    <t>1.08 (0.93, 1.25)</t>
  </si>
  <si>
    <t>2.87 (2.59, 3.19)</t>
  </si>
  <si>
    <t>0.71 (0.66, 0.77)</t>
  </si>
  <si>
    <t>2.16 (1.86, 2.49)</t>
  </si>
  <si>
    <t>0.18 (0.11, 0.26)</t>
  </si>
  <si>
    <t>4.62 (4.26, 5.03)</t>
  </si>
  <si>
    <t>1.92 (1.84, 2.02)</t>
  </si>
  <si>
    <t>2.7 (2.32, 3.11)</t>
  </si>
  <si>
    <t>0.46 (0.41, 0.52)</t>
  </si>
  <si>
    <t>7.4 (6.93, 7.89)</t>
  </si>
  <si>
    <t>3.07 (2.57, 3.59)</t>
  </si>
  <si>
    <t>10.51 (9.96, 11.11)</t>
  </si>
  <si>
    <t>6.79 (6.62, 6.96)</t>
  </si>
  <si>
    <t>3.73 (3.16, 4.32)</t>
  </si>
  <si>
    <t>13.27 (12.63, 13.99)</t>
  </si>
  <si>
    <t>9.24 (9.04, 9.46)</t>
  </si>
  <si>
    <t>4.03 (3.34, 4.77)</t>
  </si>
  <si>
    <t>0.05 (0.04, 0.06)</t>
  </si>
  <si>
    <t>0.83 (0.73, 0.93)</t>
  </si>
  <si>
    <t>0.51 (0.41, 0.61)</t>
  </si>
  <si>
    <t>1.65 (1.47, 1.86)</t>
  </si>
  <si>
    <t>0.63 (0.59, 0.67)</t>
  </si>
  <si>
    <t>1.02 (0.82, 1.22)</t>
  </si>
  <si>
    <t>0.57 (0.51, 0.64)</t>
  </si>
  <si>
    <t>0.25 (0.19, 0.32)</t>
  </si>
  <si>
    <t>3.36 (3.1, 3.66)</t>
  </si>
  <si>
    <t>1.6 (1.53, 1.67)</t>
  </si>
  <si>
    <t>1.77 (1.5, 2.06)</t>
  </si>
  <si>
    <t>0.41 (0.37, 0.46)</t>
  </si>
  <si>
    <t>0.33 (0.31, 0.34)</t>
  </si>
  <si>
    <t>0.09 (0.04, 0.13)</t>
  </si>
  <si>
    <t>5.83 (5.49, 6.21)</t>
  </si>
  <si>
    <t>3.55 (3.44, 3.65)</t>
  </si>
  <si>
    <t>2.29 (1.91, 2.69)</t>
  </si>
  <si>
    <t>0.3 (0.29, 0.31)</t>
  </si>
  <si>
    <t>0.09 (0.05, 0.13)</t>
  </si>
  <si>
    <t>8.2 (7.79, 8.65)</t>
  </si>
  <si>
    <t>5.34 (5.22, 5.47)</t>
  </si>
  <si>
    <t>2.85 (2.42, 3.3)</t>
  </si>
  <si>
    <t>0.33 (0.28, 0.38)</t>
  </si>
  <si>
    <t>10.18 (9.7, 10.72)</t>
  </si>
  <si>
    <t>7.14 (6.99, 7.31)</t>
  </si>
  <si>
    <t>3.04 (2.54, 3.6)</t>
  </si>
  <si>
    <t>0.71 (0.58, 0.87)</t>
  </si>
  <si>
    <t>0.55 (0.41, 0.71)</t>
  </si>
  <si>
    <t>1.42 (1.16, 1.73)</t>
  </si>
  <si>
    <t>1.09 (0.82, 1.41)</t>
  </si>
  <si>
    <t>0.32 (0.25, 0.4)</t>
  </si>
  <si>
    <t>0.19 (0.17, 0.21)</t>
  </si>
  <si>
    <t>0.12 (0.06, 0.21)</t>
  </si>
  <si>
    <t>2.36 (2.03, 2.78)</t>
  </si>
  <si>
    <t>0.9 (0.82, 0.99)</t>
  </si>
  <si>
    <t>1.47 (1.12, 1.88)</t>
  </si>
  <si>
    <t>0.2 (0.18, 0.21)</t>
  </si>
  <si>
    <t>0.07 (0.02, 0.14)</t>
  </si>
  <si>
    <t>4 (3.56, 4.53)</t>
  </si>
  <si>
    <t>2.09 (1.96, 2.22)</t>
  </si>
  <si>
    <t>1.91 (1.45, 2.46)</t>
  </si>
  <si>
    <t>0.24 (0.19, 0.29)</t>
  </si>
  <si>
    <t>0.03 (-0.01, 0.09)</t>
  </si>
  <si>
    <t>5.42 (4.9, 6.03)</t>
  </si>
  <si>
    <t>3.3 (3.15, 3.47)</t>
  </si>
  <si>
    <t>2.12 (1.59, 2.73)</t>
  </si>
  <si>
    <t>0.2 (0.17, 0.22)</t>
  </si>
  <si>
    <t>0.31 (0.29, 0.33)</t>
  </si>
  <si>
    <t>0.24 (0.21, 0.26)</t>
  </si>
  <si>
    <t>0.62 (0.57, 0.67)</t>
  </si>
  <si>
    <t>0.47 (0.43, 0.53)</t>
  </si>
  <si>
    <t>0.08 (0.08, 0.09)</t>
  </si>
  <si>
    <t>1 (0.95, 1.07)</t>
  </si>
  <si>
    <t>0.39 (0.37, 0.4)</t>
  </si>
  <si>
    <t>1.59 (1.52, 1.67)</t>
  </si>
  <si>
    <t>0.85 (0.83, 0.87)</t>
  </si>
  <si>
    <t>0.74 (0.66, 0.83)</t>
  </si>
  <si>
    <t>2.17 (2.08, 2.26)</t>
  </si>
  <si>
    <t>1.32 (1.3, 1.35)</t>
  </si>
  <si>
    <t>0.84 (0.75, 0.94)</t>
  </si>
  <si>
    <t>2.74 (2.64, 2.86)</t>
  </si>
  <si>
    <t>1.77 (1.74, 1.8)</t>
  </si>
  <si>
    <t>0.98 (0.87, 1.09)</t>
  </si>
  <si>
    <t>0.37 (0.34, 0.41)</t>
  </si>
  <si>
    <t>0.05 (0.05, 0.05)</t>
  </si>
  <si>
    <t>0.65 (0.6, 0.7)</t>
  </si>
  <si>
    <t>0.4 (0.36, 0.46)</t>
  </si>
  <si>
    <t>0.57 (0.55, 0.59)</t>
  </si>
  <si>
    <t>0.46 (0.39, 0.52)</t>
  </si>
  <si>
    <t>1.41 (1.34, 1.48)</t>
  </si>
  <si>
    <t>0.87 (0.85, 0.89)</t>
  </si>
  <si>
    <t>0.54 (0.47, 0.61)</t>
  </si>
  <si>
    <t>1.78 (1.69, 1.87)</t>
  </si>
  <si>
    <t>0.6 (0.52, 0.7)</t>
  </si>
  <si>
    <t>0.04 (0.04, 0.04)</t>
  </si>
  <si>
    <t>0.07 (0.07, 0.07)</t>
  </si>
  <si>
    <t>0.12 (0.12, 0.12)</t>
  </si>
  <si>
    <t>0.09 (0.09, 0.09)</t>
  </si>
  <si>
    <t>0.03 (0.03, 0.03)</t>
  </si>
  <si>
    <t>3.54 (3.37, 3.71)</t>
  </si>
  <si>
    <t>2.46 (2.28, 2.63)</t>
  </si>
  <si>
    <t>7.07 (6.74, 7.42)</t>
  </si>
  <si>
    <t>2.16 (2.09, 2.22)</t>
  </si>
  <si>
    <t>4.91 (4.55, 5.26)</t>
  </si>
  <si>
    <t>1.89 (1.79, 1.99)</t>
  </si>
  <si>
    <t>1.13 (1.11, 1.16)</t>
  </si>
  <si>
    <t>0.75 (0.65, 0.86)</t>
  </si>
  <si>
    <t>12.73 (12.28, 13.2)</t>
  </si>
  <si>
    <t>5.56 (5.46, 5.68)</t>
  </si>
  <si>
    <t>7.17 (6.71, 7.64)</t>
  </si>
  <si>
    <t>1.34 (1.28, 1.4)</t>
  </si>
  <si>
    <t>1.03 (1.01, 1.05)</t>
  </si>
  <si>
    <t>20.76 (20.18, 21.34)</t>
  </si>
  <si>
    <t>11.73 (11.58, 11.9)</t>
  </si>
  <si>
    <t>9.02 (8.41, 9.64)</t>
  </si>
  <si>
    <t>1.24 (1.18, 1.29)</t>
  </si>
  <si>
    <t>0.96 (0.94, 0.98)</t>
  </si>
  <si>
    <t>0.27 (0.21, 0.33)</t>
  </si>
  <si>
    <t>28.18 (27.5, 28.87)</t>
  </si>
  <si>
    <t>17.51 (17.32, 17.7)</t>
  </si>
  <si>
    <t>10.67 (9.98, 11.35)</t>
  </si>
  <si>
    <t>1.26 (1.18, 1.34)</t>
  </si>
  <si>
    <t>0.3 (0.22, 0.39)</t>
  </si>
  <si>
    <t>35.75 (34.97, 36.6)</t>
  </si>
  <si>
    <t>23.27 (23.03, 23.53)</t>
  </si>
  <si>
    <t>12.48 (11.63, 13.35)</t>
  </si>
  <si>
    <t>0.89 (0.81, 0.98)</t>
  </si>
  <si>
    <t>0.73 (0.65, 0.83)</t>
  </si>
  <si>
    <t>1.77 (1.61, 1.95)</t>
  </si>
  <si>
    <t>0.3 (0.28, 0.33)</t>
  </si>
  <si>
    <t>1.47 (1.3, 1.65)</t>
  </si>
  <si>
    <t>0.32 (0.28, 0.36)</t>
  </si>
  <si>
    <t>0.15 (0.11, 0.2)</t>
  </si>
  <si>
    <t>2.73 (2.53, 2.96)</t>
  </si>
  <si>
    <t>0.81 (0.77, 0.86)</t>
  </si>
  <si>
    <t>1.92 (1.71, 2.15)</t>
  </si>
  <si>
    <t>0.15 (0.15, 0.16)</t>
  </si>
  <si>
    <t>3.91 (3.67, 4.17)</t>
  </si>
  <si>
    <t>1.73 (1.67, 1.8)</t>
  </si>
  <si>
    <t>2.18 (1.92, 2.47)</t>
  </si>
  <si>
    <t>0.17 (0.15, 0.19)</t>
  </si>
  <si>
    <t>4.93 (4.66, 5.22)</t>
  </si>
  <si>
    <t>2.57 (2.49, 2.65)</t>
  </si>
  <si>
    <t>2.36 (2.08, 2.67)</t>
  </si>
  <si>
    <t>0.21 (0.17, 0.24)</t>
  </si>
  <si>
    <t>0.06 (0.03, 0.1)</t>
  </si>
  <si>
    <t>6.16 (5.86, 6.52)</t>
  </si>
  <si>
    <t>3.41 (3.32, 3.52)</t>
  </si>
  <si>
    <t>1.36 (1.26, 1.47)</t>
  </si>
  <si>
    <t>2.73 (2.53, 2.95)</t>
  </si>
  <si>
    <t>2.49 (2.29, 2.72)</t>
  </si>
  <si>
    <t>0.32 (0.29, 0.37)</t>
  </si>
  <si>
    <t>0.2 (0.17, 0.25)</t>
  </si>
  <si>
    <t>3.69 (3.46, 3.96)</t>
  </si>
  <si>
    <t>0.59 (0.55, 0.63)</t>
  </si>
  <si>
    <t>3.1 (2.87, 3.37)</t>
  </si>
  <si>
    <t>0.02 (-0.01, 0.04)</t>
  </si>
  <si>
    <t>4.58 (4.31, 4.86)</t>
  </si>
  <si>
    <t>1.38 (1.33, 1.44)</t>
  </si>
  <si>
    <t>3.2 (2.92, 3.49)</t>
  </si>
  <si>
    <t>0.14 (0.13, 0.14)</t>
  </si>
  <si>
    <t>5.64 (5.35, 5.95)</t>
  </si>
  <si>
    <t>3.45 (3.15, 3.77)</t>
  </si>
  <si>
    <t>6.5 (6.17, 6.86)</t>
  </si>
  <si>
    <t>2.91 (2.83, 3.01)</t>
  </si>
  <si>
    <t>3.59 (3.25, 3.95)</t>
  </si>
  <si>
    <t>0.58 (0.52, 0.66)</t>
  </si>
  <si>
    <t>0.11 (0.09, 0.12)</t>
  </si>
  <si>
    <t>0.48 (0.41, 0.55)</t>
  </si>
  <si>
    <t>0.95 (0.82, 1.11)</t>
  </si>
  <si>
    <t>0.24 (0.21, 0.28)</t>
  </si>
  <si>
    <t>1.88 (1.72, 2.07)</t>
  </si>
  <si>
    <t>0.59 (0.56, 0.64)</t>
  </si>
  <si>
    <t>1.28 (1.11, 1.48)</t>
  </si>
  <si>
    <t>2.88 (2.67, 3.1)</t>
  </si>
  <si>
    <t>1.51 (1.28, 1.75)</t>
  </si>
  <si>
    <t>3.75 (3.51, 4.01)</t>
  </si>
  <si>
    <t>2.08 (2.02, 2.15)</t>
  </si>
  <si>
    <t>1.66 (1.42, 1.93)</t>
  </si>
  <si>
    <t>0.13 (0.12, 0.13)</t>
  </si>
  <si>
    <t>4.47 (4.21, 4.77)</t>
  </si>
  <si>
    <t>2.84 (2.76, 2.93)</t>
  </si>
  <si>
    <t>1.64 (1.36, 1.94)</t>
  </si>
  <si>
    <t>0.34 (0.33, 0.35)</t>
  </si>
  <si>
    <t>0.32 (0.31, 0.33)</t>
  </si>
  <si>
    <t>0.31 (0.3, 0.31)</t>
  </si>
  <si>
    <t>0.34 (0.32, 0.36)</t>
  </si>
  <si>
    <t>1.06 (1.03, 1.09)</t>
  </si>
  <si>
    <t>0.38 (0.34, 0.43)</t>
  </si>
  <si>
    <t>0.19 (0.16, 0.23)</t>
  </si>
  <si>
    <t>0.69 (0.66, 0.72)</t>
  </si>
  <si>
    <t>0.55 (0.54, 0.56)</t>
  </si>
  <si>
    <t>0.15 (0.11, 0.18)</t>
  </si>
  <si>
    <t>0.54 (0.53, 0.55)</t>
  </si>
  <si>
    <t>0.28 (0.27, 0.28)</t>
  </si>
  <si>
    <t>0.55 (0.54, 0.57)</t>
  </si>
  <si>
    <t>0.29 (0.23, 0.35)</t>
  </si>
  <si>
    <t>2.08 (2, 2.18)</t>
  </si>
  <si>
    <t>0.69 (0.59, 0.79)</t>
  </si>
  <si>
    <t>0.36 (0.35, 0.38)</t>
  </si>
  <si>
    <t>0.09 (0.08, 0.11)</t>
  </si>
  <si>
    <t>4.26 (4.13, 4.4)</t>
  </si>
  <si>
    <t>3.01 (2.97, 3.05)</t>
  </si>
  <si>
    <t>1.25 (1.1, 1.39)</t>
  </si>
  <si>
    <t>0.34 (0.32, 0.35)</t>
  </si>
  <si>
    <t>0.25 (0.24, 0.25)</t>
  </si>
  <si>
    <t>6.3 (6.14, 6.46)</t>
  </si>
  <si>
    <t>4.51 (4.46, 4.56)</t>
  </si>
  <si>
    <t>1.79 (1.62, 1.95)</t>
  </si>
  <si>
    <t>0.24 (0.24, 0.25)</t>
  </si>
  <si>
    <t>8.04 (7.85, 8.25)</t>
  </si>
  <si>
    <t>5.97 (5.91, 6.03)</t>
  </si>
  <si>
    <t>2.08 (1.88, 2.29)</t>
  </si>
  <si>
    <t>0.06 (0.06, 0.06)</t>
  </si>
  <si>
    <t>0.13 (0.11, 0.14)</t>
  </si>
  <si>
    <t>0.25 (0.2, 0.33)</t>
  </si>
  <si>
    <t>0.47 (0.39, 0.57)</t>
  </si>
  <si>
    <t>0.2 (0.12, 0.3)</t>
  </si>
  <si>
    <t>0.91 (0.79, 1.04)</t>
  </si>
  <si>
    <t>0.57 (0.54, 0.61)</t>
  </si>
  <si>
    <t>0.33 (0.21, 0.47)</t>
  </si>
  <si>
    <t>1.23 (1.1, 1.39)</t>
  </si>
  <si>
    <t>0.84 (0.8, 0.89)</t>
  </si>
  <si>
    <t>0.39 (0.25, 0.54)</t>
  </si>
  <si>
    <t>1.67 (1.51, 1.87)</t>
  </si>
  <si>
    <t>1.14 (1.09, 1.2)</t>
  </si>
  <si>
    <t>0.53 (0.36, 0.74)</t>
  </si>
  <si>
    <t>0.2 (0.19, 0.2)</t>
  </si>
  <si>
    <t>0.65 (0.62, 0.67)</t>
  </si>
  <si>
    <t>0.43 (0.42, 0.43)</t>
  </si>
  <si>
    <t>0.04 (0.04, 0.05)</t>
  </si>
  <si>
    <t>0.91 (0.88, 0.93)</t>
  </si>
  <si>
    <t>0.64 (0.64, 0.65)</t>
  </si>
  <si>
    <t>0.26 (0.24, 0.29)</t>
  </si>
  <si>
    <t>0.85 (0.84, 0.86)</t>
  </si>
  <si>
    <t>0.3 (0.27, 0.33)</t>
  </si>
  <si>
    <t>0.5 (0.46, 0.54)</t>
  </si>
  <si>
    <t>0.26 (0.22, 0.3)</t>
  </si>
  <si>
    <t>1 (0.92, 1.08)</t>
  </si>
  <si>
    <t>0.48 (0.47, 0.5)</t>
  </si>
  <si>
    <t>0.52 (0.43, 0.6)</t>
  </si>
  <si>
    <t>0.34 (0.31, 0.36)</t>
  </si>
  <si>
    <t>0.1 (0.07, 0.12)</t>
  </si>
  <si>
    <t>2.01 (1.9, 2.12)</t>
  </si>
  <si>
    <t>0.8 (0.7, 0.92)</t>
  </si>
  <si>
    <t>0.24 (0.23, 0.24)</t>
  </si>
  <si>
    <t>3.92 (3.77, 4.07)</t>
  </si>
  <si>
    <t>2.63 (2.59, 2.68)</t>
  </si>
  <si>
    <t>1.29 (1.13, 1.45)</t>
  </si>
  <si>
    <t>0.31 (0.29, 0.32)</t>
  </si>
  <si>
    <t>0.23 (0.22, 0.23)</t>
  </si>
  <si>
    <t>5.76 (5.58, 5.95)</t>
  </si>
  <si>
    <t>3.99 (3.94, 4.05)</t>
  </si>
  <si>
    <t>1.77 (1.58, 1.96)</t>
  </si>
  <si>
    <t>7.43 (7.21, 7.67)</t>
  </si>
  <si>
    <t>5.29 (5.22, 5.36)</t>
  </si>
  <si>
    <t>2.14 (1.91, 2.39)</t>
  </si>
  <si>
    <t>0.17 (0.16, 0.17)</t>
  </si>
  <si>
    <t>0.44 (0.43, 0.45)</t>
  </si>
  <si>
    <t>0.34 (0.34, 0.34)</t>
  </si>
  <si>
    <t>0.62 (0.61, 0.64)</t>
  </si>
  <si>
    <t>0.13 (0.12, 0.15)</t>
  </si>
  <si>
    <t>0.79 (0.77, 0.8)</t>
  </si>
  <si>
    <t>0.63 (0.62, 0.63)</t>
  </si>
  <si>
    <t>0.16 (0.14, 0.18)</t>
  </si>
  <si>
    <t>0.24 (0.22, 0.25)</t>
  </si>
  <si>
    <t>0.14 (0.14, 0.15)</t>
  </si>
  <si>
    <t>0.35 (0.35, 0.35)</t>
  </si>
  <si>
    <t>0.2 (0.19, 0.21)</t>
  </si>
  <si>
    <t>0.92 (0.91, 0.94)</t>
  </si>
  <si>
    <t>0.7 (0.7, 0.71)</t>
  </si>
  <si>
    <t>1.23 (1.21, 1.25)</t>
  </si>
  <si>
    <t>0.98 (0.98, 0.99)</t>
  </si>
  <si>
    <t>0.25 (0.23, 0.27)</t>
  </si>
  <si>
    <t>1.48 (1.46, 1.5)</t>
  </si>
  <si>
    <t>1.21 (1.21, 1.22)</t>
  </si>
  <si>
    <t>0.13 (0.11, 0.15)</t>
  </si>
  <si>
    <t>0.26 (0.22, 0.31)</t>
  </si>
  <si>
    <t>0.18 (0.14, 0.22)</t>
  </si>
  <si>
    <t>0.47 (0.41, 0.53)</t>
  </si>
  <si>
    <t>0.23 (0.18, 0.29)</t>
  </si>
  <si>
    <t>0.8 (0.74, 0.88)</t>
  </si>
  <si>
    <t>0.51 (0.49, 0.53)</t>
  </si>
  <si>
    <t>0.3 (0.22, 0.38)</t>
  </si>
  <si>
    <t>1.15 (1.07, 1.24)</t>
  </si>
  <si>
    <t>0.79 (0.76, 0.81)</t>
  </si>
  <si>
    <t>0.36 (0.28, 0.45)</t>
  </si>
  <si>
    <t>1.47 (1.37, 1.58)</t>
  </si>
  <si>
    <t>0.41 (0.31, 0.53)</t>
  </si>
  <si>
    <t>0.03 (0.01, 0.04)</t>
  </si>
  <si>
    <t>0.34 (0.3, 0.4)</t>
  </si>
  <si>
    <t>0.72 (0.66, 0.8)</t>
  </si>
  <si>
    <t>0.19 (0.12, 0.27)</t>
  </si>
  <si>
    <t>1.11 (1.03, 1.21)</t>
  </si>
  <si>
    <t>0.07 (0.05, 0.08)</t>
  </si>
  <si>
    <t>1.51 (1.41, 1.63)</t>
  </si>
  <si>
    <t>1.08 (1.05, 1.12)</t>
  </si>
  <si>
    <t>0.43 (0.32, 0.55)</t>
  </si>
  <si>
    <t>4.47 (4.26, 4.69)</t>
  </si>
  <si>
    <t>3.46 (3.24, 3.69)</t>
  </si>
  <si>
    <t>8.93 (8.52, 9.38)</t>
  </si>
  <si>
    <t>2 (1.93, 2.08)</t>
  </si>
  <si>
    <t>6.93 (6.49, 7.39)</t>
  </si>
  <si>
    <t>1.56 (1.47, 1.67)</t>
  </si>
  <si>
    <t>1.07 (1.04, 1.11)</t>
  </si>
  <si>
    <t>0.49 (0.39, 0.6)</t>
  </si>
  <si>
    <t>13.61 (13.1, 14.17)</t>
  </si>
  <si>
    <t>5.22 (5.11, 5.36)</t>
  </si>
  <si>
    <t>8.39 (7.85, 8.95)</t>
  </si>
  <si>
    <t>1.31 (1.24, 1.39)</t>
  </si>
  <si>
    <t>0.25 (0.17, 0.32)</t>
  </si>
  <si>
    <t>21.49 (20.83, 22.16)</t>
  </si>
  <si>
    <t>11.62 (11.44, 11.81)</t>
  </si>
  <si>
    <t>9.87 (9.18, 10.59)</t>
  </si>
  <si>
    <t>1.1 (1.03, 1.16)</t>
  </si>
  <si>
    <t>0.12 (0.05, 0.18)</t>
  </si>
  <si>
    <t>28.08 (27.32, 28.85)</t>
  </si>
  <si>
    <t>17.51 (17.29, 17.73)</t>
  </si>
  <si>
    <t>10.57 (9.77, 11.35)</t>
  </si>
  <si>
    <t>0.98 (0.9, 1.06)</t>
  </si>
  <si>
    <t>0.82 (0.79, 0.85)</t>
  </si>
  <si>
    <t>0.16 (0.07, 0.25)</t>
  </si>
  <si>
    <t>33.96 (33.12, 34.86)</t>
  </si>
  <si>
    <t>22.44 (22.18, 22.72)</t>
  </si>
  <si>
    <t>11.52 (10.61, 12.44)</t>
  </si>
  <si>
    <t>0.37 (0.36, 0.38)</t>
  </si>
  <si>
    <t>0.94 (0.89, 0.99)</t>
  </si>
  <si>
    <t>0.2 (0.15, 0.25)</t>
  </si>
  <si>
    <t>0.35 (0.34, 0.35)</t>
  </si>
  <si>
    <t>2.05 (1.99, 2.12)</t>
  </si>
  <si>
    <t>1.79 (1.76, 1.81)</t>
  </si>
  <si>
    <t>0.27 (0.2, 0.34)</t>
  </si>
  <si>
    <t>0.3 (0.3, 0.3)</t>
  </si>
  <si>
    <t>4.13 (4.04, 4.23)</t>
  </si>
  <si>
    <t>3.58 (3.55, 3.62)</t>
  </si>
  <si>
    <t>0.55 (0.44, 0.65)</t>
  </si>
  <si>
    <t>0.26 (0.25, 0.27)</t>
  </si>
  <si>
    <t>0.22 (0.22, 0.23)</t>
  </si>
  <si>
    <t>5.67 (5.56, 5.79)</t>
  </si>
  <si>
    <t>4.93 (4.9, 4.97)</t>
  </si>
  <si>
    <t>0.74 (0.62, 0.85)</t>
  </si>
  <si>
    <t>0.21 (0.19, 0.22)</t>
  </si>
  <si>
    <t>0.19 (0.19, 0.2)</t>
  </si>
  <si>
    <t>6.9 (6.77, 7.04)</t>
  </si>
  <si>
    <t>6.09 (6.05, 6.14)</t>
  </si>
  <si>
    <t>0.81 (0.68, 0.95)</t>
  </si>
  <si>
    <t>0.16 (0.15, 0.16)</t>
  </si>
  <si>
    <t>0.56 (0.53, 0.59)</t>
  </si>
  <si>
    <t>0.24 (0.2, 0.27)</t>
  </si>
  <si>
    <t>0.17 (0.17, 0.18)</t>
  </si>
  <si>
    <t>0.15 (0.15, 0.15)</t>
  </si>
  <si>
    <t>0.27 (0.24, 0.3)</t>
  </si>
  <si>
    <t>0.1 (0.07, 0.14)</t>
  </si>
  <si>
    <t>0.66 (0.62, 0.71)</t>
  </si>
  <si>
    <t>0.35 (0.3, 0.39)</t>
  </si>
  <si>
    <t>0.15 (0.14, 0.15)</t>
  </si>
  <si>
    <t>1.26 (1.2, 1.32)</t>
  </si>
  <si>
    <t>0.51 (0.45, 0.57)</t>
  </si>
  <si>
    <t>0.14 (0.14, 0.14)</t>
  </si>
  <si>
    <t>2.28 (2.2, 2.36)</t>
  </si>
  <si>
    <t>1.59 (1.56, 1.61)</t>
  </si>
  <si>
    <t>0.69 (0.6, 0.78)</t>
  </si>
  <si>
    <t>0.13 (0.13, 0.13)</t>
  </si>
  <si>
    <t>3.16 (3.06, 3.25)</t>
  </si>
  <si>
    <t>2.36 (2.33, 2.39)</t>
  </si>
  <si>
    <t>0.8 (0.7, 0.9)</t>
  </si>
  <si>
    <t>4.1 (3.98, 4.22)</t>
  </si>
  <si>
    <t>3.08 (3.04, 3.12)</t>
  </si>
  <si>
    <t>1.02 (0.9, 1.15)</t>
  </si>
  <si>
    <t>0.44 (0.41, 0.48)</t>
  </si>
  <si>
    <t>0.88 (0.81, 0.95)</t>
  </si>
  <si>
    <t>0.52 (0.5, 0.53)</t>
  </si>
  <si>
    <t>0.37 (0.3, 0.44)</t>
  </si>
  <si>
    <t>1.75 (1.65, 1.84)</t>
  </si>
  <si>
    <t>0.5 (0.4, 0.6)</t>
  </si>
  <si>
    <t>0.02 (0, 0.03)</t>
  </si>
  <si>
    <t>3.16 (3.03, 3.29)</t>
  </si>
  <si>
    <t>2.57 (2.53, 2.61)</t>
  </si>
  <si>
    <t>0.59 (0.45, 0.73)</t>
  </si>
  <si>
    <t>4.47 (4.32, 4.63)</t>
  </si>
  <si>
    <t>3.74 (3.69, 3.79)</t>
  </si>
  <si>
    <t>0.73 (0.57, 0.89)</t>
  </si>
  <si>
    <t>5.8 (5.62, 5.99)</t>
  </si>
  <si>
    <t>4.81 (4.75, 4.88)</t>
  </si>
  <si>
    <t>0.98 (0.79, 1.18)</t>
  </si>
  <si>
    <t>1.7 (1.62, 1.78)</t>
  </si>
  <si>
    <t>0.91 (0.83, 0.99)</t>
  </si>
  <si>
    <t>3.4 (3.24, 3.56)</t>
  </si>
  <si>
    <t>1.58 (1.55, 1.62)</t>
  </si>
  <si>
    <t>1.82 (1.65, 1.98)</t>
  </si>
  <si>
    <t>0.91 (0.87, 0.96)</t>
  </si>
  <si>
    <t>0.69 (0.68, 0.71)</t>
  </si>
  <si>
    <t>6.14 (5.94, 6.36)</t>
  </si>
  <si>
    <t>3.66 (3.61, 3.72)</t>
  </si>
  <si>
    <t>2.48 (2.27, 2.7)</t>
  </si>
  <si>
    <t>0.71 (0.68, 0.74)</t>
  </si>
  <si>
    <t>0.61 (0.6, 0.62)</t>
  </si>
  <si>
    <t>10.4 (10.13, 10.68)</t>
  </si>
  <si>
    <t>7.3 (7.22, 7.38)</t>
  </si>
  <si>
    <t>3.1 (2.8, 3.4)</t>
  </si>
  <si>
    <t>0.57 (0.54, 0.6)</t>
  </si>
  <si>
    <t>0.5 (0.49, 0.51)</t>
  </si>
  <si>
    <t>13.82 (13.52, 14.14)</t>
  </si>
  <si>
    <t>10.3 (10.21, 10.39)</t>
  </si>
  <si>
    <t>3.53 (3.2, 3.84)</t>
  </si>
  <si>
    <t>0.48 (0.44, 0.51)</t>
  </si>
  <si>
    <t>0.45 (0.44, 0.46)</t>
  </si>
  <si>
    <t>16.69 (16.33, 17.05)</t>
  </si>
  <si>
    <t>12.98 (12.87, 13.09)</t>
  </si>
  <si>
    <t>3.71 (3.33, 4.1)</t>
  </si>
  <si>
    <t>0.88 (0.84, 0.92)</t>
  </si>
  <si>
    <t>0.39 (0.38, 0.4)</t>
  </si>
  <si>
    <t>0.49 (0.45, 0.53)</t>
  </si>
  <si>
    <t>1.76 (1.68, 1.84)</t>
  </si>
  <si>
    <t>0.78 (0.76, 0.79)</t>
  </si>
  <si>
    <t>0.98 (0.9, 1.07)</t>
  </si>
  <si>
    <t>0.37 (0.36, 0.37)</t>
  </si>
  <si>
    <t>3.18 (3.08, 3.3)</t>
  </si>
  <si>
    <t>1.88 (1.85, 1.91)</t>
  </si>
  <si>
    <t>1.31 (1.2, 1.42)</t>
  </si>
  <si>
    <t>0.34 (0.33, 0.34)</t>
  </si>
  <si>
    <t>5.55 (5.41, 5.69)</t>
  </si>
  <si>
    <t>3.89 (3.85, 3.93)</t>
  </si>
  <si>
    <t>1.66 (1.51, 1.82)</t>
  </si>
  <si>
    <t>0.34 (0.33, 0.36)</t>
  </si>
  <si>
    <t>7.62 (7.46, 7.79)</t>
  </si>
  <si>
    <t>5.72 (5.67, 5.77)</t>
  </si>
  <si>
    <t>1.9 (1.72, 2.06)</t>
  </si>
  <si>
    <t>0.29 (0.28, 0.29)</t>
  </si>
  <si>
    <t>9.58 (9.4, 9.78)</t>
  </si>
  <si>
    <t>7.45 (7.39, 7.52)</t>
  </si>
  <si>
    <t>2.14 (1.93, 2.35)</t>
  </si>
  <si>
    <t>0.57 (0.51, 0.63)</t>
  </si>
  <si>
    <t>0.21 (0.14, 0.27)</t>
  </si>
  <si>
    <t>1.14 (1.02, 1.26)</t>
  </si>
  <si>
    <t>0.72 (0.69, 0.76)</t>
  </si>
  <si>
    <t>0.09 (0.05, 0.14)</t>
  </si>
  <si>
    <t>2.42 (2.25, 2.6)</t>
  </si>
  <si>
    <t>1.73 (1.68, 1.79)</t>
  </si>
  <si>
    <t>0.68 (0.51, 0.87)</t>
  </si>
  <si>
    <t>0.33 (0.3, 0.36)</t>
  </si>
  <si>
    <t>0 (-0.02, 0.04)</t>
  </si>
  <si>
    <t>4.38 (4.15, 4.62)</t>
  </si>
  <si>
    <t>3.67 (3.59, 3.75)</t>
  </si>
  <si>
    <t>0.71 (0.46, 0.97)</t>
  </si>
  <si>
    <t>0.29 (0.27, 0.32)</t>
  </si>
  <si>
    <t>0.01 (-0.02, 0.03)</t>
  </si>
  <si>
    <t>6.13 (5.85, 6.41)</t>
  </si>
  <si>
    <t>5.37 (5.27, 5.46)</t>
  </si>
  <si>
    <t>0.76 (0.46, 1.05)</t>
  </si>
  <si>
    <t>0.27 (0.24, 0.31)</t>
  </si>
  <si>
    <t>0.27 (0.26, 0.28)</t>
  </si>
  <si>
    <t>7.76 (7.45, 8.11)</t>
  </si>
  <si>
    <t>6.98 (6.87, 7.1)</t>
  </si>
  <si>
    <t>0.79 (0.44, 1.15)</t>
  </si>
  <si>
    <t>0.29 (0.26, 0.32)</t>
  </si>
  <si>
    <t>0.19 (0.18, 0.2)</t>
  </si>
  <si>
    <t>0.54 (0.5, 0.58)</t>
  </si>
  <si>
    <t>0.4 (0.39, 0.41)</t>
  </si>
  <si>
    <t>0.77 (0.73, 0.82)</t>
  </si>
  <si>
    <t>0.59 (0.58, 0.61)</t>
  </si>
  <si>
    <t>0.18 (0.13, 0.23)</t>
  </si>
  <si>
    <t>0.77 (0.76, 0.79)</t>
  </si>
  <si>
    <t>0.2 (0.15, 0.26)</t>
  </si>
  <si>
    <t>1.93 (1.79, 2.08)</t>
  </si>
  <si>
    <t>1.19 (1.15, 1.23)</t>
  </si>
  <si>
    <t>0.74 (0.6, 0.89)</t>
  </si>
  <si>
    <t>-0.01 (-0.05, 0.04)</t>
  </si>
  <si>
    <t>3.68 (3.49, 3.88)</t>
  </si>
  <si>
    <t>2.96 (2.9, 3.03)</t>
  </si>
  <si>
    <t>0.71 (0.51, 0.92)</t>
  </si>
  <si>
    <t>0.52 (0.49, 0.55)</t>
  </si>
  <si>
    <t>-0.03 (-0.07, 0)</t>
  </si>
  <si>
    <t>6.8 (6.54, 7.07)</t>
  </si>
  <si>
    <t>6.28 (6.18, 6.37)</t>
  </si>
  <si>
    <t>0.52 (0.23, 0.81)</t>
  </si>
  <si>
    <t>0.46 (0.43, 0.49)</t>
  </si>
  <si>
    <t>-0.04 (-0.07, -0.01)</t>
  </si>
  <si>
    <t>9.57 (9.27, 9.89)</t>
  </si>
  <si>
    <t>9.28 (9.17, 9.39)</t>
  </si>
  <si>
    <t>0.3 (-0.04, 0.62)</t>
  </si>
  <si>
    <t>0.4 (0.37, 0.44)</t>
  </si>
  <si>
    <t>-0.07 (-0.11, -0.03)</t>
  </si>
  <si>
    <t>11.98 (11.62, 12.36)</t>
  </si>
  <si>
    <t>12.09 (11.96, 12.24)</t>
  </si>
  <si>
    <t>-0.11 (-0.5, 0.3)</t>
  </si>
  <si>
    <t>1.16 (1.04, 1.29)</t>
  </si>
  <si>
    <t>0.84 (0.8, 0.88)</t>
  </si>
  <si>
    <t>0.33 (0.2, 0.45)</t>
  </si>
  <si>
    <t>2.33 (2.09, 2.58)</t>
  </si>
  <si>
    <t>1.68 (1.61, 1.75)</t>
  </si>
  <si>
    <t>0.65 (0.41, 0.9)</t>
  </si>
  <si>
    <t>1.08 (0.99, 1.18)</t>
  </si>
  <si>
    <t>0.91 (0.88, 0.94)</t>
  </si>
  <si>
    <t>0.17 (0.08, 0.27)</t>
  </si>
  <si>
    <t>5.56 (5.21, 5.96)</t>
  </si>
  <si>
    <t>4.41 (4.29, 4.54)</t>
  </si>
  <si>
    <t>1.15 (0.77, 1.55)</t>
  </si>
  <si>
    <t>1.09 (1.02, 1.16)</t>
  </si>
  <si>
    <t>0.99 (0.96, 1.01)</t>
  </si>
  <si>
    <t>0.1 (0.03, 0.18)</t>
  </si>
  <si>
    <t>12.09 (11.56, 12.67)</t>
  </si>
  <si>
    <t>10.33 (10.14, 10.52)</t>
  </si>
  <si>
    <t>1.77 (1.18, 2.39)</t>
  </si>
  <si>
    <t>1.17 (1.1, 1.24)</t>
  </si>
  <si>
    <t>0.12 (0.04, 0.19)</t>
  </si>
  <si>
    <t>19.12 (18.44, 19.84)</t>
  </si>
  <si>
    <t>16.66 (16.43, 16.9)</t>
  </si>
  <si>
    <t>2.46 (1.76, 3.17)</t>
  </si>
  <si>
    <t>1.31 (1.21, 1.41)</t>
  </si>
  <si>
    <t>0.2 (0.09, 0.31)</t>
  </si>
  <si>
    <t>26.97 (26.09, 27.9)</t>
  </si>
  <si>
    <t>23.33 (23.05, 23.65)</t>
  </si>
  <si>
    <t>3.64 (2.71, 4.58)</t>
  </si>
  <si>
    <t>0.1 (0.08, 0.12)</t>
  </si>
  <si>
    <t>0.39 (0.36, 0.43)</t>
  </si>
  <si>
    <t>0.11 (0.07, 0.14)</t>
  </si>
  <si>
    <t>0.55 (0.51, 0.59)</t>
  </si>
  <si>
    <t>0.42 (0.41, 0.43)</t>
  </si>
  <si>
    <t>0.13 (0.09, 0.17)</t>
  </si>
  <si>
    <t>0.55 (0.53, 0.57)</t>
  </si>
  <si>
    <t>0.52 (0.51, 0.54)</t>
  </si>
  <si>
    <t>1.66 (1.54, 1.78)</t>
  </si>
  <si>
    <t>0.62 (0.5, 0.74)</t>
  </si>
  <si>
    <t>3.42 (3.26, 3.59)</t>
  </si>
  <si>
    <t>2.39 (2.34, 2.44)</t>
  </si>
  <si>
    <t>1.03 (0.86, 1.2)</t>
  </si>
  <si>
    <t>0.41 (0.4, 0.42)</t>
  </si>
  <si>
    <t>6.15 (5.93, 6.38)</t>
  </si>
  <si>
    <t>4.85 (4.78, 4.92)</t>
  </si>
  <si>
    <t>1.3 (1.05, 1.54)</t>
  </si>
  <si>
    <t>0.36 (0.35, 0.37)</t>
  </si>
  <si>
    <t>0.38 (0.35, 0.41)</t>
  </si>
  <si>
    <t>0.33 (0.32, 0.34)</t>
  </si>
  <si>
    <t>0.14 (0.09, 0.2)</t>
  </si>
  <si>
    <t>0.35 (0.28, 0.44)</t>
  </si>
  <si>
    <t>0.22 (0.2, 0.25)</t>
  </si>
  <si>
    <t>0.13 (0.05, 0.22)</t>
  </si>
  <si>
    <t>0.64 (0.54, 0.77)</t>
  </si>
  <si>
    <t>0.46 (0.43, 0.5)</t>
  </si>
  <si>
    <t>0.18 (0.07, 0.32)</t>
  </si>
  <si>
    <t>0.86 (0.75, 1)</t>
  </si>
  <si>
    <t>0.66 (0.62, 0.7)</t>
  </si>
  <si>
    <t>0.2 (0.08, 0.34)</t>
  </si>
  <si>
    <t>-0.01 (-0.02, 0.01)</t>
  </si>
  <si>
    <t>1.02 (0.9, 1.2)</t>
  </si>
  <si>
    <t>0.87 (0.82, 0.92)</t>
  </si>
  <si>
    <t>0.16 (0.02, 0.34)</t>
  </si>
  <si>
    <t>1.93 (1.69, 2.2)</t>
  </si>
  <si>
    <t>0.9 (0.84, 0.96)</t>
  </si>
  <si>
    <t>1.03 (0.78, 1.29)</t>
  </si>
  <si>
    <t>3.85 (3.37, 4.39)</t>
  </si>
  <si>
    <t>1.8 (1.68, 1.92)</t>
  </si>
  <si>
    <t>2.05 (1.55, 2.58)</t>
  </si>
  <si>
    <t>1.32 (1.18, 1.51)</t>
  </si>
  <si>
    <t>0.98 (0.93, 1.03)</t>
  </si>
  <si>
    <t>0.35 (0.19, 0.54)</t>
  </si>
  <si>
    <t>7.82 (7.16, 8.58)</t>
  </si>
  <si>
    <t>4.72 (4.54, 4.94)</t>
  </si>
  <si>
    <t>3.1 (2.41, 3.85)</t>
  </si>
  <si>
    <t>1.1 (0.99, 1.22)</t>
  </si>
  <si>
    <t>0.15 (0.04, 0.28)</t>
  </si>
  <si>
    <t>14.41 (13.49, 15.4)</t>
  </si>
  <si>
    <t>10.39 (10.1, 10.7)</t>
  </si>
  <si>
    <t>4.01 (3.02, 5.08)</t>
  </si>
  <si>
    <t>0.88 (0.85, 0.91)</t>
  </si>
  <si>
    <t>0.14 (0.03, 0.25)</t>
  </si>
  <si>
    <t>20.53 (19.44, 21.72)</t>
  </si>
  <si>
    <t>15.68 (15.33, 16.05)</t>
  </si>
  <si>
    <t>4.86 (3.69, 6.03)</t>
  </si>
  <si>
    <t>0.96 (0.83, 1.11)</t>
  </si>
  <si>
    <t>0.09 (-0.06, 0.25)</t>
  </si>
  <si>
    <t>26.3 (24.99, 27.78)</t>
  </si>
  <si>
    <t>20.91 (20.48, 21.4)</t>
  </si>
  <si>
    <t>5.39 (4.02, 6.9)</t>
  </si>
  <si>
    <t>4.07 (3.9, 4.24)</t>
  </si>
  <si>
    <t>1.79 (1.75, 1.82)</t>
  </si>
  <si>
    <t>2.28 (2.11, 2.45)</t>
  </si>
  <si>
    <t>8.14 (7.81, 8.48)</t>
  </si>
  <si>
    <t>3.57 (3.5, 3.64)</t>
  </si>
  <si>
    <t>4.56 (4.22, 4.9)</t>
  </si>
  <si>
    <t>2.27 (2.18, 2.37)</t>
  </si>
  <si>
    <t>1.64 (1.61, 1.67)</t>
  </si>
  <si>
    <t>0.63 (0.53, 0.74)</t>
  </si>
  <si>
    <t>14.94 (14.51, 15.4)</t>
  </si>
  <si>
    <t>8.49 (8.39, 8.6)</t>
  </si>
  <si>
    <t>6.45 (6.01, 6.91)</t>
  </si>
  <si>
    <t>1.82 (1.76, 1.89)</t>
  </si>
  <si>
    <t>1.44 (1.42, 1.46)</t>
  </si>
  <si>
    <t>0.38 (0.31, 0.45)</t>
  </si>
  <si>
    <t>25.87 (25.3, 26.46)</t>
  </si>
  <si>
    <t>17.13 (16.98, 17.28)</t>
  </si>
  <si>
    <t>8.74 (8.13, 9.37)</t>
  </si>
  <si>
    <t>1.41 (1.36, 1.47)</t>
  </si>
  <si>
    <t>1.26 (1.24, 1.27)</t>
  </si>
  <si>
    <t>0.16 (0.1, 0.21)</t>
  </si>
  <si>
    <t>34.35 (33.71, 35.02)</t>
  </si>
  <si>
    <t>24.68 (24.5, 24.86)</t>
  </si>
  <si>
    <t>9.67 (8.97, 10.33)</t>
  </si>
  <si>
    <t>1.33 (1.25, 1.4)</t>
  </si>
  <si>
    <t>1.11 (1.09, 1.13)</t>
  </si>
  <si>
    <t>0.21 (0.14, 0.3)</t>
  </si>
  <si>
    <t>42.31 (41.56, 43.09)</t>
  </si>
  <si>
    <t>31.35 (31.14, 31.58)</t>
  </si>
  <si>
    <t>10.96 (10.14, 11.79)</t>
  </si>
  <si>
    <t>1.25 (1.19, 1.31)</t>
  </si>
  <si>
    <t>0.93 (0.92, 0.95)</t>
  </si>
  <si>
    <t>0.32 (0.26, 0.38)</t>
  </si>
  <si>
    <t>2.5 (2.38, 2.62)</t>
  </si>
  <si>
    <t>1.87 (1.83, 1.9)</t>
  </si>
  <si>
    <t>0.63 (0.51, 0.76)</t>
  </si>
  <si>
    <t>1.14 (1.1, 1.19)</t>
  </si>
  <si>
    <t>0.92 (0.91, 0.93)</t>
  </si>
  <si>
    <t>0.23 (0.18, 0.27)</t>
  </si>
  <si>
    <t>5.94 (5.76, 6.12)</t>
  </si>
  <si>
    <t>4.62 (4.57, 4.68)</t>
  </si>
  <si>
    <t>1.31 (1.12, 1.5)</t>
  </si>
  <si>
    <t>1.05 (1.02, 1.08)</t>
  </si>
  <si>
    <t>0.84 (0.83, 0.85)</t>
  </si>
  <si>
    <t>12.23 (11.97, 12.5)</t>
  </si>
  <si>
    <t>9.66 (9.58, 9.74)</t>
  </si>
  <si>
    <t>2.57 (2.29, 2.85)</t>
  </si>
  <si>
    <t>0.89 (0.86, 0.92)</t>
  </si>
  <si>
    <t>0.73 (0.72, 0.74)</t>
  </si>
  <si>
    <t>17.6 (17.29, 17.91)</t>
  </si>
  <si>
    <t>14.06 (13.97, 14.15)</t>
  </si>
  <si>
    <t>3.54 (3.21, 3.86)</t>
  </si>
  <si>
    <t>1.44 (1.38, 1.5)</t>
  </si>
  <si>
    <t>2.88 (2.76, 3)</t>
  </si>
  <si>
    <t>1.8 (1.67, 1.92)</t>
  </si>
  <si>
    <t>0.83 (0.79, 0.87)</t>
  </si>
  <si>
    <t>5.36 (5.21, 5.53)</t>
  </si>
  <si>
    <t>2.71 (2.67, 2.75)</t>
  </si>
  <si>
    <t>2.65 (2.49, 2.82)</t>
  </si>
  <si>
    <t>0.67 (0.64, 0.69)</t>
  </si>
  <si>
    <t>0.51 (0.51, 0.52)</t>
  </si>
  <si>
    <t>9.37 (9.16, 9.58)</t>
  </si>
  <si>
    <t>5.78 (5.73, 5.84)</t>
  </si>
  <si>
    <t>3.58 (3.36, 3.81)</t>
  </si>
  <si>
    <t>0.47 (0.46, 0.47)</t>
  </si>
  <si>
    <t>13.02 (12.77, 13.27)</t>
  </si>
  <si>
    <t>8.59 (8.52, 8.66)</t>
  </si>
  <si>
    <t>4.43 (4.17, 4.68)</t>
  </si>
  <si>
    <t>0.59 (0.56, 0.62)</t>
  </si>
  <si>
    <t>16.56 (16.27, 16.87)</t>
  </si>
  <si>
    <t>11.22 (11.14, 11.31)</t>
  </si>
  <si>
    <t>5.34 (5.03, 5.65)</t>
  </si>
  <si>
    <t>0.1 (0.09, 0.13)</t>
  </si>
  <si>
    <t>0.11 (0.1, 0.14)</t>
  </si>
  <si>
    <t>0.25 (0.22, 0.29)</t>
  </si>
  <si>
    <t>0.6 (0.56, 0.64)</t>
  </si>
  <si>
    <t>1.2 (1.13, 1.27)</t>
  </si>
  <si>
    <t>0.83 (0.81, 0.85)</t>
  </si>
  <si>
    <t>0.37 (0.29, 0.44)</t>
  </si>
  <si>
    <t>0.52 (0.5, 0.55)</t>
  </si>
  <si>
    <t>2.76 (2.66, 2.87)</t>
  </si>
  <si>
    <t>2.15 (2.12, 2.19)</t>
  </si>
  <si>
    <t>0.61 (0.5, 0.72)</t>
  </si>
  <si>
    <t>0.41 (0.4, 0.41)</t>
  </si>
  <si>
    <t>5.6 (5.45, 5.76)</t>
  </si>
  <si>
    <t>4.59 (4.54, 4.64)</t>
  </si>
  <si>
    <t>1.01 (0.85, 1.18)</t>
  </si>
  <si>
    <t>8.41 (8.22, 8.6)</t>
  </si>
  <si>
    <t>6.8 (6.74, 6.86)</t>
  </si>
  <si>
    <t>1.61 (1.42, 1.8)</t>
  </si>
  <si>
    <t>10.78 (10.56, 11.02)</t>
  </si>
  <si>
    <t>8.84 (8.77, 8.92)</t>
  </si>
  <si>
    <t>1.94 (1.71, 2.18)</t>
  </si>
  <si>
    <t>6.46 (5.71, 7.3)</t>
  </si>
  <si>
    <t>3.43 (3.23, 3.64)</t>
  </si>
  <si>
    <t>3.02 (2.25, 3.85)</t>
  </si>
  <si>
    <t>12.91 (11.42, 14.59)</t>
  </si>
  <si>
    <t>6.86 (6.46, 7.27)</t>
  </si>
  <si>
    <t>6.05 (4.49, 7.7)</t>
  </si>
  <si>
    <t>5.12 (4.62, 5.72)</t>
  </si>
  <si>
    <t>3.92 (3.75, 4.1)</t>
  </si>
  <si>
    <t>1.2 (0.67, 1.82)</t>
  </si>
  <si>
    <t>28.27 (26.14, 30.69)</t>
  </si>
  <si>
    <t>18.62 (17.99, 19.36)</t>
  </si>
  <si>
    <t>9.65 (7.4, 12.07)</t>
  </si>
  <si>
    <t>4.9 (4.51, 5.33)</t>
  </si>
  <si>
    <t>3.93 (3.81, 4.06)</t>
  </si>
  <si>
    <t>0.97 (0.55, 1.42)</t>
  </si>
  <si>
    <t>57.69 (54.59, 61.14)</t>
  </si>
  <si>
    <t>42.22 (41.22, 43.27)</t>
  </si>
  <si>
    <t>15.46 (12.05, 19.11)</t>
  </si>
  <si>
    <t>4.1 (3.74, 4.44)</t>
  </si>
  <si>
    <t>3.61 (3.49, 3.73)</t>
  </si>
  <si>
    <t>0.48 (0.1, 0.86)</t>
  </si>
  <si>
    <t>82.26 (78.56, 86.31)</t>
  </si>
  <si>
    <t>63.89 (62.7, 65.17)</t>
  </si>
  <si>
    <t>18.37 (14.35, 22.38)</t>
  </si>
  <si>
    <t>3.87 (3.41, 4.37)</t>
  </si>
  <si>
    <t>3.68 (3.51, 3.84)</t>
  </si>
  <si>
    <t>0.19 (-0.3, 0.74)</t>
  </si>
  <si>
    <t>105.47 (100.99, 110.44)</t>
  </si>
  <si>
    <t>85.94 (84.46, 87.61)</t>
  </si>
  <si>
    <t>19.53 (14.79, 24.64)</t>
  </si>
  <si>
    <t>0.63 (0.54, 0.72)</t>
  </si>
  <si>
    <t>0.33 (0.24, 0.42)</t>
  </si>
  <si>
    <t>0.52 (0.4, 0.66)</t>
  </si>
  <si>
    <t>1.02 (0.98, 1.07)</t>
  </si>
  <si>
    <t>0.44 (0.4, 0.48)</t>
  </si>
  <si>
    <t>0.3 (0.28, 0.31)</t>
  </si>
  <si>
    <t>0.59 (0.57, 0.61)</t>
  </si>
  <si>
    <t>0.28 (0.21, 0.37)</t>
  </si>
  <si>
    <t>0.43 (0.4, 0.47)</t>
  </si>
  <si>
    <t>2.17 (2.06, 2.3)</t>
  </si>
  <si>
    <t>1.5 (1.46, 1.54)</t>
  </si>
  <si>
    <t>0.68 (0.55, 0.81)</t>
  </si>
  <si>
    <t>4.65 (4.48, 4.84)</t>
  </si>
  <si>
    <t>3.36 (3.31, 3.42)</t>
  </si>
  <si>
    <t>1.29 (1.1, 1.48)</t>
  </si>
  <si>
    <t>0.39 (0.37, 0.41)</t>
  </si>
  <si>
    <t>0.29 (0.28, 0.3)</t>
  </si>
  <si>
    <t>6.99 (6.77, 7.21)</t>
  </si>
  <si>
    <t>5.11 (5.05, 5.18)</t>
  </si>
  <si>
    <t>1.88 (1.65, 2.1)</t>
  </si>
  <si>
    <t>0.36 (0.34, 0.39)</t>
  </si>
  <si>
    <t>9.17 (8.91, 9.45)</t>
  </si>
  <si>
    <t>6.87 (6.79, 6.96)</t>
  </si>
  <si>
    <t>2.3 (2.02, 2.59)</t>
  </si>
  <si>
    <t>0.72 (0.7, 0.74)</t>
  </si>
  <si>
    <t>0.38 (0.28, 0.48)</t>
  </si>
  <si>
    <t>0.09 (0.06, 0.14)</t>
  </si>
  <si>
    <t>0.18 (0.12, 0.27)</t>
  </si>
  <si>
    <t>0.08 (0.06, 0.12)</t>
  </si>
  <si>
    <t>0.43 (0.34, 0.57)</t>
  </si>
  <si>
    <t>0.21 (0.11, 0.34)</t>
  </si>
  <si>
    <t>0.83 (0.7, 1.02)</t>
  </si>
  <si>
    <t>0.53 (0.49, 0.57)</t>
  </si>
  <si>
    <t>0.31 (0.16, 0.5)</t>
  </si>
  <si>
    <t>1.27 (1.1, 1.49)</t>
  </si>
  <si>
    <t>0.82 (0.77, 0.87)</t>
  </si>
  <si>
    <t>0.45 (0.28, 0.67)</t>
  </si>
  <si>
    <t>1.68 (1.48, 1.96)</t>
  </si>
  <si>
    <t>1.08 (1.03, 1.16)</t>
  </si>
  <si>
    <t>0.6 (0.39, 0.87)</t>
  </si>
  <si>
    <t>0.2 (0.17, 0.23)</t>
  </si>
  <si>
    <t>0.11 (0.08, 0.14)</t>
  </si>
  <si>
    <t>0.39 (0.34, 0.46)</t>
  </si>
  <si>
    <t>0.11 (0.1, 0.13)</t>
  </si>
  <si>
    <t>0.73 (0.66, 0.82)</t>
  </si>
  <si>
    <t>1.35 (1.25, 1.47)</t>
  </si>
  <si>
    <t>0.88 (0.85, 0.92)</t>
  </si>
  <si>
    <t>0.47 (0.36, 0.6)</t>
  </si>
  <si>
    <t>1.91 (1.79, 2.05)</t>
  </si>
  <si>
    <t>1.33 (1.3, 1.38)</t>
  </si>
  <si>
    <t>0.58 (0.44, 0.72)</t>
  </si>
  <si>
    <t>2.4 (2.26, 2.57)</t>
  </si>
  <si>
    <t>1.74 (1.69, 1.79)</t>
  </si>
  <si>
    <t>0.67 (0.51, 0.85)</t>
  </si>
  <si>
    <t>0.59 (0.54, 0.65)</t>
  </si>
  <si>
    <t>0.38 (0.32, 0.44)</t>
  </si>
  <si>
    <t>1.19 (1.07, 1.31)</t>
  </si>
  <si>
    <t>0.43 (0.41, 0.46)</t>
  </si>
  <si>
    <t>0.75 (0.64, 0.87)</t>
  </si>
  <si>
    <t>0.31 (0.28, 0.34)</t>
  </si>
  <si>
    <t>0.08 (0.04, 0.11)</t>
  </si>
  <si>
    <t>2.11 (1.97, 2.28)</t>
  </si>
  <si>
    <t>1.13 (1.09, 1.18)</t>
  </si>
  <si>
    <t>0.98 (0.83, 1.14)</t>
  </si>
  <si>
    <t>3.6 (3.4, 3.8)</t>
  </si>
  <si>
    <t>2.38 (2.33, 2.45)</t>
  </si>
  <si>
    <t>1.21 (1, 1.43)</t>
  </si>
  <si>
    <t>0.26 (0.23, 0.29)</t>
  </si>
  <si>
    <t>0.07 (0.04, 0.11)</t>
  </si>
  <si>
    <t>0.06 (0.05, 0.08)</t>
  </si>
  <si>
    <t>0.33 (0.33, 0.34)</t>
  </si>
  <si>
    <t>0.13 (0.1, 0.15)</t>
  </si>
  <si>
    <t>0.16 (0.16, 0.16)</t>
  </si>
  <si>
    <t>1.04 (1.01, 1.08)</t>
  </si>
  <si>
    <t>0.81 (0.8, 0.82)</t>
  </si>
  <si>
    <t>1.39 (1.29, 1.49)</t>
  </si>
  <si>
    <t>0.88 (0.78, 0.98)</t>
  </si>
  <si>
    <t>2.77 (2.58, 2.98)</t>
  </si>
  <si>
    <t>1.01 (0.97, 1.06)</t>
  </si>
  <si>
    <t>1.76 (1.56, 1.95)</t>
  </si>
  <si>
    <t>0.77 (0.72, 0.83)</t>
  </si>
  <si>
    <t>0.26 (0.2, 0.32)</t>
  </si>
  <si>
    <t>5.09 (4.83, 5.36)</t>
  </si>
  <si>
    <t>2.56 (2.5, 2.64)</t>
  </si>
  <si>
    <t>2.52 (2.27, 2.79)</t>
  </si>
  <si>
    <t>8.96 (8.62, 9.31)</t>
  </si>
  <si>
    <t>5.54 (5.45, 5.64)</t>
  </si>
  <si>
    <t>3.41 (3.05, 3.79)</t>
  </si>
  <si>
    <t>0.59 (0.55, 0.62)</t>
  </si>
  <si>
    <t>0.48 (0.47, 0.49)</t>
  </si>
  <si>
    <t>12.48 (12.08, 12.88)</t>
  </si>
  <si>
    <t>8.41 (8.3, 8.53)</t>
  </si>
  <si>
    <t>4.06 (3.65, 4.47)</t>
  </si>
  <si>
    <t>0.53 (0.49, 0.58)</t>
  </si>
  <si>
    <t>15.67 (15.21, 16.17)</t>
  </si>
  <si>
    <t>11.14 (11, 11.3)</t>
  </si>
  <si>
    <t>4.53 (4.04, 5.05)</t>
  </si>
  <si>
    <t>0.07 (0.04, 0.09)</t>
  </si>
  <si>
    <t>0.46 (0.42, 0.5)</t>
  </si>
  <si>
    <t>0.35 (0.31, 0.4)</t>
  </si>
  <si>
    <t>0.48 (0.43, 0.54)</t>
  </si>
  <si>
    <t>1.21 (1.15, 1.28)</t>
  </si>
  <si>
    <t>0.63 (0.56, 0.7)</t>
  </si>
  <si>
    <t>1.6 (1.52, 1.69)</t>
  </si>
  <si>
    <t>0.89 (0.87, 0.91)</t>
  </si>
  <si>
    <t>0.71 (0.63, 0.79)</t>
  </si>
  <si>
    <t>2.01 (1.92, 2.11)</t>
  </si>
  <si>
    <t>0.83 (0.74, 0.93)</t>
  </si>
  <si>
    <t>0.04 (0, 0.07)</t>
  </si>
  <si>
    <t>1.61 (1.54, 1.7)</t>
  </si>
  <si>
    <t>1.23 (1.2, 1.25)</t>
  </si>
  <si>
    <t>0.39 (0.3, 0.48)</t>
  </si>
  <si>
    <t>2.39 (2.3, 2.5)</t>
  </si>
  <si>
    <t>1.87 (1.84, 1.9)</t>
  </si>
  <si>
    <t>0.52 (0.42, 0.63)</t>
  </si>
  <si>
    <t>0.25 (0.2, 0.31)</t>
  </si>
  <si>
    <t>0.49 (0.39, 0.62)</t>
  </si>
  <si>
    <t>0.26 (0.15, 0.38)</t>
  </si>
  <si>
    <t>0.97 (0.83, 1.14)</t>
  </si>
  <si>
    <t>0.64 (0.6, 0.69)</t>
  </si>
  <si>
    <t>0.33 (0.19, 0.51)</t>
  </si>
  <si>
    <t>0.13 (0.13, 0.14)</t>
  </si>
  <si>
    <t>1.83 (1.64, 2.06)</t>
  </si>
  <si>
    <t>1.44 (1.37, 1.51)</t>
  </si>
  <si>
    <t>0.39 (0.17, 0.63)</t>
  </si>
  <si>
    <t>0 (-0.03, 0.02)</t>
  </si>
  <si>
    <t>2.55 (2.32, 2.82)</t>
  </si>
  <si>
    <t>0.38 (0.12, 0.64)</t>
  </si>
  <si>
    <t>3.36 (3.08, 3.7)</t>
  </si>
  <si>
    <t>2.93 (2.84, 3.05)</t>
  </si>
  <si>
    <t>0.43 (0.12, 0.77)</t>
  </si>
  <si>
    <t>0.21 (0.2, 0.21)</t>
  </si>
  <si>
    <t>0.41 (0.4, 0.43)</t>
  </si>
  <si>
    <t>0.17 (0.12, 0.22)</t>
  </si>
  <si>
    <t>0.21 (0.21, 0.22)</t>
  </si>
  <si>
    <t>1.05 (1.03, 1.08)</t>
  </si>
  <si>
    <t>0.33 (0.25, 0.41)</t>
  </si>
  <si>
    <t>2.84 (2.73, 2.95)</t>
  </si>
  <si>
    <t>2.27 (2.23, 2.3)</t>
  </si>
  <si>
    <t>0.23 (0.21, 0.24)</t>
  </si>
  <si>
    <t>4.2 (4.07, 4.34)</t>
  </si>
  <si>
    <t>3.41 (3.37, 3.46)</t>
  </si>
  <si>
    <t>0.79 (0.65, 0.93)</t>
  </si>
  <si>
    <t>1.09 (0.93, 1.29)</t>
  </si>
  <si>
    <t>0.57 (0.53, 0.62)</t>
  </si>
  <si>
    <t>0.52 (0.35, 0.71)</t>
  </si>
  <si>
    <t>2.19 (1.86, 2.57)</t>
  </si>
  <si>
    <t>1.04 (0.7, 1.42)</t>
  </si>
  <si>
    <t>0.56 (0.53, 0.58)</t>
  </si>
  <si>
    <t>0.16 (0.07, 0.26)</t>
  </si>
  <si>
    <t>0.8 (0.72, 0.89)</t>
  </si>
  <si>
    <t>0.27 (0.18, 0.36)</t>
  </si>
  <si>
    <t>0.62 (0.52, 0.73)</t>
  </si>
  <si>
    <t>0.53 (0.5, 0.57)</t>
  </si>
  <si>
    <t>0.71 (0.7, 0.73)</t>
  </si>
  <si>
    <t>1.07 (1.06, 1.08)</t>
  </si>
  <si>
    <t>0.22 (0.18, 0.26)</t>
  </si>
  <si>
    <t>1.64 (1.6, 1.69)</t>
  </si>
  <si>
    <t>0.4 (0.36, 0.43)</t>
  </si>
  <si>
    <t>0.79 (0.71, 0.87)</t>
  </si>
  <si>
    <t>2.12 (2.02, 2.23)</t>
  </si>
  <si>
    <t>0.98 (0.96, 1.01)</t>
  </si>
  <si>
    <t>1.13 (1.03, 1.24)</t>
  </si>
  <si>
    <t>0.22 (0.22, 0.22)</t>
  </si>
  <si>
    <t>4.05 (3.91, 4.19)</t>
  </si>
  <si>
    <t>1.74 (1.59, 1.89)</t>
  </si>
  <si>
    <t>0.26 (0.26, 0.27)</t>
  </si>
  <si>
    <t>6.31 (6.13, 6.48)</t>
  </si>
  <si>
    <t>3.89 (3.84, 3.93)</t>
  </si>
  <si>
    <t>2.42 (2.24, 2.59)</t>
  </si>
  <si>
    <t>0.33 (0.31, 0.36)</t>
  </si>
  <si>
    <t>8.31 (8.1, 8.54)</t>
  </si>
  <si>
    <t>5.27 (5.21, 5.33)</t>
  </si>
  <si>
    <t>3.04 (2.83, 3.27)</t>
  </si>
  <si>
    <t>1.18 (1.1, 1.28)</t>
  </si>
  <si>
    <t>2.71 (2.54, 2.91)</t>
  </si>
  <si>
    <t>0.34 (0.32, 0.37)</t>
  </si>
  <si>
    <t>2.37 (2.19, 2.56)</t>
  </si>
  <si>
    <t>0.48 (0.44, 0.53)</t>
  </si>
  <si>
    <t>0.18 (0.18, 0.2)</t>
  </si>
  <si>
    <t>0.3 (0.26, 0.34)</t>
  </si>
  <si>
    <t>4.16 (3.95, 4.4)</t>
  </si>
  <si>
    <t>3.26 (3.05, 3.5)</t>
  </si>
  <si>
    <t>5.57 (5.31, 5.84)</t>
  </si>
  <si>
    <t>1.99 (1.93, 2.05)</t>
  </si>
  <si>
    <t>3.58 (3.32, 3.86)</t>
  </si>
  <si>
    <t>6.69 (6.42, 6.98)</t>
  </si>
  <si>
    <t>3.14 (3.07, 3.22)</t>
  </si>
  <si>
    <t>3.55 (3.27, 3.85)</t>
  </si>
  <si>
    <t>7.75 (7.44, 8.09)</t>
  </si>
  <si>
    <t>4.12 (4.03, 4.21)</t>
  </si>
  <si>
    <t>3.64 (3.32, 3.98)</t>
  </si>
  <si>
    <t>0.65 (0.61, 0.7)</t>
  </si>
  <si>
    <t>0.39 (0.34, 0.44)</t>
  </si>
  <si>
    <t>0.88 (0.83, 0.94)</t>
  </si>
  <si>
    <t>0.43 (0.42, 0.44)</t>
  </si>
  <si>
    <t>0.45 (0.4, 0.51)</t>
  </si>
  <si>
    <t>1.1 (1.04, 1.17)</t>
  </si>
  <si>
    <t>0.58 (0.57, 0.6)</t>
  </si>
  <si>
    <t>0.52 (0.46, 0.59)</t>
  </si>
  <si>
    <t>1.02 (0.96, 1.08)</t>
  </si>
  <si>
    <t>2.77 (2.66, 2.89)</t>
  </si>
  <si>
    <t>0.73 (0.71, 0.75)</t>
  </si>
  <si>
    <t>2.05 (1.93, 2.17)</t>
  </si>
  <si>
    <t>0.78 (0.74, 0.81)</t>
  </si>
  <si>
    <t>0.39 (0.38, 0.39)</t>
  </si>
  <si>
    <t>5.11 (4.96, 5.27)</t>
  </si>
  <si>
    <t>1.88 (1.85, 1.92)</t>
  </si>
  <si>
    <t>3.22 (3.07, 3.38)</t>
  </si>
  <si>
    <t>0.36 (0.36, 0.37)</t>
  </si>
  <si>
    <t>8.61 (8.41, 8.81)</t>
  </si>
  <si>
    <t>4.06 (4.01, 4.11)</t>
  </si>
  <si>
    <t>4.55 (4.34, 4.76)</t>
  </si>
  <si>
    <t>11.4 (11.17, 11.63)</t>
  </si>
  <si>
    <t>6.14 (6.09, 6.2)</t>
  </si>
  <si>
    <t>5.25 (5.02, 5.48)</t>
  </si>
  <si>
    <t>0.45 (0.42, 0.47)</t>
  </si>
  <si>
    <t>14.07 (13.81, 14.35)</t>
  </si>
  <si>
    <t>8.14 (8.07, 8.22)</t>
  </si>
  <si>
    <t>5.93 (5.65, 6.21)</t>
  </si>
  <si>
    <t>20.58 (19.79, 21.39)</t>
  </si>
  <si>
    <t>7.31 (7.13, 7.49)</t>
  </si>
  <si>
    <t>13.27 (12.43, 14.05)</t>
  </si>
  <si>
    <t>33.28 (32.3, 34.33)</t>
  </si>
  <si>
    <t>17.51 (17.25, 17.81)</t>
  </si>
  <si>
    <t>15.77 (14.75, 16.82)</t>
  </si>
  <si>
    <t>188.01 (185.54, 190.59)</t>
  </si>
  <si>
    <t>130.96 (130.22, 131.78)</t>
  </si>
  <si>
    <t>57.05 (54.5, 59.73)</t>
  </si>
  <si>
    <t>144.18 (142.17, 146.21)</t>
  </si>
  <si>
    <t>97.9 (97.31, 98.53)</t>
  </si>
  <si>
    <t>46.27 (44.14, 48.29)</t>
  </si>
  <si>
    <t>100.44 (98.74, 102.13)</t>
  </si>
  <si>
    <t>64.45 (63.95, 64.96)</t>
  </si>
  <si>
    <t>35.99 (34.17, 37.8)</t>
  </si>
  <si>
    <t>55.35 (54.11, 56.68)</t>
  </si>
  <si>
    <t>29.98 (29.65, 30.35)</t>
  </si>
  <si>
    <t>25.37 (24.1, 26.66)</t>
  </si>
  <si>
    <t>27.2 (26.3, 28.12)</t>
  </si>
  <si>
    <t>11.53 (11.31, 11.74)</t>
  </si>
  <si>
    <t>15.67 (14.72, 16.57)</t>
  </si>
  <si>
    <t>7.31 (7.05, 7.56)</t>
  </si>
  <si>
    <t>5.51 (5.42, 5.59)</t>
  </si>
  <si>
    <t>1.8 (1.52, 2.08)</t>
  </si>
  <si>
    <t>7.29 (7.09, 7.47)</t>
  </si>
  <si>
    <t>5.58 (5.52, 5.63)</t>
  </si>
  <si>
    <t>1.71 (1.51, 1.9)</t>
  </si>
  <si>
    <t>7.51 (7.32, 7.72)</t>
  </si>
  <si>
    <t>5.74 (5.68, 5.8)</t>
  </si>
  <si>
    <t>1.77 (1.56, 1.99)</t>
  </si>
  <si>
    <t>9.38 (9.1, 9.69)</t>
  </si>
  <si>
    <t>6.15 (6.06, 6.24)</t>
  </si>
  <si>
    <t>3.23 (2.94, 3.55)</t>
  </si>
  <si>
    <t>13.6 (13.15, 14.06)</t>
  </si>
  <si>
    <t>5.76 (5.65, 5.87)</t>
  </si>
  <si>
    <t>7.84 (7.36, 8.29)</t>
  </si>
  <si>
    <t>10.29 (9.9, 10.7)</t>
  </si>
  <si>
    <t>3.65 (3.56, 3.74)</t>
  </si>
  <si>
    <t>6.63 (6.21, 7.03)</t>
  </si>
  <si>
    <t>3.28 (3.1, 3.46)</t>
  </si>
  <si>
    <t>3.15 (3.08, 3.21)</t>
  </si>
  <si>
    <t>0.13 (-0.06, 0.33)</t>
  </si>
  <si>
    <t>1.40 (1.24, 1.57)</t>
  </si>
  <si>
    <t>4.20 (3.69, 4.78)</t>
  </si>
  <si>
    <t>1.30 (1.20, 1.41)</t>
  </si>
  <si>
    <t>1.7 (1.16, 2.50)</t>
  </si>
  <si>
    <t>80.22 (78.31, 82.04)</t>
  </si>
  <si>
    <t>48.76 (48.42, 49.11)</t>
  </si>
  <si>
    <t>31.45 (29.61, 33.32)</t>
  </si>
  <si>
    <t>160.44 (156.62, 164.09)</t>
  </si>
  <si>
    <t>97.51 (96.85, 98.21)</t>
  </si>
  <si>
    <t>62.9 (59.22, 66.63)</t>
  </si>
  <si>
    <t>41.26 (40.15, 42.39)</t>
  </si>
  <si>
    <t>32.67 (32.4, 32.96)</t>
  </si>
  <si>
    <t>8.58 (7.44, 9.76)</t>
  </si>
  <si>
    <t>284.11 (279.13, 289.52)</t>
  </si>
  <si>
    <t>195.52 (194.45, 196.75)</t>
  </si>
  <si>
    <t>88.66 (83.37, 93.85)</t>
  </si>
  <si>
    <t>29.86 (29.21, 30.59)</t>
  </si>
  <si>
    <t>25.31 (25.11, 25.48)</t>
  </si>
  <si>
    <t>4.56 (3.86, 5.31)</t>
  </si>
  <si>
    <t>463.43 (456.62, 470.22)</t>
  </si>
  <si>
    <t>347.35 (345.64, 349.04)</t>
  </si>
  <si>
    <t>116.13 (108.93, 122.95)</t>
  </si>
  <si>
    <t>1.17 (1.14, 1.2)</t>
  </si>
  <si>
    <t>24.84 (24.2, 25.44)</t>
  </si>
  <si>
    <t>21.27 (21.1, 21.45)</t>
  </si>
  <si>
    <t>3.56 (2.92, 4.2)</t>
  </si>
  <si>
    <t>612.42 (604.77, 620.28)</t>
  </si>
  <si>
    <t>475.04 (473.04, 477.11)</t>
  </si>
  <si>
    <t>137.4 (129.07, 145.71)</t>
  </si>
  <si>
    <t>22.33 (21.59, 23.11)</t>
  </si>
  <si>
    <t>20.09 (19.83, 20.33)</t>
  </si>
  <si>
    <t>2.24 (1.46, 3.08)</t>
  </si>
  <si>
    <t>746.33 (737.55, 755.97)</t>
  </si>
  <si>
    <t>595.51 (592.98, 598.28)</t>
  </si>
  <si>
    <t>150.97 (141.59, 161.04)</t>
  </si>
  <si>
    <t>2.76 (2.56, 2.98)</t>
  </si>
  <si>
    <t>9.73 (9.1, 10.42)</t>
  </si>
  <si>
    <t>3.52 (3.41, 3.64)</t>
  </si>
  <si>
    <t>6.21 (5.55, 6.87)</t>
  </si>
  <si>
    <t>19.45 (18.2, 20.83)</t>
  </si>
  <si>
    <t>7.04 (6.83, 7.27)</t>
  </si>
  <si>
    <t>12.41 (11.09, 13.73)</t>
  </si>
  <si>
    <t>1.61 (1.48, 1.74)</t>
  </si>
  <si>
    <t>5.85 (5.41, 6.31)</t>
  </si>
  <si>
    <t>3.64 (3.55, 3.73)</t>
  </si>
  <si>
    <t>2.2 (1.77, 2.68)</t>
  </si>
  <si>
    <t>36.95 (35.12, 39.03)</t>
  </si>
  <si>
    <t>17.96 (17.62, 18.36)</t>
  </si>
  <si>
    <t>19.01 (17.13, 21)</t>
  </si>
  <si>
    <t>1.25 (1.18, 1.32)</t>
  </si>
  <si>
    <t>4.29 (4.07, 4.53)</t>
  </si>
  <si>
    <t>3.44 (3.37, 3.5)</t>
  </si>
  <si>
    <t>0.86 (0.63, 1.11)</t>
  </si>
  <si>
    <t>62.78 (60.4, 65.18)</t>
  </si>
  <si>
    <t>38.56 (38.01, 39.13)</t>
  </si>
  <si>
    <t>24.21 (21.73, 26.78)</t>
  </si>
  <si>
    <t>4 (3.79, 4.21)</t>
  </si>
  <si>
    <t>3.25 (3.18, 3.31)</t>
  </si>
  <si>
    <t>0.75 (0.53, 0.97)</t>
  </si>
  <si>
    <t>86.72 (84.12, 89.53)</t>
  </si>
  <si>
    <t>58.06 (57.39, 58.74)</t>
  </si>
  <si>
    <t>28.69 (25.96, 31.42)</t>
  </si>
  <si>
    <t>3.56 (3.3, 3.84)</t>
  </si>
  <si>
    <t>3.23 (3.14, 3.32)</t>
  </si>
  <si>
    <t>0.33 (0.05, 0.63)</t>
  </si>
  <si>
    <t>108.09 (105.05, 111.37)</t>
  </si>
  <si>
    <t>77.43 (76.6, 78.34)</t>
  </si>
  <si>
    <t>30.7 (27.48, 34.17)</t>
  </si>
  <si>
    <t>3.63 (3.42, 3.85)</t>
  </si>
  <si>
    <t>6.54 (6.21, 6.9)</t>
  </si>
  <si>
    <t>1.8 (1.75, 1.85)</t>
  </si>
  <si>
    <t>4.74 (4.39, 5.08)</t>
  </si>
  <si>
    <t>13.08 (12.42, 13.8)</t>
  </si>
  <si>
    <t>3.6 (3.5, 3.71)</t>
  </si>
  <si>
    <t>9.48 (8.78, 10.16)</t>
  </si>
  <si>
    <t>1.71 (1.6, 1.82)</t>
  </si>
  <si>
    <t>3.2 (3.01, 3.41)</t>
  </si>
  <si>
    <t>1.87 (1.83, 1.92)</t>
  </si>
  <si>
    <t>1.33 (1.13, 1.54)</t>
  </si>
  <si>
    <t>22.67 (21.79, 23.65)</t>
  </si>
  <si>
    <t>9.22 (9.06, 9.4)</t>
  </si>
  <si>
    <t>13.45 (12.56, 14.4)</t>
  </si>
  <si>
    <t>1.29 (1.22, 1.36)</t>
  </si>
  <si>
    <t>0.48 (0.37, 0.59)</t>
  </si>
  <si>
    <t>35.41 (34.33, 36.52)</t>
  </si>
  <si>
    <t>19.07 (18.83, 19.32)</t>
  </si>
  <si>
    <t>16.34 (15.2, 17.52)</t>
  </si>
  <si>
    <t>1.89 (1.79, 1.98)</t>
  </si>
  <si>
    <t>1.51 (1.48, 1.53)</t>
  </si>
  <si>
    <t>46.73 (45.51, 48.03)</t>
  </si>
  <si>
    <t>28.13 (27.84, 28.42)</t>
  </si>
  <si>
    <t>18.61 (17.35, 19.88)</t>
  </si>
  <si>
    <t>1.23 (1.15, 1.33)</t>
  </si>
  <si>
    <t>1.85 (1.74, 1.98)</t>
  </si>
  <si>
    <t>1.51 (1.47, 1.54)</t>
  </si>
  <si>
    <t>0.35 (0.22, 0.49)</t>
  </si>
  <si>
    <t>57.86 (56.49, 59.35)</t>
  </si>
  <si>
    <t>37.16 (36.81, 37.54)</t>
  </si>
  <si>
    <t>20.7 (19.24, 22.25)</t>
  </si>
  <si>
    <t>2.22 (1.97, 2.51)</t>
  </si>
  <si>
    <t>0.62 (0.55, 0.69)</t>
  </si>
  <si>
    <t>0.34 (0.27, 0.42)</t>
  </si>
  <si>
    <t>1.24 (1.1, 1.39)</t>
  </si>
  <si>
    <t>0.68 (0.55, 0.83)</t>
  </si>
  <si>
    <t>1.27 (1.16, 1.4)</t>
  </si>
  <si>
    <t>0.34 (0.31, 0.37)</t>
  </si>
  <si>
    <t>2.26 (2.1, 2.44)</t>
  </si>
  <si>
    <t>1.36 (1.33, 1.39)</t>
  </si>
  <si>
    <t>0.9 (0.74, 1.08)</t>
  </si>
  <si>
    <t>1.16 (1.08, 1.25)</t>
  </si>
  <si>
    <t>0.3 (0.27, 0.32)</t>
  </si>
  <si>
    <t>4.03 (3.83, 4.25)</t>
  </si>
  <si>
    <t>2.89 (2.84, 2.93)</t>
  </si>
  <si>
    <t>1.15 (0.93, 1.37)</t>
  </si>
  <si>
    <t>1.22 (1.13, 1.32)</t>
  </si>
  <si>
    <t>5.63 (5.41, 5.88)</t>
  </si>
  <si>
    <t>4.2 (4.15, 4.25)</t>
  </si>
  <si>
    <t>1.44 (1.2, 1.69)</t>
  </si>
  <si>
    <t>7.05 (6.78, 7.34)</t>
  </si>
  <si>
    <t>5.4 (5.34, 5.47)</t>
  </si>
  <si>
    <t>1.64 (1.36, 1.95)</t>
  </si>
  <si>
    <t>3.42 (3.17, 3.69)</t>
  </si>
  <si>
    <t>1.79 (1.68, 1.92)</t>
  </si>
  <si>
    <t>1.27 (1.15, 1.39)</t>
  </si>
  <si>
    <t>3.58 (3.36, 3.84)</t>
  </si>
  <si>
    <t>1.05 (1.01, 1.09)</t>
  </si>
  <si>
    <t>2.54 (2.3, 2.77)</t>
  </si>
  <si>
    <t>1.67 (1.57, 1.79)</t>
  </si>
  <si>
    <t>0.94 (0.89, 1)</t>
  </si>
  <si>
    <t>6.4 (6.13, 6.72)</t>
  </si>
  <si>
    <t>2.74 (2.68, 2.8)</t>
  </si>
  <si>
    <t>3.67 (3.38, 3.98)</t>
  </si>
  <si>
    <t>1.34 (1.27, 1.41)</t>
  </si>
  <si>
    <t>0.77 (0.73, 0.81)</t>
  </si>
  <si>
    <t>0.2 (0.16, 0.24)</t>
  </si>
  <si>
    <t>11.04 (10.69, 11.41)</t>
  </si>
  <si>
    <t>6.19 (6.11, 6.28)</t>
  </si>
  <si>
    <t>4.85 (4.47, 5.24)</t>
  </si>
  <si>
    <t>1.27 (1.2, 1.34)</t>
  </si>
  <si>
    <t>0.69 (0.66, 0.73)</t>
  </si>
  <si>
    <t>15.19 (14.77, 15.63)</t>
  </si>
  <si>
    <t>9.45 (9.35, 9.55)</t>
  </si>
  <si>
    <t>5.74 (5.31, 6.17)</t>
  </si>
  <si>
    <t>1.27 (1.18, 1.38)</t>
  </si>
  <si>
    <t>0.71 (0.66, 0.76)</t>
  </si>
  <si>
    <t>19.45 (18.96, 19.98)</t>
  </si>
  <si>
    <t>12.78 (12.66, 12.92)</t>
  </si>
  <si>
    <t>6.66 (6.15, 7.21)</t>
  </si>
  <si>
    <t>1.78 (1.66, 1.91)</t>
  </si>
  <si>
    <t>1.42 (1.32, 1.51)</t>
  </si>
  <si>
    <t>0.62 (0.53, 0.72)</t>
  </si>
  <si>
    <t>2.83 (2.65, 3.01)</t>
  </si>
  <si>
    <t>1.59 (1.55, 1.62)</t>
  </si>
  <si>
    <t>1.25 (1.07, 1.43)</t>
  </si>
  <si>
    <t>1.37 (1.29, 1.45)</t>
  </si>
  <si>
    <t>0.8 (0.79, 0.82)</t>
  </si>
  <si>
    <t>0.29 (0.24, 0.36)</t>
  </si>
  <si>
    <t>6.11 (5.87, 6.38)</t>
  </si>
  <si>
    <t>3.99 (3.93, 4.06)</t>
  </si>
  <si>
    <t>2.13 (1.88, 2.39)</t>
  </si>
  <si>
    <t>0.97 (0.93, 1.01)</t>
  </si>
  <si>
    <t>0.77 (0.76, 0.78)</t>
  </si>
  <si>
    <t>11.91 (11.57, 12.26)</t>
  </si>
  <si>
    <t>8.59 (8.5, 8.69)</t>
  </si>
  <si>
    <t>3.32 (2.96, 3.69)</t>
  </si>
  <si>
    <t>1.29 (1.23, 1.34)</t>
  </si>
  <si>
    <t>0.92 (0.88, 0.95)</t>
  </si>
  <si>
    <t>17.41 (17.01, 17.83)</t>
  </si>
  <si>
    <t>12.87 (12.76, 12.99)</t>
  </si>
  <si>
    <t>4.54 (4.12, 4.96)</t>
  </si>
  <si>
    <t>0.83 (0.79, 0.88)</t>
  </si>
  <si>
    <t>0.7 (0.68, 0.71)</t>
  </si>
  <si>
    <t>0.14 (0.09, 0.19)</t>
  </si>
  <si>
    <t>22.42 (21.94, 22.94)</t>
  </si>
  <si>
    <t>17.04 (16.9, 17.2)</t>
  </si>
  <si>
    <t>5.37 (4.89, 5.91)</t>
  </si>
  <si>
    <t>2.55 (2.37, 2.75)</t>
  </si>
  <si>
    <t>3.54 (3.32, 3.79)</t>
  </si>
  <si>
    <t>1.39 (1.35, 1.43)</t>
  </si>
  <si>
    <t>2.16 (1.92, 2.39)</t>
  </si>
  <si>
    <t>7.09 (6.64, 7.59)</t>
  </si>
  <si>
    <t>2.78 (2.69, 2.87)</t>
  </si>
  <si>
    <t>4.31 (3.84, 4.79)</t>
  </si>
  <si>
    <t>1.32 (1.22, 1.44)</t>
  </si>
  <si>
    <t>1.91 (1.77, 2.07)</t>
  </si>
  <si>
    <t>1.44 (1.41, 1.48)</t>
  </si>
  <si>
    <t>0.47 (0.32, 0.63)</t>
  </si>
  <si>
    <t>12.81 (12.2, 13.5)</t>
  </si>
  <si>
    <t>7.11 (6.97, 7.27)</t>
  </si>
  <si>
    <t>5.71 (5.08, 6.38)</t>
  </si>
  <si>
    <t>1.64 (1.55, 1.73)</t>
  </si>
  <si>
    <t>1.36 (1.34, 1.39)</t>
  </si>
  <si>
    <t>0.27 (0.18, 0.37)</t>
  </si>
  <si>
    <t>22.67 (21.86, 23.5)</t>
  </si>
  <si>
    <t>15.29 (15.08, 15.5)</t>
  </si>
  <si>
    <t>7.38 (6.51, 8.26)</t>
  </si>
  <si>
    <t>1.34 (1.27, 1.4)</t>
  </si>
  <si>
    <t>1.2 (1.18, 1.23)</t>
  </si>
  <si>
    <t>0.13 (0.06, 0.2)</t>
  </si>
  <si>
    <t>30.66 (29.79, 31.62)</t>
  </si>
  <si>
    <t>22.52 (22.27, 22.77)</t>
  </si>
  <si>
    <t>8.14 (7.21, 9.09)</t>
  </si>
  <si>
    <t>1.11 (1.01, 1.22)</t>
  </si>
  <si>
    <t>1.09 (1.06, 1.12)</t>
  </si>
  <si>
    <t>0.12 (0.02, 0.23)</t>
  </si>
  <si>
    <t>37.9 (36.88, 39.01)</t>
  </si>
  <si>
    <t>29.03 (28.74, 29.36)</t>
  </si>
  <si>
    <t>8.86 (7.77, 10.03)</t>
  </si>
  <si>
    <t>1.26 (1.22, 1.29)</t>
  </si>
  <si>
    <t>32.21 (31.38, 33.03)</t>
  </si>
  <si>
    <t>25.63 (25.48, 25.79)</t>
  </si>
  <si>
    <t>6.57 (5.75, 7.41)</t>
  </si>
  <si>
    <t>64.43 (62.77, 66.06)</t>
  </si>
  <si>
    <t>51.26 (50.97, 51.58)</t>
  </si>
  <si>
    <t>13.14 (11.49, 14.83)</t>
  </si>
  <si>
    <t>1.08 (1.05, 1.11)</t>
  </si>
  <si>
    <t>13.99 (13.63, 14.37)</t>
  </si>
  <si>
    <t>12.97 (12.87, 13.07)</t>
  </si>
  <si>
    <t>1.02 (0.64, 1.42)</t>
  </si>
  <si>
    <t>106.33 (104.43, 108.37)</t>
  </si>
  <si>
    <t>90.16 (89.75, 90.64)</t>
  </si>
  <si>
    <t>16.18 (14.17, 18.24)</t>
  </si>
  <si>
    <t>8.7 (8.46, 8.96)</t>
  </si>
  <si>
    <t>8.22 (8.16, 8.28)</t>
  </si>
  <si>
    <t>0.48 (0.23, 0.75)</t>
  </si>
  <si>
    <t>158.58 (156, 161.12)</t>
  </si>
  <si>
    <t>139.48 (138.89, 140.09)</t>
  </si>
  <si>
    <t>19.08 (16.33, 21.73)</t>
  </si>
  <si>
    <t>6.41 (6.2, 6.62)</t>
  </si>
  <si>
    <t>5.98 (5.92, 6.04)</t>
  </si>
  <si>
    <t>0.43 (0.21, 0.65)</t>
  </si>
  <si>
    <t>197.05 (194.18, 199.98)</t>
  </si>
  <si>
    <t>175.39 (174.72, 176.11)</t>
  </si>
  <si>
    <t>21.68 (18.56, 24.78)</t>
  </si>
  <si>
    <t>1.07 (1.02, 1.13)</t>
  </si>
  <si>
    <t>5.61 (5.36, 5.88)</t>
  </si>
  <si>
    <t>5.23 (5.15, 5.3)</t>
  </si>
  <si>
    <t>0.38 (0.11, 0.67)</t>
  </si>
  <si>
    <t>230.73 (227.53, 234.18)</t>
  </si>
  <si>
    <t>206.76 (205.93, 207.66)</t>
  </si>
  <si>
    <t>23.99 (20.51, 27.6)</t>
  </si>
  <si>
    <t>1.31 (1.24, 1.38)</t>
  </si>
  <si>
    <t>1.28 (1.22, 1.34)</t>
  </si>
  <si>
    <t>0.3 (0.24, 0.37)</t>
  </si>
  <si>
    <t>2.56 (2.43, 2.68)</t>
  </si>
  <si>
    <t>1.95 (1.92, 1.99)</t>
  </si>
  <si>
    <t>0.6 (0.48, 0.73)</t>
  </si>
  <si>
    <t>1.17 (1.12, 1.21)</t>
  </si>
  <si>
    <t>0.99 (0.97, 1)</t>
  </si>
  <si>
    <t>6.05 (5.87, 6.25)</t>
  </si>
  <si>
    <t>4.91 (4.86, 4.97)</t>
  </si>
  <si>
    <t>1.14 (0.95, 1.34)</t>
  </si>
  <si>
    <t>0.91 (0.9, 0.92)</t>
  </si>
  <si>
    <t>12.43 (12.17, 12.7)</t>
  </si>
  <si>
    <t>10.35 (10.28, 10.43)</t>
  </si>
  <si>
    <t>2.07 (1.79, 2.35)</t>
  </si>
  <si>
    <t>1.2 (1.16, 1.24)</t>
  </si>
  <si>
    <t>0.8 (0.79, 0.81)</t>
  </si>
  <si>
    <t>18.2 (17.9, 18.53)</t>
  </si>
  <si>
    <t>15.17 (15.09, 15.26)</t>
  </si>
  <si>
    <t>3.03 (2.71, 3.35)</t>
  </si>
  <si>
    <t>1.11 (1.06, 1.17)</t>
  </si>
  <si>
    <t>0.8 (0.76, 0.83)</t>
  </si>
  <si>
    <t>0.72 (0.71, 0.73)</t>
  </si>
  <si>
    <t>22.98 (22.62, 23.38)</t>
  </si>
  <si>
    <t>19.48 (19.38, 19.59)</t>
  </si>
  <si>
    <t>3.5 (3.13, 3.9)</t>
  </si>
  <si>
    <t>1.9 (1.72, 2.11)</t>
  </si>
  <si>
    <t>11.49 (10.44, 12.59)</t>
  </si>
  <si>
    <t>6.04 (5.82, 6.27)</t>
  </si>
  <si>
    <t>5.45 (4.4, 6.56)</t>
  </si>
  <si>
    <t>22.97 (20.87, 25.18)</t>
  </si>
  <si>
    <t>12.07 (11.63, 12.54)</t>
  </si>
  <si>
    <t>10.9 (8.8, 13.13)</t>
  </si>
  <si>
    <t>1.3 (1.2, 1.42)</t>
  </si>
  <si>
    <t>8.57 (7.93, 9.29)</t>
  </si>
  <si>
    <t>6.59 (6.39, 6.8)</t>
  </si>
  <si>
    <t>1.97 (1.3, 2.74)</t>
  </si>
  <si>
    <t>48.6 (45.82, 51.82)</t>
  </si>
  <si>
    <t>31.84 (31.09, 32.69)</t>
  </si>
  <si>
    <t>16.82 (13.89, 19.95)</t>
  </si>
  <si>
    <t>1.24 (1.17, 1.33)</t>
  </si>
  <si>
    <t>6.54 (6.39, 6.67)</t>
  </si>
  <si>
    <t>1.6 (1.1, 2.15)</t>
  </si>
  <si>
    <t>97.55 (93.43, 101.76)</t>
  </si>
  <si>
    <t>71.04 (69.87, 72.23)</t>
  </si>
  <si>
    <t>26.53 (22.11, 30.98)</t>
  </si>
  <si>
    <t>7.16 (6.7, 7.61)</t>
  </si>
  <si>
    <t>6.07 (5.94, 6.21)</t>
  </si>
  <si>
    <t>1.07 (0.6, 1.56)</t>
  </si>
  <si>
    <t>140.41 (135.6, 145.66)</t>
  </si>
  <si>
    <t>107.53 (106.1, 108.96)</t>
  </si>
  <si>
    <t>32.89 (27.8, 38.09)</t>
  </si>
  <si>
    <t>6.09 (5.89, 6.27)</t>
  </si>
  <si>
    <t>144 (142.31, 145.89)</t>
  </si>
  <si>
    <t>4.71 (4.41, 5.03)</t>
  </si>
  <si>
    <t>3.3 (3.11, 3.5)</t>
  </si>
  <si>
    <t>0.7 (0.68, 0.72)</t>
  </si>
  <si>
    <t>2.6 (2.41, 2.79)</t>
  </si>
  <si>
    <t>6.6 (6.22, 7.01)</t>
  </si>
  <si>
    <t>1.4 (1.36, 1.44)</t>
  </si>
  <si>
    <t>5.2 (4.81, 5.59)</t>
  </si>
  <si>
    <t>2.17 (2.05, 2.31)</t>
  </si>
  <si>
    <t>1.57 (1.48, 1.66)</t>
  </si>
  <si>
    <t>0.85 (0.76, 0.94)</t>
  </si>
  <si>
    <t>11.29 (10.85, 11.78)</t>
  </si>
  <si>
    <t>3.56 (3.5, 3.63)</t>
  </si>
  <si>
    <t>7.73 (7.26, 8.22)</t>
  </si>
  <si>
    <t>1.54 (1.47, 1.62)</t>
  </si>
  <si>
    <t>1.1 (1.05, 1.15)</t>
  </si>
  <si>
    <t>0.38 (0.34, 0.44)</t>
  </si>
  <si>
    <t>17.91 (17.36, 18.46)</t>
  </si>
  <si>
    <t>7.86 (7.77, 7.96)</t>
  </si>
  <si>
    <t>10.05 (9.47, 10.63)</t>
  </si>
  <si>
    <t>1.31 (1.25, 1.36)</t>
  </si>
  <si>
    <t>0.99 (0.95, 1.03)</t>
  </si>
  <si>
    <t>0.76 (0.75, 0.77)</t>
  </si>
  <si>
    <t>0.23 (0.19, 0.28)</t>
  </si>
  <si>
    <t>23.87 (23.27, 24.49)</t>
  </si>
  <si>
    <t>12.41 (12.29, 12.53)</t>
  </si>
  <si>
    <t>11.46 (10.84, 12.08)</t>
  </si>
  <si>
    <t>1.31 (1.23, 1.39)</t>
  </si>
  <si>
    <t>0.92 (0.87, 0.97)</t>
  </si>
  <si>
    <t>0.22 (0.16, 0.27)</t>
  </si>
  <si>
    <t>29.36 (28.7, 30.05)</t>
  </si>
  <si>
    <t>16.6 (16.47, 16.76)</t>
  </si>
  <si>
    <t>12.75 (12.08, 13.47)</t>
  </si>
  <si>
    <t>Endocrine</t>
  </si>
  <si>
    <t>General</t>
  </si>
  <si>
    <t>1.06 (1.02, 1.1)</t>
  </si>
  <si>
    <t>1.2 (1.02, 1.41)</t>
  </si>
  <si>
    <t>1.06 (0.94, 1.19)</t>
  </si>
  <si>
    <t>1.23 (0.97, 1.56)</t>
  </si>
  <si>
    <t>1.72 (1.42, 2.09)</t>
  </si>
  <si>
    <t>1.07 (1, 1.15)</t>
  </si>
  <si>
    <t>1.24 (1.18, 1.31)</t>
  </si>
  <si>
    <t>1.28 (1.17, 1.41)</t>
  </si>
  <si>
    <t>1.09 (1.01, 1.17)</t>
  </si>
  <si>
    <t>1.12 (1.06, 1.18)</t>
  </si>
  <si>
    <t>1.08 (0.96, 1.21)</t>
  </si>
  <si>
    <t>1.02 (0.94, 1.1)</t>
  </si>
  <si>
    <t>1.22 (1.16, 1.27)</t>
  </si>
  <si>
    <t>1.07 (1.01, 1.12)</t>
  </si>
  <si>
    <t>1.27 (1.18, 1.36)</t>
  </si>
  <si>
    <t>1.95 (1.57, 2.43)</t>
  </si>
  <si>
    <t>1.45 (1.24, 1.7)</t>
  </si>
  <si>
    <t>1.02 (0.92, 1.13)</t>
  </si>
  <si>
    <t>6.25 (5.37, 7.27)</t>
  </si>
  <si>
    <t>1.75 (1.41, 2.17)</t>
  </si>
  <si>
    <t>1.41 (1.33, 1.50)</t>
  </si>
  <si>
    <t>1.42 (1.18, 1.71)</t>
  </si>
  <si>
    <t>1.29 (1.05, 1.58)</t>
  </si>
  <si>
    <t>6.83 (6.29, 7.41)</t>
  </si>
  <si>
    <t>3.14 (2.87, 3.44)</t>
  </si>
  <si>
    <t>2.66 (2.47, 2.87)</t>
  </si>
  <si>
    <t>2.64 (2.45, 2.85)</t>
  </si>
  <si>
    <t>2.57 (2.31, 2.85)</t>
  </si>
  <si>
    <t>18.32 (13.23, 25.38)</t>
  </si>
  <si>
    <t>4.31 (3.03, 6.14)</t>
  </si>
  <si>
    <t>1.83 (1.38, 2.43)</t>
  </si>
  <si>
    <t>1.91 (1.5, 2.42)</t>
  </si>
  <si>
    <t>1.45 (1.03, 2.05)</t>
  </si>
  <si>
    <t>5.2 (2.92, 9.23)</t>
  </si>
  <si>
    <t>3.09 (2.12, 4.49)</t>
  </si>
  <si>
    <t>2.03 (1.48, 2.77)</t>
  </si>
  <si>
    <t>1.79 (1.33, 2.4)</t>
  </si>
  <si>
    <t>2.32 (1.63, 3.31)</t>
  </si>
  <si>
    <t>16.34 (13.31, 20.05)</t>
  </si>
  <si>
    <t>3.22 (2.52, 4.11)</t>
  </si>
  <si>
    <t>1.79 (1.45, 2.21)</t>
  </si>
  <si>
    <t>1.49 (1.14, 1.95)</t>
  </si>
  <si>
    <t>1.63 (1.09, 2.43)</t>
  </si>
  <si>
    <t>10.67 (6.13, 18.57)</t>
  </si>
  <si>
    <t>3.42 (2.07, 5.66)</t>
  </si>
  <si>
    <t>1.48 (0.86, 2.53)</t>
  </si>
  <si>
    <t>1.27 (0.75, 2.14)</t>
  </si>
  <si>
    <t>0.79 (0.49, 1.28)</t>
  </si>
  <si>
    <t>8.72 (7.03, 10.81)</t>
  </si>
  <si>
    <t>2.24 (1.62, 3.11)</t>
  </si>
  <si>
    <t>1.75 (1.39, 2.2)</t>
  </si>
  <si>
    <t>1.81 (1.46, 2.24)</t>
  </si>
  <si>
    <t xml:space="preserve">1.51 (1.25, 1.80) </t>
  </si>
  <si>
    <t>34.78 (23.43, 51.62)</t>
  </si>
  <si>
    <t>14.3 (4.1, 49.81)</t>
  </si>
  <si>
    <t>1.17 (0.68, 2.01)</t>
  </si>
  <si>
    <t>1.94 (0.94, 4.02)</t>
  </si>
  <si>
    <t>1.39 (0.67, 2.88)</t>
  </si>
  <si>
    <t>13.13 (10.76, 16.01)</t>
  </si>
  <si>
    <t>3 (2.43, 3.7)</t>
  </si>
  <si>
    <t>2 (1.63, 2.46)</t>
  </si>
  <si>
    <t>1.47 (1.1, 1.95)</t>
  </si>
  <si>
    <t>6.19 (4.42, 8.66)</t>
  </si>
  <si>
    <t>2.43 (1.35, 4.4)</t>
  </si>
  <si>
    <t>2.05 (1.52, 2.76)</t>
  </si>
  <si>
    <t>1.97 (1.41, 2.75)</t>
  </si>
  <si>
    <t>1.18 (0.73, 1.91)</t>
  </si>
  <si>
    <t>15.89 (12.98, 19.46)</t>
  </si>
  <si>
    <t>4.32 (3.15, 5.92)</t>
  </si>
  <si>
    <t>1.78 (1.33, 2.39)</t>
  </si>
  <si>
    <t>2.13 (1.65, 2.74)</t>
  </si>
  <si>
    <t>1.56 (1.08, 2.25)</t>
  </si>
  <si>
    <t>7.89 (6.03, 10.32)</t>
  </si>
  <si>
    <t>4.08 (3.12, 5.33)</t>
  </si>
  <si>
    <t>2.1 (1.61, 2.75)</t>
  </si>
  <si>
    <t>2.63 (1.97, 3.5)</t>
  </si>
  <si>
    <t>1.15 (0.79, 1.67)</t>
  </si>
  <si>
    <t>17.54 (11.86, 25.94)</t>
  </si>
  <si>
    <t>5.47 (2.76, 10.83)</t>
  </si>
  <si>
    <t>2.38 (1.54, 3.69)</t>
  </si>
  <si>
    <t>1.55 (0.89, 2.7)</t>
  </si>
  <si>
    <t>1.19 (0.56, 2.5)</t>
  </si>
  <si>
    <t>19.83 (16.41, 23.97)</t>
  </si>
  <si>
    <t>4.08 (2.87, 5.79)</t>
  </si>
  <si>
    <t>2.34 (1.81, 3.03)</t>
  </si>
  <si>
    <t>2.36 (1.83, 3.04)</t>
  </si>
  <si>
    <t>2.66 (1.8, 3.94)</t>
  </si>
  <si>
    <t>16.99 (12.03, 24)</t>
  </si>
  <si>
    <t>4.67 (3.31, 6.61)</t>
  </si>
  <si>
    <t>1.58 (1.22, 2.06)</t>
  </si>
  <si>
    <t>1.95 (1.4, 2.72)</t>
  </si>
  <si>
    <t>2.22 (1.56, 3.14)</t>
  </si>
  <si>
    <t>11.16 (9.83, 12.66)</t>
  </si>
  <si>
    <t>2.74 (2.26, 3.33)</t>
  </si>
  <si>
    <t>1.58 (1.3, 1.93)</t>
  </si>
  <si>
    <t>1.57 (1.28, 1.92)</t>
  </si>
  <si>
    <t>1.5 (1.18, 1.92)</t>
  </si>
  <si>
    <t>12.86 (11.5, 14.37)</t>
  </si>
  <si>
    <t>3.57 (2.98, 4.28)</t>
  </si>
  <si>
    <t>2.62 (2.22, 3.09)</t>
  </si>
  <si>
    <t>2.62 (2.25, 3.05)</t>
  </si>
  <si>
    <t>1.84 (1.48, 2.29)</t>
  </si>
  <si>
    <t>17.63 (14.27, 21.78)</t>
  </si>
  <si>
    <t>2.88 (1.81, 4.57)</t>
  </si>
  <si>
    <t>20.36 (15.97, 25.95)</t>
  </si>
  <si>
    <t>5.69 (3.25, 9.96)</t>
  </si>
  <si>
    <t>1.97 (1.39, 2.77)</t>
  </si>
  <si>
    <t>1.78 (1.09, 2.91)</t>
  </si>
  <si>
    <t>1.23 (0.72, 2.09)</t>
  </si>
  <si>
    <t>3.1 (2.48, 3.88)</t>
  </si>
  <si>
    <t>2.23 (1.74, 2.86)</t>
  </si>
  <si>
    <t>1.67 (1.4, 2)</t>
  </si>
  <si>
    <t>1.78 (1.49, 2.11)</t>
  </si>
  <si>
    <t>1.89 (1.44, 2.49)</t>
  </si>
  <si>
    <t>2.75 (1.2, 6.3)</t>
  </si>
  <si>
    <t>2.34 (1, 5.46)</t>
  </si>
  <si>
    <t>2.44 (1.39, 4.29)</t>
  </si>
  <si>
    <t>2.86 (1.58, 5.16)</t>
  </si>
  <si>
    <t>1.88 (1.04, 3.42)</t>
  </si>
  <si>
    <t>9.4 (6.49, 13.62)</t>
  </si>
  <si>
    <t>2.05 (1.09, 3.87)</t>
  </si>
  <si>
    <t>2.21 (1.49, 3.26)</t>
  </si>
  <si>
    <t>2.81 (1.89, 4.2)</t>
  </si>
  <si>
    <t>2.57 (1.56, 4.25)</t>
  </si>
  <si>
    <t>11.93 (4.99, 28.55)</t>
  </si>
  <si>
    <t>5.33 (1.83, 15.49)</t>
  </si>
  <si>
    <t>2.78 (1.2, 6.44)</t>
  </si>
  <si>
    <t>6.6 (3.34, 13.05)</t>
  </si>
  <si>
    <t>4.76 (1.57, 14.43)</t>
  </si>
  <si>
    <t>9.97 (8.23, 12.09)</t>
  </si>
  <si>
    <t>2.15 (1.76, 2.64)</t>
  </si>
  <si>
    <t>1.59 (1.29, 1.97)</t>
  </si>
  <si>
    <t>1.92 (1.61, 2.3)</t>
  </si>
  <si>
    <t>1.93 (1.47, 2.55)</t>
  </si>
  <si>
    <t>6.84 (5.65, 8.27)</t>
  </si>
  <si>
    <t>2.46 (1.98, 3.04)</t>
  </si>
  <si>
    <t>1.73 (1.37, 2.18)</t>
  </si>
  <si>
    <t>1.98 (1.57, 2.5)</t>
  </si>
  <si>
    <t>1.95 (1.47, 2.6)</t>
  </si>
  <si>
    <t>4.13 (3.53, 4.84)</t>
  </si>
  <si>
    <t>1.78 (1.45, 2.17)</t>
  </si>
  <si>
    <t>1.4 (1.18, 1.66)</t>
  </si>
  <si>
    <t>1.36 (1.14, 1.62)</t>
  </si>
  <si>
    <t>1.51 (1.18, 1.93)</t>
  </si>
  <si>
    <t>6.27 (5.73, 6.86)</t>
  </si>
  <si>
    <t>1.58 (1.36, 1.84)</t>
  </si>
  <si>
    <t>1.33 (1.18, 1.5)</t>
  </si>
  <si>
    <t>1.27 (1.12, 1.44)</t>
  </si>
  <si>
    <t>1.16 (0.94, 1.43)</t>
  </si>
  <si>
    <t>10.63 (6.92, 16.35)</t>
  </si>
  <si>
    <t>2.03 (1.32, 3.12)</t>
  </si>
  <si>
    <t>1.71 (1.22, 2.4)</t>
  </si>
  <si>
    <t>1.59 (0.94, 2.68)</t>
  </si>
  <si>
    <t>2.95 (2.55, 3.4)</t>
  </si>
  <si>
    <t>1.49 (1.23, 1.8)</t>
  </si>
  <si>
    <t>1.7 (1.5, 1.92)</t>
  </si>
  <si>
    <t>1.51 (1.32, 1.73)</t>
  </si>
  <si>
    <t>1.41 (1.12, 1.77)</t>
  </si>
  <si>
    <t>4.7 (4.15, 5.32)</t>
  </si>
  <si>
    <t>1.91 (1.54, 2.37)</t>
  </si>
  <si>
    <t>1.72 (1.51, 1.96)</t>
  </si>
  <si>
    <t>1.84 (1.62, 2.09)</t>
  </si>
  <si>
    <t>1.52 (1.22, 1.9)</t>
  </si>
  <si>
    <t>4.35 (2.92, 6.47)</t>
  </si>
  <si>
    <t>1.74 (1.02, 2.94)</t>
  </si>
  <si>
    <t>1.4 (0.86, 2.28)</t>
  </si>
  <si>
    <t>1.21 (0.73, 1.99)</t>
  </si>
  <si>
    <t>1.40 (0.90, 2.13)</t>
  </si>
  <si>
    <t>4.98 (4.06, 6.11)</t>
  </si>
  <si>
    <t>2.07 (1.6, 2.67)</t>
  </si>
  <si>
    <t>1.56 (1.18, 2.05)</t>
  </si>
  <si>
    <t>1.37 (1.05, 1.8)</t>
  </si>
  <si>
    <t>1.61 (1.19, 2.18)</t>
  </si>
  <si>
    <t>4.89 (3.83, 6.25)</t>
  </si>
  <si>
    <t>1.33 (1.04, 1.7)</t>
  </si>
  <si>
    <t>1.51 (1.08, 2.11)</t>
  </si>
  <si>
    <t>1.87 (1.26, 2.77)</t>
  </si>
  <si>
    <t>6.09 (5.29, 7.02)</t>
  </si>
  <si>
    <t>2.12 (1.69, 2.65)</t>
  </si>
  <si>
    <t>1.29 (1.09, 1.52)</t>
  </si>
  <si>
    <t>1.29 (1.04, 1.6)</t>
  </si>
  <si>
    <t>1.22 (0.93, 1.6)</t>
  </si>
  <si>
    <t>7.18 (6.21, 8.31)</t>
  </si>
  <si>
    <t>2.06 (1.69, 2.5)</t>
  </si>
  <si>
    <t>1.32 (1.11, 1.58)</t>
  </si>
  <si>
    <t>1.22 (0.99, 1.51)</t>
  </si>
  <si>
    <t>6.03 (4.46, 8.17)</t>
  </si>
  <si>
    <t>2.39 (1.6, 3.55)</t>
  </si>
  <si>
    <t>2.08 (1.42, 3.05)</t>
  </si>
  <si>
    <t>1.45 (0.95, 2.22)</t>
  </si>
  <si>
    <t>1.34 (0.79, 2.27)</t>
  </si>
  <si>
    <t>5.24 (3.53, 7.76)</t>
  </si>
  <si>
    <t>2.71 (1.71, 4.3)</t>
  </si>
  <si>
    <t>1.75 (1.05, 2.91)</t>
  </si>
  <si>
    <t>1.59 (1.02, 2.47)</t>
  </si>
  <si>
    <t>1.2 (0.56, 2.61)</t>
  </si>
  <si>
    <t>5.2 (4.22, 6.4)</t>
  </si>
  <si>
    <t>1.7 (1.26, 2.29)</t>
  </si>
  <si>
    <t>1.13 (0.86, 1.48)</t>
  </si>
  <si>
    <t>0.78 (0.58, 1.05)</t>
  </si>
  <si>
    <t>1.21 (0.74, 1.96)</t>
  </si>
  <si>
    <t>4.5 (3.39, 5.97)</t>
  </si>
  <si>
    <t>1.82 (1.35, 2.46)</t>
  </si>
  <si>
    <t>1.57 (1.23, 2)</t>
  </si>
  <si>
    <t>1.49 (1.21, 1.83)</t>
  </si>
  <si>
    <t>1.83 (1.28, 2.61)</t>
  </si>
  <si>
    <t>4.89 (2.89, 8.29)</t>
  </si>
  <si>
    <t>4.09 (1.82, 9.18)</t>
  </si>
  <si>
    <t>1.62 (0.93, 2.81)</t>
  </si>
  <si>
    <t>1.59 (0.97, 2.6)</t>
  </si>
  <si>
    <t>0.44 (0.17, 1.17)</t>
  </si>
  <si>
    <t>7.22 (3.95, 13.21)</t>
  </si>
  <si>
    <t>2.61 (1.07, 6.38)</t>
  </si>
  <si>
    <t>2.17 (1.17, 4.03)</t>
  </si>
  <si>
    <t>1.17 (0.42, 3.27)</t>
  </si>
  <si>
    <t>1.51 (0.54, 4.19)</t>
  </si>
  <si>
    <t>8.22 (7.3, 9.25)</t>
  </si>
  <si>
    <t>2.16 (1.83, 2.55)</t>
  </si>
  <si>
    <t>1.56 (1.36, 1.8)</t>
  </si>
  <si>
    <t>10.82 (7.25, 16.14)</t>
  </si>
  <si>
    <t>2.5 (1.49, 4.21)</t>
  </si>
  <si>
    <t>2.53 (1.75, 3.65)</t>
  </si>
  <si>
    <t>2.56 (1.73, 3.8)</t>
  </si>
  <si>
    <t>1.81 (1.1, 2.99)</t>
  </si>
  <si>
    <t>1.8 (1.5, 2.15)</t>
  </si>
  <si>
    <t>1.39 (1.19, 1.63)</t>
  </si>
  <si>
    <t>1.28 (1.14, 1.44)</t>
  </si>
  <si>
    <t>1.24 (1.08, 1.41)</t>
  </si>
  <si>
    <t>8.59 (7.56, 9.76)</t>
  </si>
  <si>
    <t>2.1 (1.77, 2.49)</t>
  </si>
  <si>
    <t>1.79 (1.56, 2.04)</t>
  </si>
  <si>
    <t>1.81 (1.57, 2.09)</t>
  </si>
  <si>
    <t>1.85 (1.53, 2.24)</t>
  </si>
  <si>
    <t>78.8 (50.31, 123.43)</t>
  </si>
  <si>
    <t>3.36 (1.76, 6.43)</t>
  </si>
  <si>
    <t>2.42 (1.31, 4.47)</t>
  </si>
  <si>
    <t>2.83 (1.06, 7.59)</t>
  </si>
  <si>
    <t>0.75 (0.17, 3.29)</t>
  </si>
  <si>
    <t>2.3 (1.91, 2.75)</t>
  </si>
  <si>
    <t>1.4 (1.11, 1.78)</t>
  </si>
  <si>
    <t>1.24 (1.07, 1.44)</t>
  </si>
  <si>
    <t>1.33 (1.08, 1.62)</t>
  </si>
  <si>
    <t>4.15 (2.98, 5.77)</t>
  </si>
  <si>
    <t>2.23 (1.52, 3.25)</t>
  </si>
  <si>
    <t>1.4 (1.07, 1.82)</t>
  </si>
  <si>
    <t>1.46 (1.08, 1.99)</t>
  </si>
  <si>
    <t>1.27 (0.87, 1.87)</t>
  </si>
  <si>
    <t>3.01 (2.38, 3.81)</t>
  </si>
  <si>
    <t>1.91 (1.48, 2.48)</t>
  </si>
  <si>
    <t>1.85 (1.57, 2.18)</t>
  </si>
  <si>
    <t>1.78 (1.43, 2.23)</t>
  </si>
  <si>
    <t>1.52 (1.18, 1.96)</t>
  </si>
  <si>
    <t>3.86 (1.93, 7.74)</t>
  </si>
  <si>
    <t>1.99 (1.06, 3.73)</t>
  </si>
  <si>
    <t>1.95 (0.8, 4.73)</t>
  </si>
  <si>
    <t>6.82 (4.77, 9.74)</t>
  </si>
  <si>
    <t>3.87 (1.89, 7.92)</t>
  </si>
  <si>
    <t>1.87 (1.33, 2.63)</t>
  </si>
  <si>
    <t>2.05 (1.32, 3.2)</t>
  </si>
  <si>
    <t>1.5 (0.93, 2.44)</t>
  </si>
  <si>
    <t>1.55 (1.07, 2.24)</t>
  </si>
  <si>
    <t>1.74 (1.22, 2.48)</t>
  </si>
  <si>
    <t>9.86 (8.03, 12.12)</t>
  </si>
  <si>
    <t>2.66 (1.99, 3.56)</t>
  </si>
  <si>
    <t>1.73 (1.34, 2.24)</t>
  </si>
  <si>
    <t>1.62 (1.2, 2.18)</t>
  </si>
  <si>
    <t>1.56 (1.09, 2.24)</t>
  </si>
  <si>
    <t>1.72 (1.38, 2.15)</t>
  </si>
  <si>
    <t>1.43 (1.36, 1.50)</t>
  </si>
  <si>
    <t>1.47 (1.36, 1.61)</t>
  </si>
  <si>
    <t>1.25 (1.17, 1.35)</t>
  </si>
  <si>
    <t>10.15 (8.46, 12.19)</t>
  </si>
  <si>
    <t>2.54 (2.06, 3.14)</t>
  </si>
  <si>
    <t>1.74 (1.44, 2.1)</t>
  </si>
  <si>
    <t>1.74 (1.37, 2.22)</t>
  </si>
  <si>
    <t>1.44 (1.09, 1.9)</t>
  </si>
  <si>
    <t>21.86 (16.7, 28.61)</t>
  </si>
  <si>
    <t>3.86 (2.61, 5.71)</t>
  </si>
  <si>
    <t>2.2 (1.72, 2.83)</t>
  </si>
  <si>
    <t>1.72 (1.28, 2.3)</t>
  </si>
  <si>
    <t>2.32 (1.69, 3.18)</t>
  </si>
  <si>
    <t>3.26 (1.57, 6.74)</t>
  </si>
  <si>
    <t>2.25 (1.34, 3.77)</t>
  </si>
  <si>
    <t>1.85 (1.62, 2.10)</t>
  </si>
  <si>
    <t>1.78 (1.39, 2.27)</t>
  </si>
  <si>
    <t>1.29 (1.03, 1.60)</t>
  </si>
  <si>
    <t>5.15 (2.86, 9.25)</t>
  </si>
  <si>
    <t>2.68 (1.19, 6.06)</t>
  </si>
  <si>
    <t>0.69 (0.41, 1.16)</t>
  </si>
  <si>
    <t>0.95 (0.53, 1.73)</t>
  </si>
  <si>
    <t>0.99 (0.48, 2.03)</t>
  </si>
  <si>
    <t>4.01 (2.76, 5.84)</t>
  </si>
  <si>
    <t>1.96 (1.55, 2.47)</t>
  </si>
  <si>
    <t>1.46 (1.18, 1.79)</t>
  </si>
  <si>
    <t>1.51 (1.18, 1.94)</t>
  </si>
  <si>
    <t>1.13 (0.84, 1.53)</t>
  </si>
  <si>
    <t>4.46 (2.36, 8.42)</t>
  </si>
  <si>
    <t>2.06 (0.83, 5.11)</t>
  </si>
  <si>
    <t>0.92 (0.45, 1.85)</t>
  </si>
  <si>
    <t>1.65 (0.89, 3.09)</t>
  </si>
  <si>
    <t>1.6 (0.68, 3.73)</t>
  </si>
  <si>
    <t>5.45 (3.72, 7.99)</t>
  </si>
  <si>
    <t>1.86 (1.24, 2.77)</t>
  </si>
  <si>
    <t>1.46 (1.04, 2.07)</t>
  </si>
  <si>
    <t>1.73 (1.1, 2.73)</t>
  </si>
  <si>
    <t>1.49 (0.85, 2.63)</t>
  </si>
  <si>
    <t>1.37 (1.08, 1.74)</t>
  </si>
  <si>
    <t>1.39 (1.13, 1.7)</t>
  </si>
  <si>
    <t>1.27 (1.04, 1.55)</t>
  </si>
  <si>
    <t>0.99 (0.76, 1.31)</t>
  </si>
  <si>
    <t>7.33 (5.69, 9.44)</t>
  </si>
  <si>
    <t>2.13 (1.68, 2.71)</t>
  </si>
  <si>
    <t>1.7 (1.44, 2.01)</t>
  </si>
  <si>
    <t>2.05 (1.65, 2.53)</t>
  </si>
  <si>
    <t>18.73 (14.32, 24.49)</t>
  </si>
  <si>
    <t>5.7 (4.06, 7.99)</t>
  </si>
  <si>
    <t>3.46 (2.51, 4.77)</t>
  </si>
  <si>
    <t>2.25 (1.55, 3.26)</t>
  </si>
  <si>
    <t>2.05 (1.31, 3.22)</t>
  </si>
  <si>
    <t>11.79 (10.3, 13.49)</t>
  </si>
  <si>
    <t>3.78 (3.29, 4.35)</t>
  </si>
  <si>
    <t>2.49 (2.19, 2.83)</t>
  </si>
  <si>
    <t>1.96 (1.7, 2.27)</t>
  </si>
  <si>
    <t>1.94 (1.6, 2.34)</t>
  </si>
  <si>
    <t>1.27 (1.23, 1.3)</t>
  </si>
  <si>
    <t>1.41 (1.38, 1.45)</t>
  </si>
  <si>
    <t>1.09 (1.04, 1.14)</t>
  </si>
  <si>
    <t>1.58 (1.55, 1.61)</t>
  </si>
  <si>
    <t>1.19 (1.16, 1.22)</t>
  </si>
  <si>
    <t>1.11 (1.08, 1.13)</t>
  </si>
  <si>
    <t>1.09 (1.07, 1.12)</t>
  </si>
  <si>
    <t>1.13 (1.1, 1.15)</t>
  </si>
  <si>
    <t>1.11 (1.09, 1.14)</t>
  </si>
  <si>
    <t>1.06 (1.03, 1.1)</t>
  </si>
  <si>
    <t>1.64 (1.6, 1.67)</t>
  </si>
  <si>
    <t>541-720 days after infection</t>
  </si>
  <si>
    <t>Dyspnea</t>
  </si>
  <si>
    <t>Hospitalization*</t>
  </si>
  <si>
    <t>Analysis</t>
  </si>
  <si>
    <t>1.13 (1.06, 1.19)</t>
  </si>
  <si>
    <t>6.85 (6.47, 7.25)</t>
  </si>
  <si>
    <t>0.77 (0.38, 1.15)</t>
  </si>
  <si>
    <t>181.43 (175.85, 188)</t>
  </si>
  <si>
    <t>37.45 (31.76, 43.96)</t>
  </si>
  <si>
    <t>62.48 (61.14, 63.74)</t>
  </si>
  <si>
    <t>48.76 (48.42, 49.1)</t>
  </si>
  <si>
    <t>13.69 (12.27, 15.08)</t>
  </si>
  <si>
    <t>124.95 (122.29, 127.49)</t>
  </si>
  <si>
    <t>97.51 (96.84, 98.2)</t>
  </si>
  <si>
    <t>27.38 (24.53, 30.17)</t>
  </si>
  <si>
    <t>37.41 (36.55, 38.37)</t>
  </si>
  <si>
    <t>32.67 (32.41, 32.93)</t>
  </si>
  <si>
    <t>4.74 (3.81, 5.75)</t>
  </si>
  <si>
    <t>237.19 (233.16, 241.12)</t>
  </si>
  <si>
    <t>195.49 (194.47, 196.59)</t>
  </si>
  <si>
    <t>41.71 (37.61, 45.61)</t>
  </si>
  <si>
    <t>1.12 (1.1, 1.15)</t>
  </si>
  <si>
    <t>28.39 (27.8, 29.04)</t>
  </si>
  <si>
    <t>25.3 (25.11, 25.49)</t>
  </si>
  <si>
    <t>3.09 (2.46, 3.72)</t>
  </si>
  <si>
    <t>407.51 (401.77, 413.18)</t>
  </si>
  <si>
    <t>347.38 (345.54, 349.02)</t>
  </si>
  <si>
    <t>60.19 (54.38, 66.18)</t>
  </si>
  <si>
    <t>1.1 (1.07, 1.13)</t>
  </si>
  <si>
    <t>23.5 (22.88, 24.12)</t>
  </si>
  <si>
    <t>2.23 (1.59, 2.84)</t>
  </si>
  <si>
    <t>548.47 (541.78, 555.63)</t>
  </si>
  <si>
    <t>474.99 (472.88, 477.13)</t>
  </si>
  <si>
    <t>73.51 (66.35, 80.79)</t>
  </si>
  <si>
    <t>21.26 (20.48, 22.04)</t>
  </si>
  <si>
    <t>20.08 (19.83, 20.33)</t>
  </si>
  <si>
    <t>1.17 (0.4, 1.99)</t>
  </si>
  <si>
    <t>676.05 (667.31, 684.71)</t>
  </si>
  <si>
    <t>595.47 (592.88, 598.11)</t>
  </si>
  <si>
    <t>80.44 (71.6, 89.64)</t>
  </si>
  <si>
    <t>1.69 (1.56, 1.83)</t>
  </si>
  <si>
    <t>5.97 (5.55, 6.38)</t>
  </si>
  <si>
    <t>3.52 (3.42, 3.63)</t>
  </si>
  <si>
    <t>2.44 (2, 2.88)</t>
  </si>
  <si>
    <t>11.94 (11.09, 12.77)</t>
  </si>
  <si>
    <t>4.89 (3.99, 5.76)</t>
  </si>
  <si>
    <t>1.29 (1.19, 1.39)</t>
  </si>
  <si>
    <t>4.68 (4.37, 5.03)</t>
  </si>
  <si>
    <t>3.64 (3.55, 3.72)</t>
  </si>
  <si>
    <t>1.04 (0.71, 1.41)</t>
  </si>
  <si>
    <t>25.96 (24.61, 27.35)</t>
  </si>
  <si>
    <t>17.95 (17.63, 18.32)</t>
  </si>
  <si>
    <t>8.01 (6.64, 9.4)</t>
  </si>
  <si>
    <t>1.15 (1.09, 1.21)</t>
  </si>
  <si>
    <t>3.96 (3.77, 4.17)</t>
  </si>
  <si>
    <t>3.43 (3.37, 3.5)</t>
  </si>
  <si>
    <t>0.53 (0.33, 0.73)</t>
  </si>
  <si>
    <t>49.72 (47.82, 51.58)</t>
  </si>
  <si>
    <t>38.57 (37.98, 39.11)</t>
  </si>
  <si>
    <t>11.17 (9.3, 13.13)</t>
  </si>
  <si>
    <t>1.13 (1.06, 1.2)</t>
  </si>
  <si>
    <t>3.67 (3.46, 3.88)</t>
  </si>
  <si>
    <t>3.25 (3.19, 3.31)</t>
  </si>
  <si>
    <t>0.42 (0.2, 0.64)</t>
  </si>
  <si>
    <t>71.74 (69.6, 74.07)</t>
  </si>
  <si>
    <t>58.04 (57.35, 58.75)</t>
  </si>
  <si>
    <t>13.69 (11.39, 16.12)</t>
  </si>
  <si>
    <t>1.04 (0.96, 1.14)</t>
  </si>
  <si>
    <t>3.37 (3.09, 3.66)</t>
  </si>
  <si>
    <t>0.14 (-0.14, 0.45)</t>
  </si>
  <si>
    <t>91.94 (89.16, 94.97)</t>
  </si>
  <si>
    <t>77.41 (76.54, 78.29)</t>
  </si>
  <si>
    <t>14.5 (11.56, 17.62)</t>
  </si>
  <si>
    <t>2.27 (2.12, 2.43)</t>
  </si>
  <si>
    <t>4.1 (3.86, 4.33)</t>
  </si>
  <si>
    <t>2.3 (2.05, 2.53)</t>
  </si>
  <si>
    <t>8.2 (7.73, 8.67)</t>
  </si>
  <si>
    <t>3.6 (3.51, 3.71)</t>
  </si>
  <si>
    <t>4.6 (4.1, 5.07)</t>
  </si>
  <si>
    <t>1.42 (1.34, 1.52)</t>
  </si>
  <si>
    <t>2.66 (2.52, 2.83)</t>
  </si>
  <si>
    <t>1.87 (1.83, 1.91)</t>
  </si>
  <si>
    <t>0.79 (0.64, 0.98)</t>
  </si>
  <si>
    <t>16.2 (15.51, 16.89)</t>
  </si>
  <si>
    <t>9.21 (9.06, 9.38)</t>
  </si>
  <si>
    <t>6.98 (6.28, 7.67)</t>
  </si>
  <si>
    <t>1.14 (1.08, 1.19)</t>
  </si>
  <si>
    <t>1.87 (1.79, 1.96)</t>
  </si>
  <si>
    <t>0.23 (0.14, 0.32)</t>
  </si>
  <si>
    <t>27.41 (26.52, 28.28)</t>
  </si>
  <si>
    <t>19.08 (18.82, 19.31)</t>
  </si>
  <si>
    <t>8.34 (7.45, 9.26)</t>
  </si>
  <si>
    <t>1.69 (1.6, 1.78)</t>
  </si>
  <si>
    <t>0.18 (0.09, 0.27)</t>
  </si>
  <si>
    <t>37.55 (36.57, 38.62)</t>
  </si>
  <si>
    <t>28.13 (27.82, 28.43)</t>
  </si>
  <si>
    <t>9.42 (8.38, 10.52)</t>
  </si>
  <si>
    <t>1.14 (1.06, 1.23)</t>
  </si>
  <si>
    <t>1.72 (1.6, 1.84)</t>
  </si>
  <si>
    <t>1.5 (1.47, 1.54)</t>
  </si>
  <si>
    <t>0.21 (0.09, 0.35)</t>
  </si>
  <si>
    <t>47.86 (46.62, 49.19)</t>
  </si>
  <si>
    <t>37.15 (36.78, 37.51)</t>
  </si>
  <si>
    <t>10.71 (9.41, 12.1)</t>
  </si>
  <si>
    <t>1.61 (1.43, 1.8)</t>
  </si>
  <si>
    <t>0.45 (0.4, 0.5)</t>
  </si>
  <si>
    <t>0.9 (0.81, 0.99)</t>
  </si>
  <si>
    <t>0.34 (0.24, 0.44)</t>
  </si>
  <si>
    <t>1.14 (1.03, 1.26)</t>
  </si>
  <si>
    <t>1.81 (1.68, 1.94)</t>
  </si>
  <si>
    <t>0.45 (0.33, 0.58)</t>
  </si>
  <si>
    <t>3.47 (3.3, 3.65)</t>
  </si>
  <si>
    <t>0.59 (0.42, 0.77)</t>
  </si>
  <si>
    <t>1.2 (1.1, 1.29)</t>
  </si>
  <si>
    <t>5.04 (4.84, 5.26)</t>
  </si>
  <si>
    <t>4.2 (4.14, 4.25)</t>
  </si>
  <si>
    <t>0.84 (0.63, 1.06)</t>
  </si>
  <si>
    <t>1.13 (1.01, 1.26)</t>
  </si>
  <si>
    <t>0.23 (0.2, 0.25)</t>
  </si>
  <si>
    <t>6.4 (6.16, 6.67)</t>
  </si>
  <si>
    <t>1 (0.74, 1.27)</t>
  </si>
  <si>
    <t>2.27 (2.09, 2.46)</t>
  </si>
  <si>
    <t>0.67 (0.58, 0.75)</t>
  </si>
  <si>
    <t>2.39 (2.22, 2.55)</t>
  </si>
  <si>
    <t>1.34 (1.16, 1.5)</t>
  </si>
  <si>
    <t>1.55 (1.45, 1.67)</t>
  </si>
  <si>
    <t>0.87 (0.82, 0.93)</t>
  </si>
  <si>
    <t>0.31 (0.26, 0.37)</t>
  </si>
  <si>
    <t>5 (4.77, 5.24)</t>
  </si>
  <si>
    <t>2.73 (2.68, 2.79)</t>
  </si>
  <si>
    <t>2.27 (2.03, 2.51)</t>
  </si>
  <si>
    <t>1.27 (1.2, 1.33)</t>
  </si>
  <si>
    <t>0.73 (0.7, 0.77)</t>
  </si>
  <si>
    <t>9.38 (9.06, 9.7)</t>
  </si>
  <si>
    <t>6.19 (6.1, 6.28)</t>
  </si>
  <si>
    <t>3.19 (2.88, 3.53)</t>
  </si>
  <si>
    <t>0.12 (0.08, 0.15)</t>
  </si>
  <si>
    <t>13.34 (12.97, 13.72)</t>
  </si>
  <si>
    <t>9.45 (9.34, 9.56)</t>
  </si>
  <si>
    <t>3.88 (3.5, 4.28)</t>
  </si>
  <si>
    <t>0.67 (0.62, 0.72)</t>
  </si>
  <si>
    <t>0.11 (0.06, 0.17)</t>
  </si>
  <si>
    <t>17.36 (16.88, 17.87)</t>
  </si>
  <si>
    <t>12.78 (12.65, 12.91)</t>
  </si>
  <si>
    <t>4.57 (4.08, 5.09)</t>
  </si>
  <si>
    <t>1.29 (1.2, 1.38)</t>
  </si>
  <si>
    <t>0.23 (0.16, 0.3)</t>
  </si>
  <si>
    <t>1.58 (1.55, 1.63)</t>
  </si>
  <si>
    <t>0.46 (0.33, 0.6)</t>
  </si>
  <si>
    <t>0.99 (0.95, 1.05)</t>
  </si>
  <si>
    <t>0.19 (0.14, 0.25)</t>
  </si>
  <si>
    <t>5.03 (4.84, 5.23)</t>
  </si>
  <si>
    <t>3.99 (3.93, 4.05)</t>
  </si>
  <si>
    <t>1.05 (0.85, 1.24)</t>
  </si>
  <si>
    <t>1.21 (1.16, 1.25)</t>
  </si>
  <si>
    <t>0.93 (0.89, 0.96)</t>
  </si>
  <si>
    <t>0.16 (0.12, 0.19)</t>
  </si>
  <si>
    <t>10.58 (10.29, 10.88)</t>
  </si>
  <si>
    <t>8.59 (8.49, 8.68)</t>
  </si>
  <si>
    <t>2 (1.7, 2.31)</t>
  </si>
  <si>
    <t>1.21 (1.16, 1.27)</t>
  </si>
  <si>
    <t>0.87 (0.83, 0.9)</t>
  </si>
  <si>
    <t>15.78 (15.41, 16.16)</t>
  </si>
  <si>
    <t>12.87 (12.75, 12.99)</t>
  </si>
  <si>
    <t>2.91 (2.53, 3.3)</t>
  </si>
  <si>
    <t>0.77 (0.72, 0.82)</t>
  </si>
  <si>
    <t>20.41 (19.95, 20.89)</t>
  </si>
  <si>
    <t>17.04 (16.89, 17.19)</t>
  </si>
  <si>
    <t>3.36 (2.88, 3.87)</t>
  </si>
  <si>
    <t>1.29 (1.18, 1.41)</t>
  </si>
  <si>
    <t>1.8 (1.66, 1.94)</t>
  </si>
  <si>
    <t>0.41 (0.25, 0.57)</t>
  </si>
  <si>
    <t>3.6 (3.32, 3.89)</t>
  </si>
  <si>
    <t>2.78 (2.7, 2.87)</t>
  </si>
  <si>
    <t>0.82 (0.51, 1.14)</t>
  </si>
  <si>
    <t>1.1 (1.02, 1.19)</t>
  </si>
  <si>
    <t>1.58 (1.47, 1.71)</t>
  </si>
  <si>
    <t>0.14 (0.03, 0.28)</t>
  </si>
  <si>
    <t>8.35 (7.91, 8.81)</t>
  </si>
  <si>
    <t>7.1 (6.98, 7.25)</t>
  </si>
  <si>
    <t>1.25 (0.79, 1.72)</t>
  </si>
  <si>
    <t>1.45 (1.38, 1.53)</t>
  </si>
  <si>
    <t>0.09 (0.01, 0.17)</t>
  </si>
  <si>
    <t>17.06 (16.42, 17.72)</t>
  </si>
  <si>
    <t>15.29 (15.07, 15.49)</t>
  </si>
  <si>
    <t>1.78 (1.11, 2.49)</t>
  </si>
  <si>
    <t>0.99 (0.93, 1.05)</t>
  </si>
  <si>
    <t>-0.01 (-0.09, 0.06)</t>
  </si>
  <si>
    <t>24.21 (23.48, 24.98)</t>
  </si>
  <si>
    <t>22.52 (22.25, 22.78)</t>
  </si>
  <si>
    <t>1.69 (0.91, 2.49)</t>
  </si>
  <si>
    <t>0.99 (0.9, 1.09)</t>
  </si>
  <si>
    <t>1.08 (0.98, 1.17)</t>
  </si>
  <si>
    <t>1.09 (1.05, 1.12)</t>
  </si>
  <si>
    <t>-0.01 (-0.11, 0.09)</t>
  </si>
  <si>
    <t>30.66 (29.72, 31.65)</t>
  </si>
  <si>
    <t>29.03 (28.72, 29.34)</t>
  </si>
  <si>
    <t>1.62 (0.66, 2.66)</t>
  </si>
  <si>
    <t>1.08 (1.06, 1.1)</t>
  </si>
  <si>
    <t>27.77 (27.27, 28.25)</t>
  </si>
  <si>
    <t>2.13 (1.59, 2.66)</t>
  </si>
  <si>
    <t>55.54 (54.54, 56.5)</t>
  </si>
  <si>
    <t>51.26 (50.97, 51.57)</t>
  </si>
  <si>
    <t>4.26 (3.17, 5.31)</t>
  </si>
  <si>
    <t>13.49 (13.15, 13.86)</t>
  </si>
  <si>
    <t>12.97 (12.88, 13.06)</t>
  </si>
  <si>
    <t>0.52 (0.16, 0.92)</t>
  </si>
  <si>
    <t>96.02 (94.5, 97.48)</t>
  </si>
  <si>
    <t>90.16 (89.74, 90.6)</t>
  </si>
  <si>
    <t>5.86 (4.35, 7.36)</t>
  </si>
  <si>
    <t>1.02 (0.99, 1.04)</t>
  </si>
  <si>
    <t>8.37 (8.19, 8.56)</t>
  </si>
  <si>
    <t>8.22 (8.15, 8.28)</t>
  </si>
  <si>
    <t>0.15 (-0.05, 0.34)</t>
  </si>
  <si>
    <t>146.22 (144.28, 148.1)</t>
  </si>
  <si>
    <t>139.49 (138.83, 140.08)</t>
  </si>
  <si>
    <t>6.74 (4.75, 8.76)</t>
  </si>
  <si>
    <t>6.11 (5.95, 6.28)</t>
  </si>
  <si>
    <t>5.98 (5.93, 6.04)</t>
  </si>
  <si>
    <t>0.13 (-0.02, 0.29)</t>
  </si>
  <si>
    <t>182.9 (180.5, 185.26)</t>
  </si>
  <si>
    <t>175.38 (174.65, 176.11)</t>
  </si>
  <si>
    <t>7.49 (5.05, 9.89)</t>
  </si>
  <si>
    <t>5.36 (5.13, 5.6)</t>
  </si>
  <si>
    <t>0.13 (-0.11, 0.38)</t>
  </si>
  <si>
    <t>214.99 (211.86, 218.29)</t>
  </si>
  <si>
    <t>206.74 (205.87, 207.58)</t>
  </si>
  <si>
    <t>8.26 (5.11, 11.61)</t>
  </si>
  <si>
    <t>1.22 (1.16, 1.29)</t>
  </si>
  <si>
    <t>1.19 (1.14, 1.25)</t>
  </si>
  <si>
    <t>0.22 (0.15, 0.28)</t>
  </si>
  <si>
    <t>2.39 (2.27, 2.5)</t>
  </si>
  <si>
    <t>0.43 (0.31, 0.55)</t>
  </si>
  <si>
    <t>1.16 (1.11, 1.21)</t>
  </si>
  <si>
    <t>5.8 (5.63, 5.98)</t>
  </si>
  <si>
    <t>4.91 (4.86, 4.96)</t>
  </si>
  <si>
    <t>0.89 (0.71, 1.08)</t>
  </si>
  <si>
    <t>0.14 (0.12, 0.18)</t>
  </si>
  <si>
    <t>12.12 (11.87, 12.37)</t>
  </si>
  <si>
    <t>1.77 (1.51, 2.03)</t>
  </si>
  <si>
    <t>17.87 (17.56, 18.18)</t>
  </si>
  <si>
    <t>15.17 (15.08, 15.26)</t>
  </si>
  <si>
    <t>2.69 (2.38, 3.02)</t>
  </si>
  <si>
    <t>0.8 (0.76, 0.84)</t>
  </si>
  <si>
    <t>22.65 (22.27, 23.04)</t>
  </si>
  <si>
    <t>19.48 (19.37, 19.58)</t>
  </si>
  <si>
    <t>3.17 (2.78, 3.57)</t>
  </si>
  <si>
    <t>1.48 (1.32, 1.66)</t>
  </si>
  <si>
    <t>8.98 (8.07, 9.91)</t>
  </si>
  <si>
    <t>6.03 (5.82, 6.27)</t>
  </si>
  <si>
    <t>2.93 (1.96, 3.93)</t>
  </si>
  <si>
    <t>17.95 (16.15, 19.83)</t>
  </si>
  <si>
    <t>12.07 (11.64, 12.54)</t>
  </si>
  <si>
    <t>5.86 (3.92, 7.86)</t>
  </si>
  <si>
    <t>1.17 (1.07, 1.28)</t>
  </si>
  <si>
    <t>7.68 (7.11, 8.36)</t>
  </si>
  <si>
    <t>6.59 (6.4, 6.78)</t>
  </si>
  <si>
    <t>1.1 (0.48, 1.83)</t>
  </si>
  <si>
    <t>41.04 (38.4, 43.76)</t>
  </si>
  <si>
    <t>31.82 (31.12, 32.59)</t>
  </si>
  <si>
    <t>9.24 (6.53, 11.91)</t>
  </si>
  <si>
    <t>7.93 (7.47, 8.43)</t>
  </si>
  <si>
    <t>6.53 (6.39, 6.67)</t>
  </si>
  <si>
    <t>1.39 (0.92, 1.88)</t>
  </si>
  <si>
    <t>88.57 (84.69, 92.63)</t>
  </si>
  <si>
    <t>71.04 (69.83, 72.19)</t>
  </si>
  <si>
    <t>17.61 (13.59, 21.87)</t>
  </si>
  <si>
    <t>1.13 (1.05, 1.21)</t>
  </si>
  <si>
    <t>6.86 (6.38, 7.34)</t>
  </si>
  <si>
    <t>6.08 (5.95, 6.2)</t>
  </si>
  <si>
    <t>0.78 (0.29, 1.26)</t>
  </si>
  <si>
    <t>129.72 (124.99, 134.59)</t>
  </si>
  <si>
    <t>107.49 (106.02, 108.99)</t>
  </si>
  <si>
    <t>22.21 (17.3, 27.25)</t>
  </si>
  <si>
    <t>1.05 (0.95, 1.15)</t>
  </si>
  <si>
    <t>6.37 (5.8, 6.95)</t>
  </si>
  <si>
    <t>6.08 (5.89, 6.27)</t>
  </si>
  <si>
    <t>0.28 (-0.29, 0.91)</t>
  </si>
  <si>
    <t>167.86 (162.04, 174.06)</t>
  </si>
  <si>
    <t>143.97 (142.15, 145.82)</t>
  </si>
  <si>
    <t>23.83 (17.72, 30.37)</t>
  </si>
  <si>
    <t>3.01 (2.84, 3.19)</t>
  </si>
  <si>
    <t>2.11 (2, 2.21)</t>
  </si>
  <si>
    <t>1.41 (1.3, 1.51)</t>
  </si>
  <si>
    <t>4.22 (4.01, 4.43)</t>
  </si>
  <si>
    <t>2.82 (2.61, 3.03)</t>
  </si>
  <si>
    <t>1.77 (1.67, 1.89)</t>
  </si>
  <si>
    <t>1.28 (1.21, 1.35)</t>
  </si>
  <si>
    <t>0.56 (0.49, 0.63)</t>
  </si>
  <si>
    <t>8.05 (7.74, 8.35)</t>
  </si>
  <si>
    <t>3.56 (3.5, 3.62)</t>
  </si>
  <si>
    <t>4.49 (4.18, 4.8)</t>
  </si>
  <si>
    <t>1.41 (1.35, 1.48)</t>
  </si>
  <si>
    <t>0.3 (0.25, 0.34)</t>
  </si>
  <si>
    <t>14.12 (13.7, 14.53)</t>
  </si>
  <si>
    <t>7.86 (7.76, 7.95)</t>
  </si>
  <si>
    <t>6.26 (5.86, 6.69)</t>
  </si>
  <si>
    <t>0.92 (0.88, 0.96)</t>
  </si>
  <si>
    <t>0.16 (0.12, 0.2)</t>
  </si>
  <si>
    <t>19.64 (19.19, 20.12)</t>
  </si>
  <si>
    <t>7.23 (6.76, 7.72)</t>
  </si>
  <si>
    <t>0.85 (0.8, 0.9)</t>
  </si>
  <si>
    <t>24.75 (24.2, 25.34)</t>
  </si>
  <si>
    <t>16.6 (16.45, 16.75)</t>
  </si>
  <si>
    <t>8.15 (7.57, 8.75)</t>
  </si>
  <si>
    <t>4.17 (3.96, 4.4)</t>
  </si>
  <si>
    <t>203.3 (193.21, 214.07)</t>
  </si>
  <si>
    <t>154.52 (144.52, 165.34)</t>
  </si>
  <si>
    <t>406.59 (386.42, 428.14)</t>
  </si>
  <si>
    <t>309.04 (289.05, 330.67)</t>
  </si>
  <si>
    <t>2.09 (1.89, 2.3)</t>
  </si>
  <si>
    <t>68.12 (61.92, 75.14)</t>
  </si>
  <si>
    <t>35.43 (29.26, 42.43)</t>
  </si>
  <si>
    <t>610.93 (581.82, 645.37)</t>
  </si>
  <si>
    <t>415.34 (386.03, 449.98)</t>
  </si>
  <si>
    <t>1.59 (1.49, 1.7)</t>
  </si>
  <si>
    <t>40.34 (37.82, 43.08)</t>
  </si>
  <si>
    <t>15.06 (12.48, 17.79)</t>
  </si>
  <si>
    <t>853.24 (819.84, 890.27)</t>
  </si>
  <si>
    <t>505.79 (472.7, 542.65)</t>
  </si>
  <si>
    <t>1.62 (1.49, 1.74)</t>
  </si>
  <si>
    <t>34.36 (31.75, 37.11)</t>
  </si>
  <si>
    <t>13.1 (10.48, 15.81)</t>
  </si>
  <si>
    <t>1058.22 (1019.24, 1099.53)</t>
  </si>
  <si>
    <t>583.4 (544.13, 624.82)</t>
  </si>
  <si>
    <t>1.48 (1.35, 1.64)</t>
  </si>
  <si>
    <t>29.76 (27.12, 32.79)</t>
  </si>
  <si>
    <t>9.66 (6.98, 12.74)</t>
  </si>
  <si>
    <t>1238.01 (1192.9, 1284.17)</t>
  </si>
  <si>
    <t>642.8 (596.93, 689.25)</t>
  </si>
  <si>
    <t>10.18 (9.09, 11.43)</t>
  </si>
  <si>
    <t>35.82 (32.1, 40.05)</t>
  </si>
  <si>
    <t>32.3 (28.56, 36.55)</t>
  </si>
  <si>
    <t>71.63 (64.21, 80.11)</t>
  </si>
  <si>
    <t>64.6 (57.13, 73.11)</t>
  </si>
  <si>
    <t>3.84 (3.15, 4.72)</t>
  </si>
  <si>
    <t>13.98 (11.46, 17.16)</t>
  </si>
  <si>
    <t>10.35 (7.82, 13.54)</t>
  </si>
  <si>
    <t>113.6 (102.28, 127.53)</t>
  </si>
  <si>
    <t>95.64 (84.28, 109.7)</t>
  </si>
  <si>
    <t>1.95 (1.68, 2.24)</t>
  </si>
  <si>
    <t>6.68 (5.8, 7.68)</t>
  </si>
  <si>
    <t>3.25 (2.38, 4.26)</t>
  </si>
  <si>
    <t>153.85 (141.33, 168.29)</t>
  </si>
  <si>
    <t>115.15 (102.7, 129.8)</t>
  </si>
  <si>
    <t>1.95 (1.7, 2.23)</t>
  </si>
  <si>
    <t>6.34 (5.54, 7.23)</t>
  </si>
  <si>
    <t>3.09 (2.29, 3.98)</t>
  </si>
  <si>
    <t>191.75 (177.66, 207.54)</t>
  </si>
  <si>
    <t>133.66 (119.54, 149.6)</t>
  </si>
  <si>
    <t>1.52 (1.29, 1.83)</t>
  </si>
  <si>
    <t>4.92 (4.17, 5.83)</t>
  </si>
  <si>
    <t>1.69 (0.94, 2.64)</t>
  </si>
  <si>
    <t>221.51 (206.39, 238.18)</t>
  </si>
  <si>
    <t>144.03 (128.82, 161.05)</t>
  </si>
  <si>
    <t>13.05 (11.95, 14.27)</t>
  </si>
  <si>
    <t>23.5 (21.59, 25.58)</t>
  </si>
  <si>
    <t>21.7 (19.8, 23.8)</t>
  </si>
  <si>
    <t>47 (43.18, 51.15)</t>
  </si>
  <si>
    <t>43.4 (39.6, 47.6)</t>
  </si>
  <si>
    <t>3.7 (3.14, 4.39)</t>
  </si>
  <si>
    <t>6.94 (5.88, 8.2)</t>
  </si>
  <si>
    <t>5.06 (4.01, 6.34)</t>
  </si>
  <si>
    <t>67.8 (62.71, 74.05)</t>
  </si>
  <si>
    <t>58.57 (53.53, 64.81)</t>
  </si>
  <si>
    <t>2.38 (2.08, 2.71)</t>
  </si>
  <si>
    <t>3.9 (3.43, 4.46)</t>
  </si>
  <si>
    <t>2.27 (1.79, 2.81)</t>
  </si>
  <si>
    <t>91.25 (85.47, 97.74)</t>
  </si>
  <si>
    <t>72.19 (66.37, 78.69)</t>
  </si>
  <si>
    <t>2.18 (1.89, 2.51)</t>
  </si>
  <si>
    <t>3.29 (2.87, 3.78)</t>
  </si>
  <si>
    <t>1.78 (1.35, 2.27)</t>
  </si>
  <si>
    <t>110.93 (104.5, 117.96)</t>
  </si>
  <si>
    <t>82.82 (76.28, 89.89)</t>
  </si>
  <si>
    <t>1.86 (1.56, 2.24)</t>
  </si>
  <si>
    <t>2.8 (2.34, 3.35)</t>
  </si>
  <si>
    <t>1.29 (0.84, 1.86)</t>
  </si>
  <si>
    <t>127.9 (120.63, 135.77)</t>
  </si>
  <si>
    <t>90.76 (83.47, 98.67)</t>
  </si>
  <si>
    <t>7.4 (5.84, 9.51)</t>
  </si>
  <si>
    <t>2.07 (1.63, 2.63)</t>
  </si>
  <si>
    <t>1.79 (1.35, 2.35)</t>
  </si>
  <si>
    <t>4.13 (3.26, 5.26)</t>
  </si>
  <si>
    <t>3.57 (2.7, 4.7)</t>
  </si>
  <si>
    <t>2.45 (1.87, 3.24)</t>
  </si>
  <si>
    <t>0.66 (0.5, 0.87)</t>
  </si>
  <si>
    <t>0.39 (0.23, 0.6)</t>
  </si>
  <si>
    <t>6.11 (5.07, 7.54)</t>
  </si>
  <si>
    <t>4.74 (3.71, 6.19)</t>
  </si>
  <si>
    <t>1.83 (1.47, 2.26)</t>
  </si>
  <si>
    <t>0.46 (0.38, 0.57)</t>
  </si>
  <si>
    <t>0.21 (0.12, 0.32)</t>
  </si>
  <si>
    <t>8.91 (7.72, 10.37)</t>
  </si>
  <si>
    <t>6.03 (4.82, 7.49)</t>
  </si>
  <si>
    <t>1.47 (1.12, 1.91)</t>
  </si>
  <si>
    <t>0.32 (0.25, 0.42)</t>
  </si>
  <si>
    <t>0.1 (0.03, 0.2)</t>
  </si>
  <si>
    <t>10.83 (9.51, 12.44)</t>
  </si>
  <si>
    <t>6.63 (5.3, 8.23)</t>
  </si>
  <si>
    <t>1.53 (1.02, 2.34)</t>
  </si>
  <si>
    <t>0.31 (0.21, 0.47)</t>
  </si>
  <si>
    <t>0.11 (0, 0.27)</t>
  </si>
  <si>
    <t>12.75 (11.18, 14.59)</t>
  </si>
  <si>
    <t>7.36 (5.79, 9.18)</t>
  </si>
  <si>
    <t>12.52 (11.11, 14.12)</t>
  </si>
  <si>
    <t>6.56 (5.85, 7.36)</t>
  </si>
  <si>
    <t>6.03 (5.32, 6.84)</t>
  </si>
  <si>
    <t>13.11 (11.69, 14.72)</t>
  </si>
  <si>
    <t>12.06 (10.65, 13.68)</t>
  </si>
  <si>
    <t>2.67 (2.18, 3.29)</t>
  </si>
  <si>
    <t>1.5 (1.23, 1.85)</t>
  </si>
  <si>
    <t>0.94 (0.66, 1.29)</t>
  </si>
  <si>
    <t>17.62 (15.98, 19.73)</t>
  </si>
  <si>
    <t>14.86 (13.25, 17.01)</t>
  </si>
  <si>
    <t>1.97 (1.73, 2.24)</t>
  </si>
  <si>
    <t>1.13 (1, 1.29)</t>
  </si>
  <si>
    <t>0.56 (0.42, 0.71)</t>
  </si>
  <si>
    <t>24.44 (22.52, 26.64)</t>
  </si>
  <si>
    <t>18.25 (16.29, 20.44)</t>
  </si>
  <si>
    <t>1.79 (1.53, 2.1)</t>
  </si>
  <si>
    <t>0.43 (0.29, 0.6)</t>
  </si>
  <si>
    <t>30.27 (28.08, 32.66)</t>
  </si>
  <si>
    <t>20.81 (18.64, 23.2)</t>
  </si>
  <si>
    <t>1.88 (1.55, 2.32)</t>
  </si>
  <si>
    <t>1.04 (0.86, 1.27)</t>
  </si>
  <si>
    <t>0.49 (0.3, 0.72)</t>
  </si>
  <si>
    <t>36.62 (34.05, 39.43)</t>
  </si>
  <si>
    <t>23.83 (21.23, 26.69)</t>
  </si>
  <si>
    <t>5.21 (4.58, 5.99)</t>
  </si>
  <si>
    <t>4.13 (3.63, 4.72)</t>
  </si>
  <si>
    <t>3.34 (2.84, 3.92)</t>
  </si>
  <si>
    <t>8.27 (7.25, 9.43)</t>
  </si>
  <si>
    <t>6.68 (5.68, 7.83)</t>
  </si>
  <si>
    <t>2.24 (1.88, 2.68)</t>
  </si>
  <si>
    <t>1.79 (1.5, 2.15)</t>
  </si>
  <si>
    <t>0.99 (0.7, 1.35)</t>
  </si>
  <si>
    <t>13.65 (12.27, 15.37)</t>
  </si>
  <si>
    <t>9.66 (8.27, 11.41)</t>
  </si>
  <si>
    <t>1.63 (1.44, 1.85)</t>
  </si>
  <si>
    <t>1.25 (1.11, 1.42)</t>
  </si>
  <si>
    <t>0.49 (0.34, 0.65)</t>
  </si>
  <si>
    <t>21.2 (19.53, 23.06)</t>
  </si>
  <si>
    <t>12.61 (10.95, 14.46)</t>
  </si>
  <si>
    <t>1.79 (1.58, 2.03)</t>
  </si>
  <si>
    <t>0.57 (0.42, 0.73)</t>
  </si>
  <si>
    <t>28.82 (26.81, 30.94)</t>
  </si>
  <si>
    <t>15.96 (13.94, 18.09)</t>
  </si>
  <si>
    <t>1.82 (1.55, 2.17)</t>
  </si>
  <si>
    <t>0.57 (0.38, 0.81)</t>
  </si>
  <si>
    <t>36.53 (34.1, 39.12)</t>
  </si>
  <si>
    <t>19.49 (17.02, 22.06)</t>
  </si>
  <si>
    <t>12.21 (11.07, 13.5)</t>
  </si>
  <si>
    <t>16.96 (15.43, 18.62)</t>
  </si>
  <si>
    <t>15.57 (14.05, 17.26)</t>
  </si>
  <si>
    <t>33.92 (30.87, 37.25)</t>
  </si>
  <si>
    <t>31.14 (28.11, 34.52)</t>
  </si>
  <si>
    <t>3.08 (2.48, 3.83)</t>
  </si>
  <si>
    <t>4.45 (3.6, 5.52)</t>
  </si>
  <si>
    <t>3.01 (2.15, 4.09)</t>
  </si>
  <si>
    <t>47.24 (43.23, 52.24)</t>
  </si>
  <si>
    <t>40.13 (36.18, 45.11)</t>
  </si>
  <si>
    <t>2.28 (1.99, 2.61)</t>
  </si>
  <si>
    <t>3.1 (2.71, 3.55)</t>
  </si>
  <si>
    <t>1.74 (1.35, 2.19)</t>
  </si>
  <si>
    <t>65.91 (61.29, 71.2)</t>
  </si>
  <si>
    <t>50.63 (45.93, 55.88)</t>
  </si>
  <si>
    <t>2.04 (1.77, 2.35)</t>
  </si>
  <si>
    <t>2.46 (2.14, 2.82)</t>
  </si>
  <si>
    <t>1.26 (0.93, 1.61)</t>
  </si>
  <si>
    <t>80.58 (75.48, 86.42)</t>
  </si>
  <si>
    <t>58.1 (52.87, 63.9)</t>
  </si>
  <si>
    <t>2.03 (1.62, 2.57)</t>
  </si>
  <si>
    <t>2.2 (1.76, 2.77)</t>
  </si>
  <si>
    <t>1.12 (0.68, 1.69)</t>
  </si>
  <si>
    <t>94.03 (87.99, 100.65)</t>
  </si>
  <si>
    <t>64.98 (58.8, 71.72)</t>
  </si>
  <si>
    <t>2.46 (2.27, 2.67)</t>
  </si>
  <si>
    <t>62.99 (58.17, 68.42)</t>
  </si>
  <si>
    <t>37.38 (32.51, 42.79)</t>
  </si>
  <si>
    <t>125.99 (116.33, 136.84)</t>
  </si>
  <si>
    <t>74.76 (65.02, 85.58)</t>
  </si>
  <si>
    <t>1.35 (1.22, 1.5)</t>
  </si>
  <si>
    <t>17.47 (15.76, 19.41)</t>
  </si>
  <si>
    <t>4.5 (2.8, 6.43)</t>
  </si>
  <si>
    <t>178.43 (166.84, 192)</t>
  </si>
  <si>
    <t>88.23 (76.73, 101.67)</t>
  </si>
  <si>
    <t>1.35 (1.2, 1.52)</t>
  </si>
  <si>
    <t>11.09 (9.84, 12.5)</t>
  </si>
  <si>
    <t>2.87 (1.61, 4.28)</t>
  </si>
  <si>
    <t>245.19 (231.33, 260.2)</t>
  </si>
  <si>
    <t>105.65 (91.9, 120.65)</t>
  </si>
  <si>
    <t>1.32 (1.15, 1.51)</t>
  </si>
  <si>
    <t>7.89 (6.85, 9.06)</t>
  </si>
  <si>
    <t>1.91 (0.88, 3.06)</t>
  </si>
  <si>
    <t>292.06 (275.84, 309.53)</t>
  </si>
  <si>
    <t>116.76 (100.34, 134.12)</t>
  </si>
  <si>
    <t>1.41 (1.19, 1.68)</t>
  </si>
  <si>
    <t>7.37 (6.24, 8.77)</t>
  </si>
  <si>
    <t>2.14 (1, 3.55)</t>
  </si>
  <si>
    <t>336.92 (318.18, 356.49)</t>
  </si>
  <si>
    <t>130.18 (111.17, 149.51)</t>
  </si>
  <si>
    <t>1.92 (1.67, 2.22)</t>
  </si>
  <si>
    <t>1.87 (1.63, 2.16)</t>
  </si>
  <si>
    <t>0.9 (0.65, 1.19)</t>
  </si>
  <si>
    <t>3.74 (3.25, 4.33)</t>
  </si>
  <si>
    <t>1.79 (1.3, 2.38)</t>
  </si>
  <si>
    <t>1.37 (1.2, 1.58)</t>
  </si>
  <si>
    <t>1.36 (1.18, 1.56)</t>
  </si>
  <si>
    <t>0.37 (0.2, 0.57)</t>
  </si>
  <si>
    <t>7.82 (7.07, 8.73)</t>
  </si>
  <si>
    <t>2.89 (2.15, 3.83)</t>
  </si>
  <si>
    <t>1.25 (1.13, 1.37)</t>
  </si>
  <si>
    <t>1.13 (1.03, 1.25)</t>
  </si>
  <si>
    <t>0.23 (0.12, 0.34)</t>
  </si>
  <si>
    <t>14.63 (13.66, 15.67)</t>
  </si>
  <si>
    <t>4.27 (3.3, 5.3)</t>
  </si>
  <si>
    <t>1.24 (1.11, 1.38)</t>
  </si>
  <si>
    <t>0.99 (0.89, 1.11)</t>
  </si>
  <si>
    <t>0.19 (0.09, 0.3)</t>
  </si>
  <si>
    <t>20.58 (19.37, 21.85)</t>
  </si>
  <si>
    <t>5.41 (4.18, 6.69)</t>
  </si>
  <si>
    <t>1.18 (1.06, 1.3)</t>
  </si>
  <si>
    <t>0.84 (0.77, 0.94)</t>
  </si>
  <si>
    <t>25.65 (24.19, 27.23)</t>
  </si>
  <si>
    <t>6.19 (4.72, 7.72)</t>
  </si>
  <si>
    <t>4.79 (4.04, 5.75)</t>
  </si>
  <si>
    <t>28.9 (24.35, 34.36)</t>
  </si>
  <si>
    <t>22.84 (18.33, 28.36)</t>
  </si>
  <si>
    <t>57.79 (48.69, 68.73)</t>
  </si>
  <si>
    <t>45.67 (36.66, 56.73)</t>
  </si>
  <si>
    <t>2.23 (1.76, 2.84)</t>
  </si>
  <si>
    <t>14.7 (11.59, 18.7)</t>
  </si>
  <si>
    <t>8.11 (5.02, 12.17)</t>
  </si>
  <si>
    <t>102.03 (88.26, 119.5)</t>
  </si>
  <si>
    <t>70.22 (56.46, 87.84)</t>
  </si>
  <si>
    <t>1.49 (1.26, 1.74)</t>
  </si>
  <si>
    <t>9.69 (8.28, 11.33)</t>
  </si>
  <si>
    <t>3.17 (1.72, 4.84)</t>
  </si>
  <si>
    <t>160.56 (144.37, 179.34)</t>
  </si>
  <si>
    <t>89.4 (73.21, 108.13)</t>
  </si>
  <si>
    <t>1.53 (1.26, 1.85)</t>
  </si>
  <si>
    <t>9.29 (7.67, 11.21)</t>
  </si>
  <si>
    <t>3.21 (1.59, 5.12)</t>
  </si>
  <si>
    <t>215.8 (195.72, 238.41)</t>
  </si>
  <si>
    <t>108.52 (87.97, 130.83)</t>
  </si>
  <si>
    <t>1.31 (1.03, 1.68)</t>
  </si>
  <si>
    <t>7.96 (6.3, 10.15)</t>
  </si>
  <si>
    <t>1.88 (0.19, 4.1)</t>
  </si>
  <si>
    <t>264.48 (240.08, 290.4)</t>
  </si>
  <si>
    <t>120.6 (96.41, 146.52)</t>
  </si>
  <si>
    <t>16.54 (14.82, 18.49)</t>
  </si>
  <si>
    <t>11.57 (10.4, 12.89)</t>
  </si>
  <si>
    <t>10.87 (9.7, 12.19)</t>
  </si>
  <si>
    <t>23.13 (20.79, 25.79)</t>
  </si>
  <si>
    <t>21.74 (19.4, 24.38)</t>
  </si>
  <si>
    <t>4.99 (4.31, 5.8)</t>
  </si>
  <si>
    <t>3.6 (3.11, 4.16)</t>
  </si>
  <si>
    <t>2.88 (2.39, 3.45)</t>
  </si>
  <si>
    <t>33.91 (31.17, 37.39)</t>
  </si>
  <si>
    <t>30.32 (27.61, 33.85)</t>
  </si>
  <si>
    <t>2.43 (2.16, 2.74)</t>
  </si>
  <si>
    <t>1.74 (1.55, 1.96)</t>
  </si>
  <si>
    <t>1.03 (0.83, 1.25)</t>
  </si>
  <si>
    <t>44.41 (41.3, 47.88)</t>
  </si>
  <si>
    <t>36.54 (33.45, 40.01)</t>
  </si>
  <si>
    <t>1.98 (1.76, 2.23)</t>
  </si>
  <si>
    <t>1.5 (1.33, 1.68)</t>
  </si>
  <si>
    <t>0.74 (0.58, 0.93)</t>
  </si>
  <si>
    <t>53.36 (50.03, 57.06)</t>
  </si>
  <si>
    <t>40.94 (37.61, 44.68)</t>
  </si>
  <si>
    <t>1.94 (1.67, 2.26)</t>
  </si>
  <si>
    <t>0.65 (0.47, 0.87)</t>
  </si>
  <si>
    <t>61.53 (57.93, 65.36)</t>
  </si>
  <si>
    <t>44.91 (41.29, 48.76)</t>
  </si>
  <si>
    <t>Death</t>
  </si>
  <si>
    <t>Death*</t>
  </si>
  <si>
    <t>8.41 (7.84, 9.06)</t>
  </si>
  <si>
    <t>8.51 (8.1, 9.04)</t>
  </si>
  <si>
    <t>0.72 (0.6, 0.88)</t>
  </si>
  <si>
    <t>0.59 (0.48, 0.72)</t>
  </si>
  <si>
    <t>0.08 (0.05, 0.14)</t>
  </si>
  <si>
    <t>0.02 (0.01, 0.06)</t>
  </si>
  <si>
    <t>2.46 (2.2, 2.75)</t>
  </si>
  <si>
    <t>0.23 (0.17, 0.31)</t>
  </si>
  <si>
    <t>0.58 (0.47, 0.72)</t>
  </si>
  <si>
    <t>0.55 (0.45, 0.66)</t>
  </si>
  <si>
    <t>0.31 (0.21, 0.44)</t>
  </si>
  <si>
    <t>0.15 (0.12, 0.17)</t>
  </si>
  <si>
    <t>2.17 (1.99, 2.35)</t>
  </si>
  <si>
    <t>0.54 (0.45, 0.64)</t>
  </si>
  <si>
    <t>0.58 (0.49, 0.69)</t>
  </si>
  <si>
    <t>0.31 (0.25, 0.39)</t>
  </si>
  <si>
    <t>0.36 (0.33, 0.39)</t>
  </si>
  <si>
    <t>1.45 (1.3, 1.63)</t>
  </si>
  <si>
    <t>0.35 (0.33, 0.38)</t>
  </si>
  <si>
    <t>0.27 (0.24, 0.29)</t>
  </si>
  <si>
    <t>0.35 (0.32, 0.4)</t>
  </si>
  <si>
    <t>1.26 (1.18, 1.36)</t>
  </si>
  <si>
    <t>0.61 (0.57, 0.65)</t>
  </si>
  <si>
    <t>0.44 (0.37, 0.51)</t>
  </si>
  <si>
    <t>0.69 (0.61, 0.78)</t>
  </si>
  <si>
    <t>0.66 (0.6, 0.74)</t>
  </si>
  <si>
    <t>2.76 (2.6, 2.92)</t>
  </si>
  <si>
    <t>1.29 (1.07, 1.57)</t>
  </si>
  <si>
    <t>1.15 (1.09, 1.23)</t>
  </si>
  <si>
    <t>0.98 (0.92, 1.05)</t>
  </si>
  <si>
    <t>5.37 (4.47, 6.41)</t>
  </si>
  <si>
    <t>0.81 (0.71, 0.92)</t>
  </si>
  <si>
    <t>0.36 (0.32, 0.41)</t>
  </si>
  <si>
    <t>0.18 (0.12, 0.26)</t>
  </si>
  <si>
    <t>0.12 (0.09, 0.16)</t>
  </si>
  <si>
    <t>0.8 (0.63, 1.03)</t>
  </si>
  <si>
    <t>0.5 (0.46, 0.55)</t>
  </si>
  <si>
    <t>1.03 (0.97, 1.09)</t>
  </si>
  <si>
    <t>0.69 (0.6, 0.8)</t>
  </si>
  <si>
    <t>0.42 (0.38, 0.46)</t>
  </si>
  <si>
    <t>0.4 (0.36, 0.44)</t>
  </si>
  <si>
    <t>0.36 (0.33, 0.4)</t>
  </si>
  <si>
    <t>0.32 (0.29, 0.35)</t>
  </si>
  <si>
    <t>1.08 (1.04, 1.13)</t>
  </si>
  <si>
    <t>0.16 (0.15, 0.18)</t>
  </si>
  <si>
    <t>0.54 (0.51, 0.56)</t>
  </si>
  <si>
    <t>1.02 (0.96, 1.07)</t>
  </si>
  <si>
    <t>0.16 (0.16, 0.17)</t>
  </si>
  <si>
    <t>0.79 (0.77, 0.82)</t>
  </si>
  <si>
    <t>0.6 (0.57, 0.63)</t>
  </si>
  <si>
    <t>1.79 (1.74, 1.85)</t>
  </si>
  <si>
    <t>0.94 (0.91, 0.96)</t>
  </si>
  <si>
    <t>0.54 (0.53, 0.56)</t>
  </si>
  <si>
    <t>0.42 (0.4, 0.43)</t>
  </si>
  <si>
    <t>3.46 (3.19, 3.76)</t>
  </si>
  <si>
    <t>0.51 (0.48, 0.54)</t>
  </si>
  <si>
    <t>0.57 (0.52, 0.64)</t>
  </si>
  <si>
    <t>0.37 (0.35, 0.38)</t>
  </si>
  <si>
    <t>0.05 (0, 0.13)</t>
  </si>
  <si>
    <t>0.22 (0.12, 0.36)</t>
  </si>
  <si>
    <t>0.02 (-0.01, 0.06)</t>
  </si>
  <si>
    <t>0 (-0.02, 0.03)</t>
  </si>
  <si>
    <t>0.07 (0, 0.15)</t>
  </si>
  <si>
    <t>0.14 (0.07, 0.21)</t>
  </si>
  <si>
    <t>0.11 (0.07, 0.16)</t>
  </si>
  <si>
    <t>0.04 (0.01, 0.08)</t>
  </si>
  <si>
    <t>0.06 (0.02, 0.11)</t>
  </si>
  <si>
    <t>0.04 (0.01, 0.09)</t>
  </si>
  <si>
    <t>0.06 (0, 0.14)</t>
  </si>
  <si>
    <t>0.16 (0.11, 0.23)</t>
  </si>
  <si>
    <t>0.52 (0.43, 0.63)</t>
  </si>
  <si>
    <t>16.82 (15.69, 18.11)</t>
  </si>
  <si>
    <t>17.02 (16.2, 18.08)</t>
  </si>
  <si>
    <t>1.45 (1.19, 1.75)</t>
  </si>
  <si>
    <t>1.18 (0.96, 1.44)</t>
  </si>
  <si>
    <t>0.52 (0.46, 0.58)</t>
  </si>
  <si>
    <t>0.23 (0.2, 0.28)</t>
  </si>
  <si>
    <t>0.16 (0.1, 0.28)</t>
  </si>
  <si>
    <t>0.04 (0.02, 0.11)</t>
  </si>
  <si>
    <t>4.91 (4.4, 5.51)</t>
  </si>
  <si>
    <t>0.46 (0.35, 0.61)</t>
  </si>
  <si>
    <t>1.17 (0.95, 1.43)</t>
  </si>
  <si>
    <t>1.09 (0.9, 1.33)</t>
  </si>
  <si>
    <t>0.62 (0.43, 0.88)</t>
  </si>
  <si>
    <t>0.29 (0.25, 0.34)</t>
  </si>
  <si>
    <t>4.33 (3.99, 4.7)</t>
  </si>
  <si>
    <t>1.08 (0.91, 1.28)</t>
  </si>
  <si>
    <t>1.16 (0.98, 1.38)</t>
  </si>
  <si>
    <t>0.62 (0.49, 0.77)</t>
  </si>
  <si>
    <t>0.71 (0.65, 0.78)</t>
  </si>
  <si>
    <t>0.64 (0.56, 0.71)</t>
  </si>
  <si>
    <t>0.04 (0.02, 0.08)</t>
  </si>
  <si>
    <t>0.14 (0.11, 0.19)</t>
  </si>
  <si>
    <t>0.07 (0.05, 0.11)</t>
  </si>
  <si>
    <t>2.91 (2.6, 3.26)</t>
  </si>
  <si>
    <t>0.35 (0.34, 0.37)</t>
  </si>
  <si>
    <t>0.53 (0.48, 0.59)</t>
  </si>
  <si>
    <t>0.71 (0.63, 0.8)</t>
  </si>
  <si>
    <t>2.53 (2.35, 2.72)</t>
  </si>
  <si>
    <t>1.22 (1.13, 1.3)</t>
  </si>
  <si>
    <t>0.87 (0.73, 1.02)</t>
  </si>
  <si>
    <t>1.37 (1.22, 1.55)</t>
  </si>
  <si>
    <t>1.73 (1.51, 2)</t>
  </si>
  <si>
    <t>1.33 (1.19, 1.47)</t>
  </si>
  <si>
    <t>5.53 (5.2, 5.85)</t>
  </si>
  <si>
    <t>2.59 (2.14, 3.13)</t>
  </si>
  <si>
    <t>2.31 (2.18, 2.46)</t>
  </si>
  <si>
    <t>1.97 (1.85, 2.1)</t>
  </si>
  <si>
    <t>1.06 (0.98, 1.15)</t>
  </si>
  <si>
    <t>10.74 (8.94, 12.81)</t>
  </si>
  <si>
    <t>0.2 (0.15, 0.28)</t>
  </si>
  <si>
    <t>1.62 (1.42, 1.84)</t>
  </si>
  <si>
    <t>0.72 (0.64, 0.82)</t>
  </si>
  <si>
    <t>0.17 (0.11, 0.27)</t>
  </si>
  <si>
    <t>0.15 (0.14, 0.17)</t>
  </si>
  <si>
    <t>0.2 (0.16, 0.25)</t>
  </si>
  <si>
    <t>0.28 (0.25, 0.3)</t>
  </si>
  <si>
    <t>0.35 (0.24, 0.51)</t>
  </si>
  <si>
    <t>0.45 (0.42, 0.48)</t>
  </si>
  <si>
    <t>0.24 (0.18, 0.31)</t>
  </si>
  <si>
    <t>0.76 (0.65, 0.89)</t>
  </si>
  <si>
    <t>1.61 (1.25, 2.06)</t>
  </si>
  <si>
    <t>1 (0.92, 1.09)</t>
  </si>
  <si>
    <t>2.06 (1.93, 2.19)</t>
  </si>
  <si>
    <t>1.38 (1.2, 1.6)</t>
  </si>
  <si>
    <t>0.12 (0.09, 0.15)</t>
  </si>
  <si>
    <t>0.84 (0.76, 0.92)</t>
  </si>
  <si>
    <t>0.8 (0.72, 0.88)</t>
  </si>
  <si>
    <t>0.11 (0.08, 0.16)</t>
  </si>
  <si>
    <t>2.57 (2.43, 2.72)</t>
  </si>
  <si>
    <t>0.72 (0.65, 0.79)</t>
  </si>
  <si>
    <t>0.64 (0.58, 0.7)</t>
  </si>
  <si>
    <t>0.33 (0.27, 0.4)</t>
  </si>
  <si>
    <t>0.15 (0.13, 0.16)</t>
  </si>
  <si>
    <t>0.33 (0.29, 0.37)</t>
  </si>
  <si>
    <t>0.21 (0.19, 0.24)</t>
  </si>
  <si>
    <t>0.49 (0.46, 0.52)</t>
  </si>
  <si>
    <t>2.03 (1.93, 2.15)</t>
  </si>
  <si>
    <t>0.75 (0.72, 0.77)</t>
  </si>
  <si>
    <t>0.32 (0.31, 0.34)</t>
  </si>
  <si>
    <t>0.52 (0.49, 0.54)</t>
  </si>
  <si>
    <t>1.59 (1.53, 1.65)</t>
  </si>
  <si>
    <t>0.78 (0.75, 0.81)</t>
  </si>
  <si>
    <t>0.73 (0.68, 0.78)</t>
  </si>
  <si>
    <t>1.2 (1.14, 1.25)</t>
  </si>
  <si>
    <t>1.69 (1.6, 1.79)</t>
  </si>
  <si>
    <t>1.05 (1, 1.1)</t>
  </si>
  <si>
    <t>3.59 (3.48, 3.7)</t>
  </si>
  <si>
    <t>1.81 (1.65, 1.99)</t>
  </si>
  <si>
    <t>1.88 (1.83, 1.93)</t>
  </si>
  <si>
    <t>0.84 (0.81, 0.87)</t>
  </si>
  <si>
    <t>6.93 (6.39, 7.51)</t>
  </si>
  <si>
    <t>0.6 (0.56, 0.63)</t>
  </si>
  <si>
    <t>0.42 (0.4, 0.44)</t>
  </si>
  <si>
    <t>1.15 (1.03, 1.28)</t>
  </si>
  <si>
    <t>0.73 (0.7, 0.76)</t>
  </si>
  <si>
    <t>0.35 (0.32, 0.39)</t>
  </si>
  <si>
    <t>0.15 (0.1, 0.2)</t>
  </si>
  <si>
    <t>-0.04 (-0.08, 0.02)</t>
  </si>
  <si>
    <t>0.22 (0.17, 0.28)</t>
  </si>
  <si>
    <t>0.19 (0.11, 0.28)</t>
  </si>
  <si>
    <t>0.1 (0.06, 0.15)</t>
  </si>
  <si>
    <t>1.32 (1.2, 1.46)</t>
  </si>
  <si>
    <t>4.1 (3.79, 4.46)</t>
  </si>
  <si>
    <t>7.39 (7.01, 7.76)</t>
  </si>
  <si>
    <t>0.51 (0.42, 0.62)</t>
  </si>
  <si>
    <t>0.55 (0.47, 0.65)</t>
  </si>
  <si>
    <t>0.03 (0.02, 0.06)</t>
  </si>
  <si>
    <t>1.84 (1.65, 2.04)</t>
  </si>
  <si>
    <t>0.43 (0.35, 0.52)</t>
  </si>
  <si>
    <t>0.47 (0.4, 0.55)</t>
  </si>
  <si>
    <t>0.24 (0.17, 0.33)</t>
  </si>
  <si>
    <t>1.64 (1.53, 1.77)</t>
  </si>
  <si>
    <t>0.31 (0.25, 0.38)</t>
  </si>
  <si>
    <t>0.23 (0.19, 0.29)</t>
  </si>
  <si>
    <t>0.37 (0.34, 0.4)</t>
  </si>
  <si>
    <t>0.39 (0.36, 0.41)</t>
  </si>
  <si>
    <t>0.09 (0.07, 0.12)</t>
  </si>
  <si>
    <t>0.29 (0.27, 0.33)</t>
  </si>
  <si>
    <t>1.2 (1.08, 1.33)</t>
  </si>
  <si>
    <t>0.19 (0.18, 0.21)</t>
  </si>
  <si>
    <t>0.19 (0.17, 0.2)</t>
  </si>
  <si>
    <t>0.85 (0.8, 0.92)</t>
  </si>
  <si>
    <t>0.37 (0.31, 0.43)</t>
  </si>
  <si>
    <t>0.55 (0.49, 0.6)</t>
  </si>
  <si>
    <t>0.99 (0.88, 1.11)</t>
  </si>
  <si>
    <t>0.5 (0.45, 0.55)</t>
  </si>
  <si>
    <t>2.09 (1.96, 2.21)</t>
  </si>
  <si>
    <t>1.22 (1.03, 1.44)</t>
  </si>
  <si>
    <t>1.1 (1.04, 1.16)</t>
  </si>
  <si>
    <t>0.5 (0.47, 0.54)</t>
  </si>
  <si>
    <t>4.59 (3.95, 5.26)</t>
  </si>
  <si>
    <t>0.67 (0.6, 0.75)</t>
  </si>
  <si>
    <t>0.41 (0.38, 0.45)</t>
  </si>
  <si>
    <t>0.14 (0.1, 0.2)</t>
  </si>
  <si>
    <t>0.72 (0.65, 0.8)</t>
  </si>
  <si>
    <t>0.69 (0.65, 0.74)</t>
  </si>
  <si>
    <t>0.47 (0.44, 0.51)</t>
  </si>
  <si>
    <t>1.3 (1.24, 1.37)</t>
  </si>
  <si>
    <t>0.41 (0.37, 0.44)</t>
  </si>
  <si>
    <t>0.32 (0.3, 0.35)</t>
  </si>
  <si>
    <t>1.14 (1.1, 1.18)</t>
  </si>
  <si>
    <t>0.35 (0.34, 0.36)</t>
  </si>
  <si>
    <t>0.69 (0.67, 0.72)</t>
  </si>
  <si>
    <t>0.59 (0.57, 0.62)</t>
  </si>
  <si>
    <t>0.45 (0.43, 0.47)</t>
  </si>
  <si>
    <t>1.65 (1.6, 1.69)</t>
  </si>
  <si>
    <t>0.98 (0.91, 1.07)</t>
  </si>
  <si>
    <t>0.92 (0.9, 0.94)</t>
  </si>
  <si>
    <t>0.55 (0.53, 0.56)</t>
  </si>
  <si>
    <t>3.95 (3.69, 4.24)</t>
  </si>
  <si>
    <t>0.3 (0.29, 0.32)</t>
  </si>
  <si>
    <t>0.13 (0.12, 0.16)</t>
  </si>
  <si>
    <t>0.58 (0.52, 0.63)</t>
  </si>
  <si>
    <t>0.01 (-0.01, 0.05)</t>
  </si>
  <si>
    <t>0.11 (0.07, 0.17)</t>
  </si>
  <si>
    <t>0.05 (0.01, 0.1)</t>
  </si>
  <si>
    <t>0.3 (0.24, 0.36)</t>
  </si>
  <si>
    <t>0 (0, 0.02)</t>
  </si>
  <si>
    <t>-0.01 (-0.02, 0)</t>
  </si>
  <si>
    <t>0.01 (-0.01, 0.04)</t>
  </si>
  <si>
    <t>0.18 (0.12, 0.24)</t>
  </si>
  <si>
    <t>0.01 (-0.04, 0.06)</t>
  </si>
  <si>
    <t>0.16 (0.11, 0.22)</t>
  </si>
  <si>
    <t>29.14 (27.63, 30.64)</t>
  </si>
  <si>
    <t>39.18 (37.8, 40.55)</t>
  </si>
  <si>
    <t>2.97 (2.59, 3.35)</t>
  </si>
  <si>
    <t>2.83 (2.5, 3.16)</t>
  </si>
  <si>
    <t>0.97 (0.32, 1.62)</t>
  </si>
  <si>
    <t>0.1 (-0.09, 0.28)</t>
  </si>
  <si>
    <t>0.59 (0.12, 1.05)</t>
  </si>
  <si>
    <t>0.26 (0.16, 0.36)</t>
  </si>
  <si>
    <t>0.18 (0.09, 0.26)</t>
  </si>
  <si>
    <t>10.42 (9.67, 11.17)</t>
  </si>
  <si>
    <t>1.12 (0.86, 1.38)</t>
  </si>
  <si>
    <t>2.44 (2.11, 2.77)</t>
  </si>
  <si>
    <t>2.5 (2.1, 2.9)</t>
  </si>
  <si>
    <t>1.33 (1.17, 1.49)</t>
  </si>
  <si>
    <t>0.6 (0.12, 1.08)</t>
  </si>
  <si>
    <t>0.4 (0.01, 0.78)</t>
  </si>
  <si>
    <t>0.03 (-0.92, 0.98)</t>
  </si>
  <si>
    <t>9.26 (8.38, 10.13)</t>
  </si>
  <si>
    <t>2.01 (1.56, 2.46)</t>
  </si>
  <si>
    <t>1.86 (1.44, 2.27)</t>
  </si>
  <si>
    <t>1.17 (0.84, 1.49)</t>
  </si>
  <si>
    <t>1.87 (1.06, 2.68)</t>
  </si>
  <si>
    <t>0.03 (-0.08, 0.13)</t>
  </si>
  <si>
    <t>0.48 (0.29, 0.67)</t>
  </si>
  <si>
    <t>0 (-0.05, 0.06)</t>
  </si>
  <si>
    <t>0.26 (-0.49, 1.01)</t>
  </si>
  <si>
    <t>1.52 (0.95, 2.09)</t>
  </si>
  <si>
    <t>0.2 (-1.08, 1.48)</t>
  </si>
  <si>
    <t>0.46 (-2.1, 3.01)</t>
  </si>
  <si>
    <t>0.34 (0.07, 0.61)</t>
  </si>
  <si>
    <t>0.19 (0, 0.38)</t>
  </si>
  <si>
    <t>6.5 (5.72, 7.27)</t>
  </si>
  <si>
    <t>1.77 (0.42, 3.12)</t>
  </si>
  <si>
    <t>0.93 (0.17, 1.7)</t>
  </si>
  <si>
    <t>0.06 (-0.1, 0.22)</t>
  </si>
  <si>
    <t>1.09 (0.34, 1.84)</t>
  </si>
  <si>
    <t>1.52 (0.81, 2.23)</t>
  </si>
  <si>
    <t>5.09 (3.26, 6.92)</t>
  </si>
  <si>
    <t>2.49 (1.26, 3.72)</t>
  </si>
  <si>
    <t>0.24 (0.11, 0.38)</t>
  </si>
  <si>
    <t>1.98 (1.44, 2.51)</t>
  </si>
  <si>
    <t>0.23 (-0.08, 0.54)</t>
  </si>
  <si>
    <t>3.01 (2.26, 3.76)</t>
  </si>
  <si>
    <t>4.71 (4.2, 5.21)</t>
  </si>
  <si>
    <t>0.17 (-0.11, 0.45)</t>
  </si>
  <si>
    <t>2.83 (1.88, 3.78)</t>
  </si>
  <si>
    <t>11.8 (9.62, 13.97)</t>
  </si>
  <si>
    <t>6.25 (5.89, 6.6)</t>
  </si>
  <si>
    <t>5.6 (3.65, 7.55)</t>
  </si>
  <si>
    <t>4.28 (2.73, 5.83)</t>
  </si>
  <si>
    <t>0.04 (-0.09, 0.17)</t>
  </si>
  <si>
    <t>2.57 (1.43, 3.71)</t>
  </si>
  <si>
    <t>24.49 (24.06, 24.93)</t>
  </si>
  <si>
    <t>0.42 (0.22, 0.63)</t>
  </si>
  <si>
    <t>3.64 (2.95, 4.33)</t>
  </si>
  <si>
    <t>1.95 (1.33, 2.57)</t>
  </si>
  <si>
    <t>0.38 (0.25, 0.5)</t>
  </si>
  <si>
    <t>0.01 (-0.3, 0.31)</t>
  </si>
  <si>
    <t>1.04 (-0.42, 2.49)</t>
  </si>
  <si>
    <t>0.02 (-0.16, 0.19)</t>
  </si>
  <si>
    <t>0.4 (-0.3, 1.11)</t>
  </si>
  <si>
    <t>0.45 (-0.03, 0.93)</t>
  </si>
  <si>
    <t>0.72 (0.32, 1.12)</t>
  </si>
  <si>
    <t>0.77 (0.53, 1.01)</t>
  </si>
  <si>
    <t>1.16 (0.86, 1.47)</t>
  </si>
  <si>
    <t>0.52 (0.24, 0.8)</t>
  </si>
  <si>
    <t>0.1 (-0.03, 0.22)</t>
  </si>
  <si>
    <t>1.68 (1.33, 2.04)</t>
  </si>
  <si>
    <t>3.77 (3.53, 4.01)</t>
  </si>
  <si>
    <t>1.85 (1.08, 2.63)</t>
  </si>
  <si>
    <t>4.13 (2.91, 5.36)</t>
  </si>
  <si>
    <t>2.42 (1.86, 2.99)</t>
  </si>
  <si>
    <t>0.27 (-0.13, 0.66)</t>
  </si>
  <si>
    <t>18.1 (17.83, 18.37)</t>
  </si>
  <si>
    <t>30.51 (30.18, 30.85)</t>
  </si>
  <si>
    <t>2.18 (2.09, 2.26)</t>
  </si>
  <si>
    <t>0.61 (0.47, 0.74)</t>
  </si>
  <si>
    <t>0.07 (0.02, 0.11)</t>
  </si>
  <si>
    <t>0.44 (0.32, 0.55)</t>
  </si>
  <si>
    <t>6.48 (6.32, 6.63)</t>
  </si>
  <si>
    <t>0.89 (0.82, 0.95)</t>
  </si>
  <si>
    <t>1.93 (1.85, 2.02)</t>
  </si>
  <si>
    <t>1.61 (1.52, 1.7)</t>
  </si>
  <si>
    <t>0.91 (0.87, 0.95)</t>
  </si>
  <si>
    <t>0.39 (0.28, 0.5)</t>
  </si>
  <si>
    <t>0.25 (0.16, 0.33)</t>
  </si>
  <si>
    <t>0.02 (-0.19, 0.23)</t>
  </si>
  <si>
    <t>5.58 (5.39, 5.78)</t>
  </si>
  <si>
    <t>0.87 (0.8, 0.95)</t>
  </si>
  <si>
    <t>0.59 (0.53, 0.66)</t>
  </si>
  <si>
    <t>0.6 (0.54, 0.67)</t>
  </si>
  <si>
    <t>1.41 (1.2, 1.62)</t>
  </si>
  <si>
    <t>0.02 (-0.02, 0.06)</t>
  </si>
  <si>
    <t>0.4 (0.34, 0.45)</t>
  </si>
  <si>
    <t>0.2 (0.01, 0.38)</t>
  </si>
  <si>
    <t>0.17 (-0.15, 0.49)</t>
  </si>
  <si>
    <t>0.35 (-0.22, 0.93)</t>
  </si>
  <si>
    <t>0.23 (0.17, 0.3)</t>
  </si>
  <si>
    <t>5.3 (5.1, 5.49)</t>
  </si>
  <si>
    <t>1.8 (1.4, 2.19)</t>
  </si>
  <si>
    <t>0.83 (0.58, 1.08)</t>
  </si>
  <si>
    <t>0.05 (-0.01, 0.11)</t>
  </si>
  <si>
    <t>0.75 (0.58, 0.93)</t>
  </si>
  <si>
    <t>1.25 (1.07, 1.44)</t>
  </si>
  <si>
    <t>3.67 (3.28, 4.06)</t>
  </si>
  <si>
    <t>1.89 (1.59, 2.19)</t>
  </si>
  <si>
    <t>1.74 (1.61, 1.87)</t>
  </si>
  <si>
    <t>2.97 (2.78, 3.17)</t>
  </si>
  <si>
    <t>4.45 (4.3, 4.6)</t>
  </si>
  <si>
    <t>0.14 (0.06, 0.21)</t>
  </si>
  <si>
    <t>2.4 (2.17, 2.62)</t>
  </si>
  <si>
    <t>8.53 (8.05, 9.01)</t>
  </si>
  <si>
    <t>4.76 (4.67, 4.85)</t>
  </si>
  <si>
    <t>4.64 (4.18, 5.11)</t>
  </si>
  <si>
    <t>2.73 (2.39, 3.06)</t>
  </si>
  <si>
    <t>2.16 (1.87, 2.45)</t>
  </si>
  <si>
    <t>18.79 (18.68, 18.89)</t>
  </si>
  <si>
    <t>0.3 (0.25, 0.35)</t>
  </si>
  <si>
    <t>2.57 (2.42, 2.73)</t>
  </si>
  <si>
    <t>1.51 (1.34, 1.67)</t>
  </si>
  <si>
    <t>0 (-0.08, 0.09)</t>
  </si>
  <si>
    <t>0.81 (0.45, 1.17)</t>
  </si>
  <si>
    <t>0.33 (0.14, 0.52)</t>
  </si>
  <si>
    <t>0.18 (0.05, 0.32)</t>
  </si>
  <si>
    <t>0.56 (0.43, 0.68)</t>
  </si>
  <si>
    <t>0.64 (0.59, 0.69)</t>
  </si>
  <si>
    <t>1.06 (0.89, 1.23)</t>
  </si>
  <si>
    <t>0.43 (0.35, 0.5)</t>
  </si>
  <si>
    <t>1.14 (1.02, 1.25)</t>
  </si>
  <si>
    <t>2.88 (2.8, 2.96)</t>
  </si>
  <si>
    <t>0.99 (0.83, 1.16)</t>
  </si>
  <si>
    <t>1.9 (1.67, 2.13)</t>
  </si>
  <si>
    <t>0.91 (0.82, 1)</t>
  </si>
  <si>
    <t>0.01 (-0.13, 0.15)</t>
  </si>
  <si>
    <t>3.51 (3.44, 3.61)</t>
  </si>
  <si>
    <t>6.18 (5.95, 6.41)</t>
  </si>
  <si>
    <t>0.44 (0.38, 0.5)</t>
  </si>
  <si>
    <t>0.54 (0.48, 0.6)</t>
  </si>
  <si>
    <t>1.5 (1.37, 1.62)</t>
  </si>
  <si>
    <t>0.19 (0.15, 0.23)</t>
  </si>
  <si>
    <t>0.41 (0.35, 0.47)</t>
  </si>
  <si>
    <t>0.37 (0.33, 0.42)</t>
  </si>
  <si>
    <t>0.23 (0.17, 0.29)</t>
  </si>
  <si>
    <t>1.12 (1.03, 1.21)</t>
  </si>
  <si>
    <t>0.68 (0.65, 0.72)</t>
  </si>
  <si>
    <t>1.02 (0.94, 1.09)</t>
  </si>
  <si>
    <t>0.43 (0.4, 0.46)</t>
  </si>
  <si>
    <t>0.94 (0.83, 1.07)</t>
  </si>
  <si>
    <t>1.02 (0.99, 1.06)</t>
  </si>
  <si>
    <t>0.63 (0.6, 0.65)</t>
  </si>
  <si>
    <t>4.72 (4.24, 5.23)</t>
  </si>
  <si>
    <t>0.61 (0.56, 0.67)</t>
  </si>
  <si>
    <t>0.18 (0.17, 0.18)</t>
  </si>
  <si>
    <t>0.08 (0.07, 0.11)</t>
  </si>
  <si>
    <t>0.71 (0.61, 0.82)</t>
  </si>
  <si>
    <t>1.23 (1.17, 1.28)</t>
  </si>
  <si>
    <t>1.03 (1, 1.07)</t>
  </si>
  <si>
    <t>0.17 (0.15, 0.18)</t>
  </si>
  <si>
    <t>1.08 (1.03, 1.12)</t>
  </si>
  <si>
    <t>1.45 (1.41, 1.48)</t>
  </si>
  <si>
    <t>0.95 (0.89, 1.02)</t>
  </si>
  <si>
    <t>0.84 (0.82, 0.86)</t>
  </si>
  <si>
    <t>3.96 (3.73, 4.21)</t>
  </si>
  <si>
    <t>0.5 (0.48, 0.52)</t>
  </si>
  <si>
    <t>0.56 (0.52, 0.61)</t>
  </si>
  <si>
    <t>0.01 (-0.03, 0.05)</t>
  </si>
  <si>
    <t>0.04 (0, 0.09)</t>
  </si>
  <si>
    <t>0.15 (0.08, 0.23)</t>
  </si>
  <si>
    <t>0.01 (0, 0.04)</t>
  </si>
  <si>
    <t>50.2 (48.67, 51.72)</t>
  </si>
  <si>
    <t>76.26 (74.38, 78.13)</t>
  </si>
  <si>
    <t>5.6 (5.1, 6.09)</t>
  </si>
  <si>
    <t>6.07 (5.6, 6.54)</t>
  </si>
  <si>
    <t>1.81 (0.92, 2.7)</t>
  </si>
  <si>
    <t>0.19 (-0.05, 0.44)</t>
  </si>
  <si>
    <t>1.29 (0.61, 1.97)</t>
  </si>
  <si>
    <t>0.5 (0.36, 0.65)</t>
  </si>
  <si>
    <t>0.34 (0.22, 0.45)</t>
  </si>
  <si>
    <t>19.4 (18.4, 20.4)</t>
  </si>
  <si>
    <t>2.26 (1.87, 2.66)</t>
  </si>
  <si>
    <t>4.89 (4.43, 5.35)</t>
  </si>
  <si>
    <t>4.72 (4.2, 5.25)</t>
  </si>
  <si>
    <t>2.69 (2.45, 2.93)</t>
  </si>
  <si>
    <t>1.1 (0.49, 1.71)</t>
  </si>
  <si>
    <t>0.73 (0.22, 1.23)</t>
  </si>
  <si>
    <t>0.05 (-1.21, 1.32)</t>
  </si>
  <si>
    <t>16.38 (15.24, 17.53)</t>
  </si>
  <si>
    <t>3.15 (2.61, 3.7)</t>
  </si>
  <si>
    <t>2.55 (2.08, 3.01)</t>
  </si>
  <si>
    <t>2.01 (1.6, 2.41)</t>
  </si>
  <si>
    <t>3.94 (2.79, 5.09)</t>
  </si>
  <si>
    <t>0.06 (-0.09, 0.21)</t>
  </si>
  <si>
    <t>1 (0.68, 1.31)</t>
  </si>
  <si>
    <t>0.01 (-0.06, 0.08)</t>
  </si>
  <si>
    <t>0.52 (-0.5, 1.54)</t>
  </si>
  <si>
    <t>3.31 (2.46, 4.15)</t>
  </si>
  <si>
    <t>0.39 (-1.37, 2.15)</t>
  </si>
  <si>
    <t>0.83 (-1.95, 3.62)</t>
  </si>
  <si>
    <t>0.63 (0.27, 0.99)</t>
  </si>
  <si>
    <t>0.53 (0.17, 0.88)</t>
  </si>
  <si>
    <t>13.22 (12.12, 14.32)</t>
  </si>
  <si>
    <t>3.65 (1.67, 5.62)</t>
  </si>
  <si>
    <t>2.11 (0.87, 3.36)</t>
  </si>
  <si>
    <t>0.11 (-0.17, 0.39)</t>
  </si>
  <si>
    <t>2.07 (1.06, 3.08)</t>
  </si>
  <si>
    <t>2.87 (1.89, 3.84)</t>
  </si>
  <si>
    <t>9.19 (6.82, 11.55)</t>
  </si>
  <si>
    <t>4.73 (3.08, 6.39)</t>
  </si>
  <si>
    <t>0.51 (0.32, 0.71)</t>
  </si>
  <si>
    <t>3.76 (3.09, 4.44)</t>
  </si>
  <si>
    <t>0.47 (0.02, 0.92)</t>
  </si>
  <si>
    <t>6 (4.94, 7.07)</t>
  </si>
  <si>
    <t>10.8 (10.05, 11.55)</t>
  </si>
  <si>
    <t>0.34 (-0.03, 0.72)</t>
  </si>
  <si>
    <t>5.4 (4.11, 6.68)</t>
  </si>
  <si>
    <t>22.38 (19.41, 25.34)</t>
  </si>
  <si>
    <t>11.9 (11.43, 12.37)</t>
  </si>
  <si>
    <t>11.71 (9.03, 14.4)</t>
  </si>
  <si>
    <t>8.05 (6.06, 10.04)</t>
  </si>
  <si>
    <t>0.09 (-0.17, 0.34)</t>
  </si>
  <si>
    <t>5.33 (3.74, 6.93)</t>
  </si>
  <si>
    <t>52.79 (52.16, 53.42)</t>
  </si>
  <si>
    <t>0.85 (0.55, 1.14)</t>
  </si>
  <si>
    <t>7.33 (6.28, 8.37)</t>
  </si>
  <si>
    <t>4.22 (3.32, 5.13)</t>
  </si>
  <si>
    <t>0.74 (0.56, 0.92)</t>
  </si>
  <si>
    <t>0.01 (-0.33, 0.36)</t>
  </si>
  <si>
    <t>2.09 (0.06, 4.11)</t>
  </si>
  <si>
    <t>0.03 (-0.18, 0.24)</t>
  </si>
  <si>
    <t>0.84 (-0.17, 1.84)</t>
  </si>
  <si>
    <t>0.87 (0.18, 1.57)</t>
  </si>
  <si>
    <t>1.57 (0.98, 2.16)</t>
  </si>
  <si>
    <t>1.68 (1.29, 2.08)</t>
  </si>
  <si>
    <t>2.57 (1.84, 3.29)</t>
  </si>
  <si>
    <t>1.03 (0.64, 1.42)</t>
  </si>
  <si>
    <t>0.22 (0.03, 0.41)</t>
  </si>
  <si>
    <t>3.08 (2.66, 3.5)</t>
  </si>
  <si>
    <t>8.04 (7.63, 8.45)</t>
  </si>
  <si>
    <t>3.72 (2.6, 4.83)</t>
  </si>
  <si>
    <t>7.36 (5.79, 8.93)</t>
  </si>
  <si>
    <t>3.67 (2.91, 4.42)</t>
  </si>
  <si>
    <t>0.49 (0.01, 0.97)</t>
  </si>
  <si>
    <t>39.16 (38.73, 39.59)</t>
  </si>
  <si>
    <t>65.49 (64.98, 66.01)</t>
  </si>
  <si>
    <t>5.08 (4.94, 5.23)</t>
  </si>
  <si>
    <t>4.77 (4.63, 4.91)</t>
  </si>
  <si>
    <t>1.31 (1.09, 1.52)</t>
  </si>
  <si>
    <t>1.03 (0.84, 1.22)</t>
  </si>
  <si>
    <t>0.37 (0.33, 0.41)</t>
  </si>
  <si>
    <t>13.84 (13.59, 14.08)</t>
  </si>
  <si>
    <t>1.98 (1.87, 2.08)</t>
  </si>
  <si>
    <t>4.36 (4.23, 4.5)</t>
  </si>
  <si>
    <t>3.58 (3.43, 3.72)</t>
  </si>
  <si>
    <t>2.11 (2.04, 2.18)</t>
  </si>
  <si>
    <t>0.86 (0.69, 1.03)</t>
  </si>
  <si>
    <t>0.57 (0.43, 0.72)</t>
  </si>
  <si>
    <t>0.05 (-0.3, 0.39)</t>
  </si>
  <si>
    <t>11.78 (11.48, 12.09)</t>
  </si>
  <si>
    <t>1.87 (1.75, 2)</t>
  </si>
  <si>
    <t>1.39 (1.28, 1.49)</t>
  </si>
  <si>
    <t>3.04 (2.71, 3.37)</t>
  </si>
  <si>
    <t>0.04 (-0.02, 0.11)</t>
  </si>
  <si>
    <t>0.82 (0.74, 0.91)</t>
  </si>
  <si>
    <t>0.43 (0.14, 0.72)</t>
  </si>
  <si>
    <t>2.66 (2.41, 2.9)</t>
  </si>
  <si>
    <t>0.34 (-0.16, 0.84)</t>
  </si>
  <si>
    <t>0.71 (-0.16, 1.57)</t>
  </si>
  <si>
    <t>0.51 (0.41, 0.62)</t>
  </si>
  <si>
    <t>0.54 (0.44, 0.64)</t>
  </si>
  <si>
    <t>11.76 (11.45, 12.07)</t>
  </si>
  <si>
    <t>3.6 (2.99, 4.21)</t>
  </si>
  <si>
    <t>1.88 (1.49, 2.28)</t>
  </si>
  <si>
    <t>0.11 (0.01, 0.21)</t>
  </si>
  <si>
    <t>1.59 (1.32, 1.87)</t>
  </si>
  <si>
    <t>2.58 (2.3, 2.86)</t>
  </si>
  <si>
    <t>7.33 (6.73, 7.93)</t>
  </si>
  <si>
    <t>3.91 (3.44, 4.37)</t>
  </si>
  <si>
    <t>3.68 (3.48, 3.88)</t>
  </si>
  <si>
    <t>0.4 (0.27, 0.54)</t>
  </si>
  <si>
    <t>6.3 (5.99, 6.61)</t>
  </si>
  <si>
    <t>10.42 (10.18, 10.66)</t>
  </si>
  <si>
    <t>0.28 (0.17, 0.4)</t>
  </si>
  <si>
    <t>4.87 (4.51, 5.22)</t>
  </si>
  <si>
    <t>17.2 (16.46, 17.94)</t>
  </si>
  <si>
    <t>10.47 (10.32, 10.61)</t>
  </si>
  <si>
    <t>9.7 (8.97, 10.42)</t>
  </si>
  <si>
    <t>5.82 (5.29, 6.35)</t>
  </si>
  <si>
    <t>0.05 (0, 0.09)</t>
  </si>
  <si>
    <t>4.6 (4.15, 5.06)</t>
  </si>
  <si>
    <t>42.56 (42.39, 42.74)</t>
  </si>
  <si>
    <t>0.67 (0.59, 0.75)</t>
  </si>
  <si>
    <t>5.57 (5.33, 5.82)</t>
  </si>
  <si>
    <t>3.39 (3.13, 3.65)</t>
  </si>
  <si>
    <t>1.76 (1.2, 2.32)</t>
  </si>
  <si>
    <t>0.72 (0.42, 1.01)</t>
  </si>
  <si>
    <t>1.23 (1.03, 1.43)</t>
  </si>
  <si>
    <t>1.44 (1.36, 1.53)</t>
  </si>
  <si>
    <t>2.28 (2.01, 2.55)</t>
  </si>
  <si>
    <t>0.89 (0.78, 1)</t>
  </si>
  <si>
    <t>2.39 (2.22, 2.57)</t>
  </si>
  <si>
    <t>6.24 (6.12, 6.37)</t>
  </si>
  <si>
    <t>2.32 (2.05, 2.6)</t>
  </si>
  <si>
    <t>4.09 (3.73, 4.46)</t>
  </si>
  <si>
    <t>2.01 (1.87, 2.15)</t>
  </si>
  <si>
    <t>0.27 (0.17, 0.37)</t>
  </si>
  <si>
    <t>0.04 (-0.22, 0.31)</t>
  </si>
  <si>
    <t>3.4 (3.26, 3.58)</t>
  </si>
  <si>
    <t>5.99 (5.77, 6.22)</t>
  </si>
  <si>
    <t>0.5 (0.44, 0.57)</t>
  </si>
  <si>
    <t>1.22 (1.11, 1.33)</t>
  </si>
  <si>
    <t>0.46 (0.4, 0.52)</t>
  </si>
  <si>
    <t>0.32 (0.28, 0.37)</t>
  </si>
  <si>
    <t>0.94 (0.87, 1.02)</t>
  </si>
  <si>
    <t>0.55 (0.52, 0.59)</t>
  </si>
  <si>
    <t>0.28 (0.24, 0.31)</t>
  </si>
  <si>
    <t>1.1 (1.01, 1.18)</t>
  </si>
  <si>
    <t>0.39 (0.36, 0.42)</t>
  </si>
  <si>
    <t>1.35 (1.27, 1.41)</t>
  </si>
  <si>
    <t>0.92 (0.8, 1.05)</t>
  </si>
  <si>
    <t>0.57 (0.55, 0.6)</t>
  </si>
  <si>
    <t>0.47 (0.44, 0.49)</t>
  </si>
  <si>
    <t>3.85 (3.42, 4.33)</t>
  </si>
  <si>
    <t>0.55 (0.5, 0.6)</t>
  </si>
  <si>
    <t>0.37 (0.35, 0.4)</t>
  </si>
  <si>
    <t>0.11 (0.09, 0.15)</t>
  </si>
  <si>
    <t>0.24 (0.22, 0.27)</t>
  </si>
  <si>
    <t>0.77 (0.66, 0.91)</t>
  </si>
  <si>
    <t>0.36 (0.34, 0.38)</t>
  </si>
  <si>
    <t>0.2 (0.18, 0.24)</t>
  </si>
  <si>
    <t>0.97 (0.93, 1)</t>
  </si>
  <si>
    <t>0.14 (0.12, 0.15)</t>
  </si>
  <si>
    <t>0.25 (0.24, 0.26)</t>
  </si>
  <si>
    <t>0.5 (0.49, 0.52)</t>
  </si>
  <si>
    <t>1.06 (1.02, 1.11)</t>
  </si>
  <si>
    <t>1.26 (1.23, 1.29)</t>
  </si>
  <si>
    <t>0.73 (0.72, 0.75)</t>
  </si>
  <si>
    <t>0.47 (0.46, 0.48)</t>
  </si>
  <si>
    <t>3.64 (3.42, 3.86)</t>
  </si>
  <si>
    <t>0.48 (0.46, 0.5)</t>
  </si>
  <si>
    <t>0.29 (0.28, 0.31)</t>
  </si>
  <si>
    <t>0.12 (0.11, 0.14)</t>
  </si>
  <si>
    <t>0.12 (0.06, 0.19)</t>
  </si>
  <si>
    <t>0.09 (0.06, 0.13)</t>
  </si>
  <si>
    <t>0.07 (0.02, 0.12)</t>
  </si>
  <si>
    <t>0.05 (0.02, 0.07)</t>
  </si>
  <si>
    <t>70.6 (68.77, 72.43)</t>
  </si>
  <si>
    <t>112.21 (109.93, 114.49)</t>
  </si>
  <si>
    <t>8.7 (8.09, 9.31)</t>
  </si>
  <si>
    <t>9.06 (8.48, 9.64)</t>
  </si>
  <si>
    <t>2.58 (1.52, 3.64)</t>
  </si>
  <si>
    <t>0.27 (-0.02, 0.57)</t>
  </si>
  <si>
    <t>1.96 (1.1, 2.81)</t>
  </si>
  <si>
    <t>0.75 (0.57, 0.93)</t>
  </si>
  <si>
    <t>0.56 (0.41, 0.7)</t>
  </si>
  <si>
    <t>26.7 (25.54, 27.87)</t>
  </si>
  <si>
    <t>3.32 (2.86, 3.78)</t>
  </si>
  <si>
    <t>7.64 (7.06, 8.21)</t>
  </si>
  <si>
    <t>6.64 (6.03, 7.25)</t>
  </si>
  <si>
    <t>3.98 (3.7, 4.26)</t>
  </si>
  <si>
    <t>1.59 (0.87, 2.31)</t>
  </si>
  <si>
    <t>1.06 (0.46, 1.67)</t>
  </si>
  <si>
    <t>0.08 (-1.43, 1.59)</t>
  </si>
  <si>
    <t>22.93 (21.57, 24.28)</t>
  </si>
  <si>
    <t>4.08 (3.47, 4.69)</t>
  </si>
  <si>
    <t>3.45 (2.93, 3.97)</t>
  </si>
  <si>
    <t>2.78 (2.3, 3.25)</t>
  </si>
  <si>
    <t>5.84 (4.4, 7.27)</t>
  </si>
  <si>
    <t>0.09 (-0.13, 0.31)</t>
  </si>
  <si>
    <t>1.45 (1.1, 1.81)</t>
  </si>
  <si>
    <t>0.01 (-0.09, 0.11)</t>
  </si>
  <si>
    <t>0.76 (-0.49, 2.01)</t>
  </si>
  <si>
    <t>5.01 (3.94, 6.08)</t>
  </si>
  <si>
    <t>0.57 (-1.56, 2.7)</t>
  </si>
  <si>
    <t>1.13 (-2.31, 4.57)</t>
  </si>
  <si>
    <t>0.95 (0.51, 1.39)</t>
  </si>
  <si>
    <t>0.87 (0.39, 1.35)</t>
  </si>
  <si>
    <t>18.87 (17.58, 20.17)</t>
  </si>
  <si>
    <t>5.04 (2.81, 7.27)</t>
  </si>
  <si>
    <t>3.1 (1.53, 4.66)</t>
  </si>
  <si>
    <t>0.17 (-0.18, 0.52)</t>
  </si>
  <si>
    <t>2.92 (1.76, 4.08)</t>
  </si>
  <si>
    <t>4.05 (2.95, 5.15)</t>
  </si>
  <si>
    <t>12.49 (9.72, 15.27)</t>
  </si>
  <si>
    <t>6.71 (4.8, 8.61)</t>
  </si>
  <si>
    <t>0.71 (0.49, 0.93)</t>
  </si>
  <si>
    <t>5.42 (4.6, 6.24)</t>
  </si>
  <si>
    <t>0.69 (0.15, 1.22)</t>
  </si>
  <si>
    <t>8.74 (7.48, 10)</t>
  </si>
  <si>
    <t>17.37 (16.39, 18.36)</t>
  </si>
  <si>
    <t>0.48 (0.04, 0.93)</t>
  </si>
  <si>
    <t>7.71 (6.15, 9.27)</t>
  </si>
  <si>
    <t>30.48 (26.99, 33.97)</t>
  </si>
  <si>
    <t>17.43 (16.85, 18.01)</t>
  </si>
  <si>
    <t>17 (13.68, 20.33)</t>
  </si>
  <si>
    <t>11.49 (9.12, 13.86)</t>
  </si>
  <si>
    <t>0.12 (-0.15, 0.39)</t>
  </si>
  <si>
    <t>8.13 (6.1, 10.16)</t>
  </si>
  <si>
    <t>75.92 (75.16, 76.67)</t>
  </si>
  <si>
    <t>1.2 (0.86, 1.54)</t>
  </si>
  <si>
    <t>10.61 (9.41, 11.81)</t>
  </si>
  <si>
    <t>6.46 (5.31, 7.6)</t>
  </si>
  <si>
    <t>1.11 (0.91, 1.32)</t>
  </si>
  <si>
    <t>0.02 (-0.43, 0.47)</t>
  </si>
  <si>
    <t>3 (0.63, 5.38)</t>
  </si>
  <si>
    <t>1.24 (-0.01, 2.48)</t>
  </si>
  <si>
    <t>1.23 (0.41, 2.05)</t>
  </si>
  <si>
    <t>2.32 (1.58, 3.05)</t>
  </si>
  <si>
    <t>2.37 (1.94, 2.8)</t>
  </si>
  <si>
    <t>3.85 (2.88, 4.81)</t>
  </si>
  <si>
    <t>1.55 (1.06, 2.04)</t>
  </si>
  <si>
    <t>0.35 (0.05, 0.65)</t>
  </si>
  <si>
    <t>4.53 (3.96, 5.11)</t>
  </si>
  <si>
    <t>12.68 (12.12, 13.24)</t>
  </si>
  <si>
    <t>5.87 (4.49, 7.26)</t>
  </si>
  <si>
    <t>9.95 (8.16, 11.75)</t>
  </si>
  <si>
    <t>4.7 (3.88, 5.53)</t>
  </si>
  <si>
    <t>0.7 (0.12, 1.27)</t>
  </si>
  <si>
    <t>60.42 (59.89, 60.94)</t>
  </si>
  <si>
    <t>99.42 (98.78, 100.06)</t>
  </si>
  <si>
    <t>7.93 (7.75, 8.12)</t>
  </si>
  <si>
    <t>7.05 (6.88, 7.23)</t>
  </si>
  <si>
    <t>2 (1.73, 2.27)</t>
  </si>
  <si>
    <t>1.55 (1.31, 1.78)</t>
  </si>
  <si>
    <t>0.86 (0.8, 0.92)</t>
  </si>
  <si>
    <t>0.59 (0.55, 0.64)</t>
  </si>
  <si>
    <t>20.86 (20.56, 21.16)</t>
  </si>
  <si>
    <t>3 (2.87, 3.13)</t>
  </si>
  <si>
    <t>6.83 (6.67, 7)</t>
  </si>
  <si>
    <t>5.39 (5.21, 5.57)</t>
  </si>
  <si>
    <t>3.34 (3.25, 3.43)</t>
  </si>
  <si>
    <t>1.34 (1.12, 1.55)</t>
  </si>
  <si>
    <t>0.88 (0.7, 1.05)</t>
  </si>
  <si>
    <t>0.07 (-0.35, 0.48)</t>
  </si>
  <si>
    <t>17.58 (17.2, 17.95)</t>
  </si>
  <si>
    <t>2.84 (2.69, 2.99)</t>
  </si>
  <si>
    <t>2.2 (2.07, 2.33)</t>
  </si>
  <si>
    <t>2.11 (1.98, 2.23)</t>
  </si>
  <si>
    <t>4.54 (4.14, 4.95)</t>
  </si>
  <si>
    <t>0.06 (-0.02, 0.14)</t>
  </si>
  <si>
    <t>1.19 (1.09, 1.3)</t>
  </si>
  <si>
    <t>0.65 (0.29, 1.01)</t>
  </si>
  <si>
    <t>4.03 (3.72, 4.34)</t>
  </si>
  <si>
    <t>0.49 (-0.1, 1.09)</t>
  </si>
  <si>
    <t>0.99 (-0.03, 2.01)</t>
  </si>
  <si>
    <t>0.79 (0.67, 0.92)</t>
  </si>
  <si>
    <t>0.82 (0.7, 0.94)</t>
  </si>
  <si>
    <t>17.71 (17.33, 18.09)</t>
  </si>
  <si>
    <t>4.96 (4.25, 5.66)</t>
  </si>
  <si>
    <t>2.82 (2.33, 3.31)</t>
  </si>
  <si>
    <t>0.17 (0.05, 0.29)</t>
  </si>
  <si>
    <t>2.37 (2.03, 2.71)</t>
  </si>
  <si>
    <t>3.75 (3.42, 4.08)</t>
  </si>
  <si>
    <t>10.34 (9.64, 11.04)</t>
  </si>
  <si>
    <t>5.75 (5.19, 6.32)</t>
  </si>
  <si>
    <t>0.67 (0.6, 0.73)</t>
  </si>
  <si>
    <t>5.39 (5.14, 5.63)</t>
  </si>
  <si>
    <t>0.59 (0.43, 0.76)</t>
  </si>
  <si>
    <t>9.31 (8.93, 9.68)</t>
  </si>
  <si>
    <t>16.81 (16.5, 17.11)</t>
  </si>
  <si>
    <t>0.42 (0.28, 0.56)</t>
  </si>
  <si>
    <t>7.05 (6.63, 7.47)</t>
  </si>
  <si>
    <t>24.77 (23.9, 25.65)</t>
  </si>
  <si>
    <t>15.79 (15.6, 15.97)</t>
  </si>
  <si>
    <t>14.1 (13.23, 14.98)</t>
  </si>
  <si>
    <t>8.64 (7.99, 9.29)</t>
  </si>
  <si>
    <t>6.82 (6.26, 7.38)</t>
  </si>
  <si>
    <t>64.38 (64.17, 64.6)</t>
  </si>
  <si>
    <t>8.45 (8.15, 8.75)</t>
  </si>
  <si>
    <t>5.15 (4.82, 5.47)</t>
  </si>
  <si>
    <t>0.82 (0.75, 0.89)</t>
  </si>
  <si>
    <t>0.01 (-0.15, 0.18)</t>
  </si>
  <si>
    <t>2.61 (1.93, 3.29)</t>
  </si>
  <si>
    <t>1.08 (0.71, 1.44)</t>
  </si>
  <si>
    <t>0.9 (0.72, 1.07)</t>
  </si>
  <si>
    <t>1.88 (1.64, 2.13)</t>
  </si>
  <si>
    <t>2.18 (2.07, 2.29)</t>
  </si>
  <si>
    <t>3.43 (3.1, 3.77)</t>
  </si>
  <si>
    <t>1.35 (1.21, 1.48)</t>
  </si>
  <si>
    <t>0.28 (0.21, 0.35)</t>
  </si>
  <si>
    <t>3.57 (3.36, 3.78)</t>
  </si>
  <si>
    <t>9.44 (9.29, 9.59)</t>
  </si>
  <si>
    <t>3.91 (3.55, 4.27)</t>
  </si>
  <si>
    <t>6.19 (5.73, 6.64)</t>
  </si>
  <si>
    <t>3.18 (3, 3.36)</t>
  </si>
  <si>
    <t>0.43 (0.31, 0.56)</t>
  </si>
  <si>
    <t>1.16 (-0.17, 2.49)</t>
  </si>
  <si>
    <t>3.17 (3.04, 3.3)</t>
  </si>
  <si>
    <t>5.81 (5.53, 6.14)</t>
  </si>
  <si>
    <t>0.44 (0.35, 0.53)</t>
  </si>
  <si>
    <t>0.41 (0.34, 0.49)</t>
  </si>
  <si>
    <t>0.4 (0.32, 0.5)</t>
  </si>
  <si>
    <t>0.23 (0.16, 0.33)</t>
  </si>
  <si>
    <t>1.18 (1.09, 1.29)</t>
  </si>
  <si>
    <t>0.17 (0.13, 0.21)</t>
  </si>
  <si>
    <t>0.82 (0.72, 0.93)</t>
  </si>
  <si>
    <t>0.26 (0.23, 0.31)</t>
  </si>
  <si>
    <t>0.38 (0.33, 0.42)</t>
  </si>
  <si>
    <t>1.22 (1.1, 1.34)</t>
  </si>
  <si>
    <t>0.36 (0.32, 0.42)</t>
  </si>
  <si>
    <t>0.87 (0.72, 1.04)</t>
  </si>
  <si>
    <t>0.75 (0.7, 0.79)</t>
  </si>
  <si>
    <t>3.7 (3.18, 4.33)</t>
  </si>
  <si>
    <t>0.14 (0.1, 0.19)</t>
  </si>
  <si>
    <t>0.24 (0.2, 0.29)</t>
  </si>
  <si>
    <t>0.57 (0.46, 0.72)</t>
  </si>
  <si>
    <t>0.32 (0.29, 0.34)</t>
  </si>
  <si>
    <t>3.2 (3.13, 3.27)</t>
  </si>
  <si>
    <t>5.58 (5.49, 5.68)</t>
  </si>
  <si>
    <t>0.47 (0.44, 0.5)</t>
  </si>
  <si>
    <t>0.96 (0.94, 0.99)</t>
  </si>
  <si>
    <t>0.83 (0.8, 0.86)</t>
  </si>
  <si>
    <t>1.12 (1.09, 1.16)</t>
  </si>
  <si>
    <t>1.12 (1.09, 1.14)</t>
  </si>
  <si>
    <t>3.7 (3.52, 3.89)</t>
  </si>
  <si>
    <t>0.46 (0.44, 0.47)</t>
  </si>
  <si>
    <t>0.54 (0.5, 0.57)</t>
  </si>
  <si>
    <t>0.23 (0.23, 0.24)</t>
  </si>
  <si>
    <t>0.22 (0.13, 0.33)</t>
  </si>
  <si>
    <t>0.1 (0.05, 0.15)</t>
  </si>
  <si>
    <t>0.1 (0.05, 0.14)</t>
  </si>
  <si>
    <t>0.01 (-0.03, 0.06)</t>
  </si>
  <si>
    <t>89.62 (87.73, 91.5)</t>
  </si>
  <si>
    <t>147.05 (144.17, 149.94)</t>
  </si>
  <si>
    <t>11.32 (10.51, 12.13)</t>
  </si>
  <si>
    <t>11.5 (10.79, 12.22)</t>
  </si>
  <si>
    <t>3.2 (1.85, 4.56)</t>
  </si>
  <si>
    <t>0.35 (-0.03, 0.73)</t>
  </si>
  <si>
    <t>2.59 (1.52, 3.66)</t>
  </si>
  <si>
    <t>1.03 (0.79, 1.28)</t>
  </si>
  <si>
    <t>0.76 (0.56, 0.95)</t>
  </si>
  <si>
    <t>33.71 (32.28, 35.13)</t>
  </si>
  <si>
    <t>4.37 (3.77, 4.98)</t>
  </si>
  <si>
    <t>10.03 (9.27, 10.8)</t>
  </si>
  <si>
    <t>8.45 (7.66, 9.25)</t>
  </si>
  <si>
    <t>5.34 (4.95, 5.73)</t>
  </si>
  <si>
    <t>2.1 (1.12, 3.08)</t>
  </si>
  <si>
    <t>1.38 (0.57, 2.19)</t>
  </si>
  <si>
    <t>0.1 (-1.76, 1.96)</t>
  </si>
  <si>
    <t>30.04 (28.29, 31.78)</t>
  </si>
  <si>
    <t>5.07 (4.33, 5.82)</t>
  </si>
  <si>
    <t>4.15 (3.54, 4.75)</t>
  </si>
  <si>
    <t>3.43 (2.83, 4.03)</t>
  </si>
  <si>
    <t>7.41 (5.65, 9.16)</t>
  </si>
  <si>
    <t>0.12 (-0.16, 0.41)</t>
  </si>
  <si>
    <t>1.96 (1.49, 2.43)</t>
  </si>
  <si>
    <t>0.01 (-0.1, 0.13)</t>
  </si>
  <si>
    <t>0.97 (-0.62, 2.57)</t>
  </si>
  <si>
    <t>6.51 (5.16, 7.87)</t>
  </si>
  <si>
    <t>0.72 (-1.96, 3.41)</t>
  </si>
  <si>
    <t>1.37 (-2.74, 5.49)</t>
  </si>
  <si>
    <t>1.25 (0.68, 1.81)</t>
  </si>
  <si>
    <t>1.1 (0.51, 1.69)</t>
  </si>
  <si>
    <t>23.8 (22.14, 25.46)</t>
  </si>
  <si>
    <t>6.21 (3.39, 9.04)</t>
  </si>
  <si>
    <t>4 (1.95, 6.05)</t>
  </si>
  <si>
    <t>0.23 (-0.25, 0.71)</t>
  </si>
  <si>
    <t>3.82 (2.31, 5.32)</t>
  </si>
  <si>
    <t>5.26 (3.77, 6.74)</t>
  </si>
  <si>
    <t>15.23 (11.84, 18.63)</t>
  </si>
  <si>
    <t>8.56 (6.16, 10.96)</t>
  </si>
  <si>
    <t>0.85 (0.58, 1.12)</t>
  </si>
  <si>
    <t>7 (5.99, 8.01)</t>
  </si>
  <si>
    <t>0.88 (0.22, 1.54)</t>
  </si>
  <si>
    <t>11 (9.45, 12.54)</t>
  </si>
  <si>
    <t>24.7 (23.37, 26.03)</t>
  </si>
  <si>
    <t>0.62 (0.05, 1.19)</t>
  </si>
  <si>
    <t>9.89 (7.82, 11.96)</t>
  </si>
  <si>
    <t>38.11 (33.87, 42.36)</t>
  </si>
  <si>
    <t>22.64 (21.89, 23.39)</t>
  </si>
  <si>
    <t>21.49 (17.38, 25.6)</t>
  </si>
  <si>
    <t>14.8 (11.7, 17.9)</t>
  </si>
  <si>
    <t>0.15 (-0.2, 0.5)</t>
  </si>
  <si>
    <t>10.4 (7.87, 12.93)</t>
  </si>
  <si>
    <t>98.12 (97.18, 99.06)</t>
  </si>
  <si>
    <t>1.57 (1.13, 2.02)</t>
  </si>
  <si>
    <t>13.43 (11.93, 14.93)</t>
  </si>
  <si>
    <t>8.51 (7.06, 9.95)</t>
  </si>
  <si>
    <t>1.47 (1.18, 1.75)</t>
  </si>
  <si>
    <t>0.02 (-0.68, 0.73)</t>
  </si>
  <si>
    <t>3.91 (0.85, 6.97)</t>
  </si>
  <si>
    <t>0.05 (-0.27, 0.38)</t>
  </si>
  <si>
    <t>1.58 (0.02, 3.14)</t>
  </si>
  <si>
    <t>1.57 (0.56, 2.58)</t>
  </si>
  <si>
    <t>3.09 (2.07, 4.11)</t>
  </si>
  <si>
    <t>3.21 (2.65, 3.76)</t>
  </si>
  <si>
    <t>5.03 (3.73, 6.33)</t>
  </si>
  <si>
    <t>2.02 (1.4, 2.64)</t>
  </si>
  <si>
    <t>0.47 (0.12, 0.83)</t>
  </si>
  <si>
    <t>5.99 (5.14, 6.83)</t>
  </si>
  <si>
    <t>16.11 (15.44, 16.78)</t>
  </si>
  <si>
    <t>7.77 (6.01, 9.52)</t>
  </si>
  <si>
    <t>12.41 (10.14, 14.68)</t>
  </si>
  <si>
    <t>5.64 (4.63, 6.64)</t>
  </si>
  <si>
    <t>0.89 (0.12, 1.67)</t>
  </si>
  <si>
    <t>79.62 (78.97, 80.27)</t>
  </si>
  <si>
    <t>132.92 (132.12, 133.71)</t>
  </si>
  <si>
    <t>10.75 (10.52, 10.97)</t>
  </si>
  <si>
    <t>9.18 (8.97, 9.39)</t>
  </si>
  <si>
    <t>2.65 (2.32, 2.98)</t>
  </si>
  <si>
    <t>0.32 (0.2, 0.43)</t>
  </si>
  <si>
    <t>2.08 (1.79, 2.37)</t>
  </si>
  <si>
    <t>1.14 (1.06, 1.21)</t>
  </si>
  <si>
    <t>0.8 (0.74, 0.86)</t>
  </si>
  <si>
    <t>27.47 (27.1, 27.84)</t>
  </si>
  <si>
    <t>3.96 (3.8, 4.12)</t>
  </si>
  <si>
    <t>9.3 (9.09, 9.52)</t>
  </si>
  <si>
    <t>7.2 (6.98, 7.42)</t>
  </si>
  <si>
    <t>4.53 (4.42, 4.63)</t>
  </si>
  <si>
    <t>1.79 (1.52, 2.05)</t>
  </si>
  <si>
    <t>1.18 (0.96, 1.4)</t>
  </si>
  <si>
    <t>0.09 (-0.42, 0.6)</t>
  </si>
  <si>
    <t>23.35 (22.89, 23.82)</t>
  </si>
  <si>
    <t>3.76 (3.57, 3.94)</t>
  </si>
  <si>
    <t>2.93 (2.77, 3.09)</t>
  </si>
  <si>
    <t>2.87 (2.7, 3.03)</t>
  </si>
  <si>
    <t>6.01 (5.51, 6.51)</t>
  </si>
  <si>
    <t>0.08 (-0.02, 0.18)</t>
  </si>
  <si>
    <t>1.59 (1.46, 1.72)</t>
  </si>
  <si>
    <t>0.85 (0.42, 1.29)</t>
  </si>
  <si>
    <t>5.33 (4.96, 5.71)</t>
  </si>
  <si>
    <t>0.63 (-0.08, 1.34)</t>
  </si>
  <si>
    <t>1.22 (0.02, 2.42)</t>
  </si>
  <si>
    <t>1.07 (0.91, 1.22)</t>
  </si>
  <si>
    <t>1.09 (0.94, 1.25)</t>
  </si>
  <si>
    <t>22.68 (22.23, 23.14)</t>
  </si>
  <si>
    <t>6.12 (5.3, 6.93)</t>
  </si>
  <si>
    <t>3.73 (3.13, 4.33)</t>
  </si>
  <si>
    <t>0.23 (0.08, 0.38)</t>
  </si>
  <si>
    <t>3.09 (2.68, 3.5)</t>
  </si>
  <si>
    <t>4.82 (4.42, 5.22)</t>
  </si>
  <si>
    <t>13.02 (12.2, 13.85)</t>
  </si>
  <si>
    <t>7.48 (6.8, 8.17)</t>
  </si>
  <si>
    <t>0.88 (0.79, 0.96)</t>
  </si>
  <si>
    <t>7 (6.71, 7.3)</t>
  </si>
  <si>
    <t>0.78 (0.58, 0.98)</t>
  </si>
  <si>
    <t>12.13 (11.67, 12.58)</t>
  </si>
  <si>
    <t>23.53 (23.14, 23.92)</t>
  </si>
  <si>
    <t>0.55 (0.38, 0.72)</t>
  </si>
  <si>
    <t>9.01 (8.51, 9.51)</t>
  </si>
  <si>
    <t>31.47 (30.43, 32.5)</t>
  </si>
  <si>
    <t>21.05 (20.83, 21.28)</t>
  </si>
  <si>
    <t>18 (16.96, 19.05)</t>
  </si>
  <si>
    <t>11.29 (10.5, 12.07)</t>
  </si>
  <si>
    <t>0.09 (0.03, 0.16)</t>
  </si>
  <si>
    <t>8.87 (8.2, 9.54)</t>
  </si>
  <si>
    <t>86.59 (86.32, 86.86)</t>
  </si>
  <si>
    <t>1.36 (1.23, 1.49)</t>
  </si>
  <si>
    <t>11.19 (10.81, 11.56)</t>
  </si>
  <si>
    <t>6.91 (6.51, 7.31)</t>
  </si>
  <si>
    <t>0.02 (-0.18, 0.22)</t>
  </si>
  <si>
    <t>3.38 (2.54, 4.22)</t>
  </si>
  <si>
    <t>0.02 (-0.04, 0.08)</t>
  </si>
  <si>
    <t>1.41 (0.97, 1.86)</t>
  </si>
  <si>
    <t>1.18 (0.97, 1.4)</t>
  </si>
  <si>
    <t>2.52 (2.21, 2.83)</t>
  </si>
  <si>
    <t>2.94 (2.81, 3.08)</t>
  </si>
  <si>
    <t>4.52 (4.11, 4.93)</t>
  </si>
  <si>
    <t>1.75 (1.58, 1.92)</t>
  </si>
  <si>
    <t>0.38 (0.28, 0.47)</t>
  </si>
  <si>
    <t>4.71 (4.46, 4.97)</t>
  </si>
  <si>
    <t>12.65 (12.46, 12.84)</t>
  </si>
  <si>
    <t>5.3 (4.85, 5.74)</t>
  </si>
  <si>
    <t>8.2 (7.64, 8.75)</t>
  </si>
  <si>
    <t>4.16 (3.94, 4.38)</t>
  </si>
  <si>
    <t>0.59 (0.43, 0.75)</t>
  </si>
  <si>
    <t>23.68 (20.35, 27.55)</t>
  </si>
  <si>
    <t>40.09 (36.92, 43.49)</t>
  </si>
  <si>
    <t>7.65 (5.53, 10.6)</t>
  </si>
  <si>
    <t>2.08 (1.17, 3.69)</t>
  </si>
  <si>
    <t>1.97 (1.61, 2.42)</t>
  </si>
  <si>
    <t>0.14 (0.08, 0.24)</t>
  </si>
  <si>
    <t>0.7 (0.57, 0.87)</t>
  </si>
  <si>
    <t>1.95 (1.31, 2.89)</t>
  </si>
  <si>
    <t>0.55 (0.29, 1.03)</t>
  </si>
  <si>
    <t>16.89 (13.84, 20.6)</t>
  </si>
  <si>
    <t>1.09 (0.78, 1.53)</t>
  </si>
  <si>
    <t>5.71 (4.67, 7)</t>
  </si>
  <si>
    <t>2.51 (1.92, 3.28)</t>
  </si>
  <si>
    <t>2.89 (1.95, 4.27)</t>
  </si>
  <si>
    <t>1.44 (1.19, 1.74)</t>
  </si>
  <si>
    <t>0.82 (0.58, 1.15)</t>
  </si>
  <si>
    <t>13.93 (12.46, 15.57)</t>
  </si>
  <si>
    <t>2.89 (2.34, 3.57)</t>
  </si>
  <si>
    <t>5.3 (4.4, 6.38)</t>
  </si>
  <si>
    <t>2.17 (1.7, 2.76)</t>
  </si>
  <si>
    <t>0.86 (0.69, 1.08)</t>
  </si>
  <si>
    <t>0.74 (0.51, 1.08)</t>
  </si>
  <si>
    <t>0.38 (0.31, 0.46)</t>
  </si>
  <si>
    <t>1.67 (1.38, 2.02)</t>
  </si>
  <si>
    <t>0.45 (0.29, 0.69)</t>
  </si>
  <si>
    <t>0.1 (0.05, 0.22)</t>
  </si>
  <si>
    <t>16.89 (15.14, 18.85)</t>
  </si>
  <si>
    <t>1.1 (0.95, 1.27)</t>
  </si>
  <si>
    <t>0.76 (0.67, 0.86)</t>
  </si>
  <si>
    <t>0.78 (0.63, 0.96)</t>
  </si>
  <si>
    <t>1.26 (0.99, 1.61)</t>
  </si>
  <si>
    <t>4.84 (4.2, 5.58)</t>
  </si>
  <si>
    <t>2.8 (2.42, 3.24)</t>
  </si>
  <si>
    <t>0.3 (0.16, 0.54)</t>
  </si>
  <si>
    <t>2.19 (1.62, 2.97)</t>
  </si>
  <si>
    <t>0.2 (0.14, 0.3)</t>
  </si>
  <si>
    <t>3.11 (2.52, 3.83)</t>
  </si>
  <si>
    <t>3.81 (2.87, 5.06)</t>
  </si>
  <si>
    <t>0.15 (0.09, 0.25)</t>
  </si>
  <si>
    <t>14.75 (13.1, 16.59)</t>
  </si>
  <si>
    <t>9.8 (6.56, 14.61)</t>
  </si>
  <si>
    <t>1.69 (1.41, 2.02)</t>
  </si>
  <si>
    <t>4.67 (4.11, 5.3)</t>
  </si>
  <si>
    <t>0.32 (0.21, 0.5)</t>
  </si>
  <si>
    <t>0.96 (0.8, 1.15)</t>
  </si>
  <si>
    <t>14.37 (10.32, 19.98)</t>
  </si>
  <si>
    <t>0.44 (0.31, 0.64)</t>
  </si>
  <si>
    <t>5.16 (4.3, 6.2)</t>
  </si>
  <si>
    <t>0.9 (0.71, 1.13)</t>
  </si>
  <si>
    <t>0.13 (0.07, 0.29)</t>
  </si>
  <si>
    <t>0.29 (0.23, 0.36)</t>
  </si>
  <si>
    <t>0.15 (0.12, 0.2)</t>
  </si>
  <si>
    <t>1.14 (0.87, 1.49)</t>
  </si>
  <si>
    <t>0.35 (0.17, 0.73)</t>
  </si>
  <si>
    <t>0.6 (0.34, 1.09)</t>
  </si>
  <si>
    <t>0.84 (0.57, 1.22)</t>
  </si>
  <si>
    <t>0.6 (0.42, 0.86)</t>
  </si>
  <si>
    <t>0.07 (0.04, 0.13)</t>
  </si>
  <si>
    <t>2.14 (1.74, 2.63)</t>
  </si>
  <si>
    <t>3.13 (2.14, 4.59)</t>
  </si>
  <si>
    <t>1.51 (1.17, 1.95)</t>
  </si>
  <si>
    <t>4.32 (3.77, 4.94)</t>
  </si>
  <si>
    <t>6.56 (5.52, 7.79)</t>
  </si>
  <si>
    <t>0.44 (0.33, 0.57)</t>
  </si>
  <si>
    <t>47.37 (40.7, 55.1)</t>
  </si>
  <si>
    <t>80.18 (73.84, 86.99)</t>
  </si>
  <si>
    <t>15.31 (11.05, 21.2)</t>
  </si>
  <si>
    <t>4.16 (2.34, 7.38)</t>
  </si>
  <si>
    <t>3.94 (3.21, 4.84)</t>
  </si>
  <si>
    <t>0.27 (0.16, 0.48)</t>
  </si>
  <si>
    <t>1.41 (1.14, 1.75)</t>
  </si>
  <si>
    <t>3.9 (2.62, 5.78)</t>
  </si>
  <si>
    <t>1.1 (0.59, 2.06)</t>
  </si>
  <si>
    <t>33.78 (27.68, 41.19)</t>
  </si>
  <si>
    <t>2.19 (1.56, 3.06)</t>
  </si>
  <si>
    <t>11.43 (9.34, 14)</t>
  </si>
  <si>
    <t>5.02 (3.83, 6.56)</t>
  </si>
  <si>
    <t>5.77 (3.9, 8.53)</t>
  </si>
  <si>
    <t>2.88 (2.38, 3.48)</t>
  </si>
  <si>
    <t>1.63 (1.16, 2.31)</t>
  </si>
  <si>
    <t>27.86 (24.91, 31.13)</t>
  </si>
  <si>
    <t>5.78 (4.68, 7.14)</t>
  </si>
  <si>
    <t>10.6 (8.81, 12.76)</t>
  </si>
  <si>
    <t>4.33 (3.4, 5.52)</t>
  </si>
  <si>
    <t>1.73 (1.38, 2.16)</t>
  </si>
  <si>
    <t>1.49 (1.03, 2.15)</t>
  </si>
  <si>
    <t>0.01 (0.01, 0.03)</t>
  </si>
  <si>
    <t>0.76 (0.63, 0.92)</t>
  </si>
  <si>
    <t>3.35 (2.77, 4.05)</t>
  </si>
  <si>
    <t>0.28 (0.24, 0.33)</t>
  </si>
  <si>
    <t>0.91 (0.83, 1)</t>
  </si>
  <si>
    <t>0.9 (0.58, 1.38)</t>
  </si>
  <si>
    <t>0.2 (0.09, 0.43)</t>
  </si>
  <si>
    <t>33.78 (30.28, 37.7)</t>
  </si>
  <si>
    <t>2.2 (1.9, 2.54)</t>
  </si>
  <si>
    <t>1.52 (1.34, 1.72)</t>
  </si>
  <si>
    <t>1.56 (1.27, 1.91)</t>
  </si>
  <si>
    <t>2.53 (1.98, 3.23)</t>
  </si>
  <si>
    <t>9.68 (8.4, 11.15)</t>
  </si>
  <si>
    <t>5.6 (4.84, 6.48)</t>
  </si>
  <si>
    <t>0.6 (0.33, 1.09)</t>
  </si>
  <si>
    <t>4.38 (3.24, 5.94)</t>
  </si>
  <si>
    <t>0.4 (0.27, 0.6)</t>
  </si>
  <si>
    <t>6.22 (5.04, 7.65)</t>
  </si>
  <si>
    <t>7.62 (5.74, 10.11)</t>
  </si>
  <si>
    <t>0.29 (0.17, 0.49)</t>
  </si>
  <si>
    <t>2.26 (1.67, 3.05)</t>
  </si>
  <si>
    <t>29.49 (26.19, 33.19)</t>
  </si>
  <si>
    <t>19.59 (13.13, 29.23)</t>
  </si>
  <si>
    <t>3.38 (2.81, 4.03)</t>
  </si>
  <si>
    <t>9.33 (8.21, 10.6)</t>
  </si>
  <si>
    <t>0.64 (0.41, 1.01)</t>
  </si>
  <si>
    <t>1.92 (1.6, 2.3)</t>
  </si>
  <si>
    <t>28.75 (20.64, 39.97)</t>
  </si>
  <si>
    <t>0.89 (0.61, 1.28)</t>
  </si>
  <si>
    <t>10.33 (8.61, 12.4)</t>
  </si>
  <si>
    <t>0.1 (0.05, 0.18)</t>
  </si>
  <si>
    <t>1.79 (1.42, 2.27)</t>
  </si>
  <si>
    <t>0.27 (0.14, 0.58)</t>
  </si>
  <si>
    <t>0.3 (0.24, 0.39)</t>
  </si>
  <si>
    <t>2.28 (1.74, 2.98)</t>
  </si>
  <si>
    <t>0.71 (0.34, 1.46)</t>
  </si>
  <si>
    <t>1.21 (0.67, 2.17)</t>
  </si>
  <si>
    <t>1.67 (1.15, 2.43)</t>
  </si>
  <si>
    <t>1.2 (0.84, 1.72)</t>
  </si>
  <si>
    <t>0.13 (0.07, 0.25)</t>
  </si>
  <si>
    <t>4.27 (3.48, 5.25)</t>
  </si>
  <si>
    <t>6.26 (4.28, 9.18)</t>
  </si>
  <si>
    <t>3.03 (2.35, 3.9)</t>
  </si>
  <si>
    <t>8.63 (7.54, 9.87)</t>
  </si>
  <si>
    <t>13.12 (11.04, 15.59)</t>
  </si>
  <si>
    <t>0.88 (0.67, 1.15)</t>
  </si>
  <si>
    <t>6.14 (4.95, 7.61)</t>
  </si>
  <si>
    <t>19.65 (17.96, 21.53)</t>
  </si>
  <si>
    <t>2.04 (1.44, 2.91)</t>
  </si>
  <si>
    <t>1.42 (0.97, 2.06)</t>
  </si>
  <si>
    <t>0.39 (0.31, 0.5)</t>
  </si>
  <si>
    <t>0.57 (0.16, 1.99)</t>
  </si>
  <si>
    <t>0.2 (0.09, 0.45)</t>
  </si>
  <si>
    <t>3.9 (3.16, 4.82)</t>
  </si>
  <si>
    <t>0.43 (0.24, 0.78)</t>
  </si>
  <si>
    <t>1.75 (1.28, 2.4)</t>
  </si>
  <si>
    <t>1.33 (1.01, 1.73)</t>
  </si>
  <si>
    <t>1.05 (0.53, 2.09)</t>
  </si>
  <si>
    <t>0.33 (0.24, 0.48)</t>
  </si>
  <si>
    <t>0.23 (0.17, 0.33)</t>
  </si>
  <si>
    <t>4.07 (3.4, 4.88)</t>
  </si>
  <si>
    <t>0.52 (0.33, 0.83)</t>
  </si>
  <si>
    <t>0.8 (0.58, 1.09)</t>
  </si>
  <si>
    <t>0.74 (0.42, 1.29)</t>
  </si>
  <si>
    <t>0.63 (0.49, 0.81)</t>
  </si>
  <si>
    <t>0.16 (0.09, 0.31)</t>
  </si>
  <si>
    <t>0.59 (0.48, 0.73)</t>
  </si>
  <si>
    <t>0.11 (0.05, 0.23)</t>
  </si>
  <si>
    <t>3.99 (3.15, 5.03)</t>
  </si>
  <si>
    <t>0.32 (0.26, 0.4)</t>
  </si>
  <si>
    <t>0.63 (0.56, 0.69)</t>
  </si>
  <si>
    <t>1.47 (1.17, 1.84)</t>
  </si>
  <si>
    <t>0.76 (0.62, 0.92)</t>
  </si>
  <si>
    <t>0.12 (0.05, 0.29)</t>
  </si>
  <si>
    <t>0.81 (0.54, 1.2)</t>
  </si>
  <si>
    <t>0.1 (0.07, 0.17)</t>
  </si>
  <si>
    <t>1.01 (0.75, 1.36)</t>
  </si>
  <si>
    <t>1.67 (1.24, 2.26)</t>
  </si>
  <si>
    <t>0.11 (0.05, 0.24)</t>
  </si>
  <si>
    <t>0.75 (0.49, 1.14)</t>
  </si>
  <si>
    <t>3.56 (3.01, 4.2)</t>
  </si>
  <si>
    <t>2.46 (1.46, 4.14)</t>
  </si>
  <si>
    <t>1.28 (1.1, 1.5)</t>
  </si>
  <si>
    <t>1.15 (0.97, 1.36)</t>
  </si>
  <si>
    <t>0.62 (0.49, 0.78)</t>
  </si>
  <si>
    <t>8.81 (6.01, 12.85)</t>
  </si>
  <si>
    <t>0.14 (0.08, 0.25)</t>
  </si>
  <si>
    <t>1.32 (1.07, 1.63)</t>
  </si>
  <si>
    <t>0.58 (0.45, 0.75)</t>
  </si>
  <si>
    <t>0.18 (0.09, 0.37)</t>
  </si>
  <si>
    <t>0.26 (0.15, 0.43)</t>
  </si>
  <si>
    <t>0.36 (0.16, 0.82)</t>
  </si>
  <si>
    <t>0.42 (0.33, 0.53)</t>
  </si>
  <si>
    <t>0.32 (0.16, 0.66)</t>
  </si>
  <si>
    <t>0.03 (0.01, 0.08)</t>
  </si>
  <si>
    <t>0.62 (0.47, 0.83)</t>
  </si>
  <si>
    <t>1.07 (0.72, 1.6)</t>
  </si>
  <si>
    <t>0.41 (0.32, 0.52)</t>
  </si>
  <si>
    <t>1.47 (1.28, 1.69)</t>
  </si>
  <si>
    <t>1.87 (1.46, 2.41)</t>
  </si>
  <si>
    <t>65.78 (57.2, 74.37)</t>
  </si>
  <si>
    <t>139.13 (130.46, 147.8)</t>
  </si>
  <si>
    <t>21.44 (15.95, 26.93)</t>
  </si>
  <si>
    <t>8.41 (5.25, 11.57)</t>
  </si>
  <si>
    <t>5.12 (-1.81, 12.06)</t>
  </si>
  <si>
    <t>0.42 (-1, 1.83)</t>
  </si>
  <si>
    <t>2.03 (-1.05, 5.11)</t>
  </si>
  <si>
    <t>5.61 (2.45, 8.77)</t>
  </si>
  <si>
    <t>1.7 (0.84, 2.56)</t>
  </si>
  <si>
    <t>45.5 (38.39, 52.6)</t>
  </si>
  <si>
    <t>3.48 (1.94, 5.03)</t>
  </si>
  <si>
    <t>16.68 (13.86, 19.49)</t>
  </si>
  <si>
    <t>8.99 (6.57, 11.42)</t>
  </si>
  <si>
    <t>8.93 (7.23, 10.64)</t>
  </si>
  <si>
    <t>3.89 (-1.49, 9.26)</t>
  </si>
  <si>
    <t>2.34 (-2.73, 7.4)</t>
  </si>
  <si>
    <t>0.12 (-7.33, 7.58)</t>
  </si>
  <si>
    <t>40.06 (32.88, 47.25)</t>
  </si>
  <si>
    <t>7.35 (4.73, 9.96)</t>
  </si>
  <si>
    <t>12.99 (9.56, 16.43)</t>
  </si>
  <si>
    <t>6.55 (3.45, 9.65)</t>
  </si>
  <si>
    <t>3.62 (-1.6, 8.85)</t>
  </si>
  <si>
    <t>0.05 (-0.65, 0.74)</t>
  </si>
  <si>
    <t>1.97 (0.65, 3.29)</t>
  </si>
  <si>
    <t>0.02 (-0.53, 0.57)</t>
  </si>
  <si>
    <t>1.02 (-6.09, 8.13)</t>
  </si>
  <si>
    <t>5.13 (1.03, 9.23)</t>
  </si>
  <si>
    <t>0.45 (-7.37, 8.27)</t>
  </si>
  <si>
    <t>1.24 (-17.25, 19.73)</t>
  </si>
  <si>
    <t>1.38 (-0.44, 3.2)</t>
  </si>
  <si>
    <t>0.53 (-1.01, 2.06)</t>
  </si>
  <si>
    <t>45.74 (37.99, 53.49)</t>
  </si>
  <si>
    <t>3.77 (-4.28, 11.82)</t>
  </si>
  <si>
    <t>2.49 (-2.72, 7.69)</t>
  </si>
  <si>
    <t>0.14 (-0.72, 1.01)</t>
  </si>
  <si>
    <t>2.47 (-2.01, 6.95)</t>
  </si>
  <si>
    <t>4.4 (0.3, 8.5)</t>
  </si>
  <si>
    <t>14.1 (1.11, 27.08)</t>
  </si>
  <si>
    <t>7.88 (-2.57, 18.32)</t>
  </si>
  <si>
    <t>0.96 (0.08, 1.83)</t>
  </si>
  <si>
    <t>6.8 (2.45, 11.16)</t>
  </si>
  <si>
    <t>0.72 (-1.79, 3.22)</t>
  </si>
  <si>
    <t>9.24 (3.89, 14.59)</t>
  </si>
  <si>
    <t>12.64 (9.07, 16.22)</t>
  </si>
  <si>
    <t>0.61 (-3.19, 4.41)</t>
  </si>
  <si>
    <t>4.5 (-1.59, 10.59)</t>
  </si>
  <si>
    <t>40.16 (21.19, 59.12)</t>
  </si>
  <si>
    <t>26.97 (22.45, 31.48)</t>
  </si>
  <si>
    <t>7.22 (-1.08, 15.53)</t>
  </si>
  <si>
    <t>12.78 (0.23, 25.32)</t>
  </si>
  <si>
    <t>0.69 (-1.58, 2.96)</t>
  </si>
  <si>
    <t>3.77 (-1.67, 9.22)</t>
  </si>
  <si>
    <t>55.19 (52.69, 57.69)</t>
  </si>
  <si>
    <t>1.32 (0.27, 2.36)</t>
  </si>
  <si>
    <t>14.28 (9.28, 19.28)</t>
  </si>
  <si>
    <t>3.53 (0.49, 6.57)</t>
  </si>
  <si>
    <t>0.81 (0.22, 1.4)</t>
  </si>
  <si>
    <t>0.01 (-0.54, 0.55)</t>
  </si>
  <si>
    <t>1.32 (-2.98, 5.61)</t>
  </si>
  <si>
    <t>0.02 (-0.17, 0.21)</t>
  </si>
  <si>
    <t>0.58 (-2.36, 3.52)</t>
  </si>
  <si>
    <t>2.89 (-2.27, 8.05)</t>
  </si>
  <si>
    <t>1.47 (-4.19, 7.13)</t>
  </si>
  <si>
    <t>2.29 (0.66, 3.92)</t>
  </si>
  <si>
    <t>2.93 (-2.48, 8.34)</t>
  </si>
  <si>
    <t>2.17 (-0.86, 5.2)</t>
  </si>
  <si>
    <t>0.23 (-0.43, 0.89)</t>
  </si>
  <si>
    <t>6.14 (3.14, 9.15)</t>
  </si>
  <si>
    <t>9.48 (7.89, 11.08)</t>
  </si>
  <si>
    <t>4.26 (-1.78, 10.3)</t>
  </si>
  <si>
    <t>13.04 (3.3, 22.78)</t>
  </si>
  <si>
    <t>18.74 (12.38, 25.1)</t>
  </si>
  <si>
    <t>1.29 (-1.12, 3.7)</t>
  </si>
  <si>
    <t>47.68 (39.02, 56.35)</t>
  </si>
  <si>
    <t>108.62 (99.95, 117.29)</t>
  </si>
  <si>
    <t>19.18 (13.66, 24.7)</t>
  </si>
  <si>
    <t>6.24 (3.06, 9.41)</t>
  </si>
  <si>
    <t>4.51 (-2.4, 11.42)</t>
  </si>
  <si>
    <t>0.35 (-1.07, 1.77)</t>
  </si>
  <si>
    <t>1.59 (-1.49, 4.67)</t>
  </si>
  <si>
    <t>5.38 (2.22, 8.53)</t>
  </si>
  <si>
    <t>1.55 (0.69, 2.41)</t>
  </si>
  <si>
    <t>39.02 (31.89, 46.15)</t>
  </si>
  <si>
    <t>2.6 (1.05, 4.14)</t>
  </si>
  <si>
    <t>14.74 (11.9, 17.58)</t>
  </si>
  <si>
    <t>7.38 (4.95, 9.82)</t>
  </si>
  <si>
    <t>8.03 (6.31, 9.74)</t>
  </si>
  <si>
    <t>3.49 (-1.91, 8.89)</t>
  </si>
  <si>
    <t>2.09 (-3.01, 7.19)</t>
  </si>
  <si>
    <t>0.1 (-7.39, 7.6)</t>
  </si>
  <si>
    <t>34.48 (27.29, 41.66)</t>
  </si>
  <si>
    <t>6.47 (3.85, 9.1)</t>
  </si>
  <si>
    <t>12.4 (8.96, 15.84)</t>
  </si>
  <si>
    <t>5.94 (2.85, 9.04)</t>
  </si>
  <si>
    <t>2.22 (-3.05, 7.48)</t>
  </si>
  <si>
    <t>0.03 (-0.67, 0.73)</t>
  </si>
  <si>
    <t>1.58 (0.24, 2.91)</t>
  </si>
  <si>
    <t>0.02 (-0.54, 0.57)</t>
  </si>
  <si>
    <t>0.82 (-6.3, 7.94)</t>
  </si>
  <si>
    <t>3.92 (-0.23, 8.06)</t>
  </si>
  <si>
    <t>0.29 (-7.63, 8.21)</t>
  </si>
  <si>
    <t>0.89 (-17.62, 19.39)</t>
  </si>
  <si>
    <t>1.14 (-0.67, 2.96)</t>
  </si>
  <si>
    <t>0.29 (-1.24, 1.81)</t>
  </si>
  <si>
    <t>40.45 (32.67, 48.23)</t>
  </si>
  <si>
    <t>1.97 (-6.25, 10.19)</t>
  </si>
  <si>
    <t>1.66 (-3.55, 6.86)</t>
  </si>
  <si>
    <t>0.09 (-0.77, 0.96)</t>
  </si>
  <si>
    <t>1.72 (-2.75, 6.18)</t>
  </si>
  <si>
    <t>3.15 (-0.99, 7.29)</t>
  </si>
  <si>
    <t>10.42 (-2.64, 23.48)</t>
  </si>
  <si>
    <t>5.99 (-4.57, 16.55)</t>
  </si>
  <si>
    <t>0.74 (-0.15, 1.62)</t>
  </si>
  <si>
    <t>5.06 (0.71, 9.42)</t>
  </si>
  <si>
    <t>0.52 (-1.98, 3.03)</t>
  </si>
  <si>
    <t>6.27 (0.93, 11.61)</t>
  </si>
  <si>
    <t>8.19 (4.63, 11.75)</t>
  </si>
  <si>
    <t>0.47 (-3.31, 4.26)</t>
  </si>
  <si>
    <t>2.11 (-3.98, 8.19)</t>
  </si>
  <si>
    <t>31.63 (12.44, 50.82)</t>
  </si>
  <si>
    <t>22.21 (17.68, 26.74)</t>
  </si>
  <si>
    <t>2.58 (-5.82, 10.98)</t>
  </si>
  <si>
    <t>10.05 (-2.66, 22.76)</t>
  </si>
  <si>
    <t>0.67 (-1.61, 2.94)</t>
  </si>
  <si>
    <t>1.62 (-3.85, 7.09)</t>
  </si>
  <si>
    <t>36.41 (33.88, 38.93)</t>
  </si>
  <si>
    <t>1.02 (-0.03, 2.07)</t>
  </si>
  <si>
    <t>11.71 (6.65, 16.76)</t>
  </si>
  <si>
    <t>2.03 (-1.04, 5.09)</t>
  </si>
  <si>
    <t>0.58 (-0.01, 1.18)</t>
  </si>
  <si>
    <t>0 (-0.55, 0.56)</t>
  </si>
  <si>
    <t>0.5 (-3.86, 4.86)</t>
  </si>
  <si>
    <t>0.02 (-0.18, 0.21)</t>
  </si>
  <si>
    <t>0.25 (-2.77, 3.27)</t>
  </si>
  <si>
    <t>2.63 (-2.55, 7.8)</t>
  </si>
  <si>
    <t>0.92 (-4.7, 6.53)</t>
  </si>
  <si>
    <t>1.65 (0.03, 3.28)</t>
  </si>
  <si>
    <t>1.87 (-3.59, 7.33)</t>
  </si>
  <si>
    <t>1.74 (-1.27, 4.76)</t>
  </si>
  <si>
    <t>0.16 (-0.51, 0.82)</t>
  </si>
  <si>
    <t>5.01 (1.97, 8.04)</t>
  </si>
  <si>
    <t>6.6 (5, 8.21)</t>
  </si>
  <si>
    <t>3.27 (-2.84, 9.38)</t>
  </si>
  <si>
    <t>11.14 (1.34, 20.94)</t>
  </si>
  <si>
    <t>17.83 (11.47, 24.19)</t>
  </si>
  <si>
    <t>1.17 (-1.25, 3.6)</t>
  </si>
  <si>
    <t>4.95 (4.67, 5.26)</t>
  </si>
  <si>
    <t>15.51 (14.4, 16.73)</t>
  </si>
  <si>
    <t>0.86 (0.65, 1.14)</t>
  </si>
  <si>
    <t>0.88 (0.64, 1.2)</t>
  </si>
  <si>
    <t>0.21 (0.17, 0.26)</t>
  </si>
  <si>
    <t>0.17 (0.14, 0.22)</t>
  </si>
  <si>
    <t>0.08 (0.04, 0.15)</t>
  </si>
  <si>
    <t>2.45 (2, 3.02)</t>
  </si>
  <si>
    <t>0.37 (0.28, 0.5)</t>
  </si>
  <si>
    <t>0.72 (0.54, 0.97)</t>
  </si>
  <si>
    <t>0.69 (0.53, 0.9)</t>
  </si>
  <si>
    <t>0.48 (0.31, 0.74)</t>
  </si>
  <si>
    <t>0.18 (0.14, 0.24)</t>
  </si>
  <si>
    <t>2.71 (2.29, 3.19)</t>
  </si>
  <si>
    <t>0.33 (0.27, 0.39)</t>
  </si>
  <si>
    <t>0.29 (0.19, 0.43)</t>
  </si>
  <si>
    <t>0.26 (0.18, 0.36)</t>
  </si>
  <si>
    <t>0.45 (0.38, 0.54)</t>
  </si>
  <si>
    <t>0.42 (0.33, 0.52)</t>
  </si>
  <si>
    <t>0.09 (0.06, 0.15)</t>
  </si>
  <si>
    <t>0.13 (0.08, 0.22)</t>
  </si>
  <si>
    <t>2.67 (2.28, 3.14)</t>
  </si>
  <si>
    <t>0.51 (0.45, 0.58)</t>
  </si>
  <si>
    <t>0.22 (0.17, 0.29)</t>
  </si>
  <si>
    <t>0.29 (0.23, 0.38)</t>
  </si>
  <si>
    <t>0.79 (0.66, 0.93)</t>
  </si>
  <si>
    <t>0.49 (0.42, 0.57)</t>
  </si>
  <si>
    <t>0.09 (0.05, 0.16)</t>
  </si>
  <si>
    <t>0.67 (0.46, 0.99)</t>
  </si>
  <si>
    <t>0.06 (0.04, 0.1)</t>
  </si>
  <si>
    <t>0.63 (0.48, 0.82)</t>
  </si>
  <si>
    <t>1.56 (1.22, 1.99)</t>
  </si>
  <si>
    <t>0.47 (0.33, 0.65)</t>
  </si>
  <si>
    <t>2.26 (1.97, 2.6)</t>
  </si>
  <si>
    <t>2.41 (1.66, 3.47)</t>
  </si>
  <si>
    <t>0.5 (0.43, 0.58)</t>
  </si>
  <si>
    <t>5.55 (4.24, 7.21)</t>
  </si>
  <si>
    <t>0.13 (0.09, 0.2)</t>
  </si>
  <si>
    <t>0.87 (0.72, 1.05)</t>
  </si>
  <si>
    <t>0.58 (0.49, 0.68)</t>
  </si>
  <si>
    <t>0.12 (0.08, 0.18)</t>
  </si>
  <si>
    <t>0.09 (0.06, 0.16)</t>
  </si>
  <si>
    <t>0.36 (0.28, 0.47)</t>
  </si>
  <si>
    <t>0.82 (0.58, 1.16)</t>
  </si>
  <si>
    <t>0.91 (0.8, 1.04)</t>
  </si>
  <si>
    <t>0.54 (0.41, 0.72)</t>
  </si>
  <si>
    <t>95.47 (86.94, 104.01)</t>
  </si>
  <si>
    <t>232.18 (221.68, 242.68)</t>
  </si>
  <si>
    <t>26.61 (20.95, 32.27)</t>
  </si>
  <si>
    <t>13.67 (10.31, 17.04)</t>
  </si>
  <si>
    <t>6.37 (-0.8, 13.54)</t>
  </si>
  <si>
    <t>0.54 (-0.95, 2.04)</t>
  </si>
  <si>
    <t>3.06 (-0.36, 6.49)</t>
  </si>
  <si>
    <t>5.95 (2.81, 9.09)</t>
  </si>
  <si>
    <t>2.18 (1.29, 3.07)</t>
  </si>
  <si>
    <t>60.22 (52.66, 67.77)</t>
  </si>
  <si>
    <t>5.72 (3.99, 7.45)</t>
  </si>
  <si>
    <t>21 (18, 24)</t>
  </si>
  <si>
    <t>13.13 (10.41, 15.85)</t>
  </si>
  <si>
    <t>11.8 (9.99, 13.61)</t>
  </si>
  <si>
    <t>4.98 (-0.7, 10.67)</t>
  </si>
  <si>
    <t>2.86 (-2.31, 8.02)</t>
  </si>
  <si>
    <t>0.16 (-8.13, 8.45)</t>
  </si>
  <si>
    <t>56.31 (48, 64.62)</t>
  </si>
  <si>
    <t>9.3 (6.64, 11.95)</t>
  </si>
  <si>
    <t>14.71 (11.04, 18.38)</t>
  </si>
  <si>
    <t>8.09 (4.86, 11.32)</t>
  </si>
  <si>
    <t>6.34 (0, 12.69)</t>
  </si>
  <si>
    <t>0.1 (-0.89, 1.1)</t>
  </si>
  <si>
    <t>2.92 (1.5, 4.34)</t>
  </si>
  <si>
    <t>0.03 (-0.56, 0.62)</t>
  </si>
  <si>
    <t>1.39 (-6.35, 9.13)</t>
  </si>
  <si>
    <t>7.62 (2.79, 12.46)</t>
  </si>
  <si>
    <t>0.7 (-8.46, 9.86)</t>
  </si>
  <si>
    <t>1.71 (-18.59, 22)</t>
  </si>
  <si>
    <t>1.94 (-0.27, 4.16)</t>
  </si>
  <si>
    <t>1.32 (-1.1, 3.75)</t>
  </si>
  <si>
    <t>61.77 (53.24, 70.31)</t>
  </si>
  <si>
    <t>6.84 (-3.03, 16.71)</t>
  </si>
  <si>
    <t>4.3 (-2.02, 10.61)</t>
  </si>
  <si>
    <t>0.23 (-0.88, 1.34)</t>
  </si>
  <si>
    <t>3.78 (-1.91, 9.47)</t>
  </si>
  <si>
    <t>6.16 (1.34, 10.99)</t>
  </si>
  <si>
    <t>18.81 (4.83, 32.8)</t>
  </si>
  <si>
    <t>10.81 (-0.42, 22.04)</t>
  </si>
  <si>
    <t>1.48 (0.49, 2.48)</t>
  </si>
  <si>
    <t>10.84 (5.23, 16.45)</t>
  </si>
  <si>
    <t>1.08 (-2.12, 4.28)</t>
  </si>
  <si>
    <t>13 (7, 18.99)</t>
  </si>
  <si>
    <t>22.02 (17.66, 26.37)</t>
  </si>
  <si>
    <t>0.85 (-3.1, 4.8)</t>
  </si>
  <si>
    <t>7.29 (-0.05, 14.64)</t>
  </si>
  <si>
    <t>53.69 (33.49, 73.89)</t>
  </si>
  <si>
    <t>41.41 (36.52, 46.3)</t>
  </si>
  <si>
    <t>13.69 (3.5, 23.88)</t>
  </si>
  <si>
    <t>18.31 (4.79, 31.83)</t>
  </si>
  <si>
    <t>0.75 (-1.55, 3.05)</t>
  </si>
  <si>
    <t>6.78 (0.16, 13.41)</t>
  </si>
  <si>
    <t>88.48 (85.7, 91.26)</t>
  </si>
  <si>
    <t>2.13 (0.92, 3.33)</t>
  </si>
  <si>
    <t>19.49 (14.08, 24.91)</t>
  </si>
  <si>
    <t>7.01 (3.17, 10.85)</t>
  </si>
  <si>
    <t>1.55 (0.85, 2.24)</t>
  </si>
  <si>
    <t>0.01 (-1.46, 1.48)</t>
  </si>
  <si>
    <t>2.67 (-2.03, 7.37)</t>
  </si>
  <si>
    <t>0.04 (-0.25, 0.32)</t>
  </si>
  <si>
    <t>1.12 (-2.93, 5.17)</t>
  </si>
  <si>
    <t>3.61 (-1.77, 8.99)</t>
  </si>
  <si>
    <t>2.73 (-2.93, 8.38)</t>
  </si>
  <si>
    <t>2.85 (1.24, 4.46)</t>
  </si>
  <si>
    <t>4.71 (-1.16, 10.59)</t>
  </si>
  <si>
    <t>3.03 (-0.02, 6.09)</t>
  </si>
  <si>
    <t>0.33 (-0.39, 1.05)</t>
  </si>
  <si>
    <t>8.32 (5.04, 11.59)</t>
  </si>
  <si>
    <t>14.39 (12.66, 16.13)</t>
  </si>
  <si>
    <t>6.55 (-0.11, 13.2)</t>
  </si>
  <si>
    <t>18.5 (7.88, 29.13)</t>
  </si>
  <si>
    <t>22 (15.37, 28.63)</t>
  </si>
  <si>
    <t>1.8 (-0.91, 4.51)</t>
  </si>
  <si>
    <t>56.32 (47.82, 64.81)</t>
  </si>
  <si>
    <t>166.69 (156.21, 177.16)</t>
  </si>
  <si>
    <t>21.53 (15.91, 27.15)</t>
  </si>
  <si>
    <t>8.91 (5.52, 12.29)</t>
  </si>
  <si>
    <t>5.07 (-2.16, 12.29)</t>
  </si>
  <si>
    <t>0.39 (-1.13, 1.91)</t>
  </si>
  <si>
    <t>2.03 (-1.41, 5.48)</t>
  </si>
  <si>
    <t>5.43 (2.29, 8.57)</t>
  </si>
  <si>
    <t>1.81 (0.91, 2.7)</t>
  </si>
  <si>
    <t>46.38 (38.84, 53.92)</t>
  </si>
  <si>
    <t>3.74 (2, 5.48)</t>
  </si>
  <si>
    <t>16.64 (13.6, 19.67)</t>
  </si>
  <si>
    <t>9.55 (6.84, 12.26)</t>
  </si>
  <si>
    <t>9.69 (7.87, 11.51)</t>
  </si>
  <si>
    <t>4.12 (-1.59, 9.84)</t>
  </si>
  <si>
    <t>2.28 (-2.9, 7.46)</t>
  </si>
  <si>
    <t>0.12 (-8.15, 8.38)</t>
  </si>
  <si>
    <t>44.52 (36.19, 52.85)</t>
  </si>
  <si>
    <t>7.42 (4.76, 10.08)</t>
  </si>
  <si>
    <t>13.32 (9.67, 16.97)</t>
  </si>
  <si>
    <t>6.71 (3.48, 9.93)</t>
  </si>
  <si>
    <t>3.31 (-3.01, 9.63)</t>
  </si>
  <si>
    <t>0.06 (-0.94, 1.06)</t>
  </si>
  <si>
    <t>2.1 (0.68, 3.51)</t>
  </si>
  <si>
    <t>0.02 (-0.56, 0.61)</t>
  </si>
  <si>
    <t>0.96 (-6.82, 8.74)</t>
  </si>
  <si>
    <t>4.97 (0.12, 9.82)</t>
  </si>
  <si>
    <t>0.36 (-8.8, 9.51)</t>
  </si>
  <si>
    <t>1 (-19.65, 21.66)</t>
  </si>
  <si>
    <t>1.43 (-0.74, 3.6)</t>
  </si>
  <si>
    <t>0.78 (-1.66, 3.23)</t>
  </si>
  <si>
    <t>50.01 (41.46, 58.57)</t>
  </si>
  <si>
    <t>3.23 (-6.65, 13.12)</t>
  </si>
  <si>
    <t>2.41 (-3.96, 8.79)</t>
  </si>
  <si>
    <t>0.12 (-0.99, 1.23)</t>
  </si>
  <si>
    <t>2.19 (-3.54, 7.92)</t>
  </si>
  <si>
    <t>3.59 (-1.2, 8.38)</t>
  </si>
  <si>
    <t>11.48 (-2.51, 25.47)</t>
  </si>
  <si>
    <t>6.9 (-4.36, 18.16)</t>
  </si>
  <si>
    <t>1.02 (0.02, 2.02)</t>
  </si>
  <si>
    <t>7.16 (1.56, 12.76)</t>
  </si>
  <si>
    <t>0.68 (-2.49, 3.85)</t>
  </si>
  <si>
    <t>6.7 (0.69, 12.7)</t>
  </si>
  <si>
    <t>11.59 (7.2, 15.99)</t>
  </si>
  <si>
    <t>0.57 (-3.38, 4.51)</t>
  </si>
  <si>
    <t>2.43 (-4.93, 9.78)</t>
  </si>
  <si>
    <t>36.49 (16.19, 56.79)</t>
  </si>
  <si>
    <t>30.94 (26.05, 35.82)</t>
  </si>
  <si>
    <t>3.99 (-6.21, 14.2)</t>
  </si>
  <si>
    <t>12.49 (-1.07, 26.06)</t>
  </si>
  <si>
    <t>0.7 (-1.6, 3)</t>
  </si>
  <si>
    <t>2.18 (-4.42, 8.78)</t>
  </si>
  <si>
    <t>45.92 (43.14, 48.69)</t>
  </si>
  <si>
    <t>1.46 (0.23, 2.68)</t>
  </si>
  <si>
    <t>13.92 (8.53, 19.32)</t>
  </si>
  <si>
    <t>3.62 (-0.22, 7.47)</t>
  </si>
  <si>
    <t>1.02 (0.32, 1.72)</t>
  </si>
  <si>
    <t>0 (-1.44, 1.45)</t>
  </si>
  <si>
    <t>0.91 (-3.73, 5.55)</t>
  </si>
  <si>
    <t>0.03 (-0.26, 0.31)</t>
  </si>
  <si>
    <t>0.4 (-3.7, 4.5)</t>
  </si>
  <si>
    <t>3.02 (-2.3, 8.34)</t>
  </si>
  <si>
    <t>1.49 (-4.19, 7.17)</t>
  </si>
  <si>
    <t>1.4 (-0.22, 3.03)</t>
  </si>
  <si>
    <t>2.43 (-3.44, 8.31)</t>
  </si>
  <si>
    <t>2.15 (-0.95, 5.24)</t>
  </si>
  <si>
    <t>0.15 (-0.58, 0.87)</t>
  </si>
  <si>
    <t>5.92 (2.62, 9.23)</t>
  </si>
  <si>
    <t>8.15 (6.42, 9.88)</t>
  </si>
  <si>
    <t>4.23 (-2.38, 10.83)</t>
  </si>
  <si>
    <t>14.41 (3.8, 25.02)</t>
  </si>
  <si>
    <t>19.99 (13.37, 26.6)</t>
  </si>
  <si>
    <t>1.53 (-1.16, 4.23)</t>
  </si>
  <si>
    <t>5.03 (4.18, 6.06)</t>
  </si>
  <si>
    <t>14.93 (13.85, 16.11)</t>
  </si>
  <si>
    <t>0.91 (0.71, 1.15)</t>
  </si>
  <si>
    <t>0.68 (0.51, 0.91)</t>
  </si>
  <si>
    <t>0.17 (0.13, 0.22)</t>
  </si>
  <si>
    <t>0.07 (0.04, 0.14)</t>
  </si>
  <si>
    <t>2.28 (1.84, 2.84)</t>
  </si>
  <si>
    <t>0.34 (0.24, 0.47)</t>
  </si>
  <si>
    <t>0.79 (0.6, 1.06)</t>
  </si>
  <si>
    <t>0.32 (0.18, 0.55)</t>
  </si>
  <si>
    <t>0.19 (0.14, 0.24)</t>
  </si>
  <si>
    <t>2.53 (2.17, 2.94)</t>
  </si>
  <si>
    <t>0.41 (0.3, 0.54)</t>
  </si>
  <si>
    <t>0.21 (0.15, 0.3)</t>
  </si>
  <si>
    <t>0.21 (0.13, 0.35)</t>
  </si>
  <si>
    <t>0.45 (0.37, 0.55)</t>
  </si>
  <si>
    <t>0.45 (0.37, 0.53)</t>
  </si>
  <si>
    <t>0.17 (0.12, 0.26)</t>
  </si>
  <si>
    <t>0.45 (0.36, 0.57)</t>
  </si>
  <si>
    <t>2.14 (1.82, 2.52)</t>
  </si>
  <si>
    <t>0.34 (0.3, 0.39)</t>
  </si>
  <si>
    <t>0.29 (0.25, 0.33)</t>
  </si>
  <si>
    <t>0.29 (0.21, 0.41)</t>
  </si>
  <si>
    <t>0.65 (0.52, 0.8)</t>
  </si>
  <si>
    <t>0.04 (0.01, 0.11)</t>
  </si>
  <si>
    <t>0.41 (0.27, 0.63)</t>
  </si>
  <si>
    <t>0.39 (0.29, 0.53)</t>
  </si>
  <si>
    <t>1.59 (1.29, 1.95)</t>
  </si>
  <si>
    <t>0.29 (0.21, 0.39)</t>
  </si>
  <si>
    <t>1.51 (1.29, 1.78)</t>
  </si>
  <si>
    <t>2.27 (1.53, 3.37)</t>
  </si>
  <si>
    <t>0.85 (0.74, 0.98)</t>
  </si>
  <si>
    <t>5.31 (3.93, 7.24)</t>
  </si>
  <si>
    <t>0.84 (0.66, 1.07)</t>
  </si>
  <si>
    <t>0.52 (0.42, 0.65)</t>
  </si>
  <si>
    <t>0.19 (0.15, 0.25)</t>
  </si>
  <si>
    <t>0.12 (0.07, 0.21)</t>
  </si>
  <si>
    <t>0.29 (0.23, 0.37)</t>
  </si>
  <si>
    <t>0.16 (0.1, 0.24)</t>
  </si>
  <si>
    <t>0.32 (0.23, 0.43)</t>
  </si>
  <si>
    <t>0.92 (0.59, 1.45)</t>
  </si>
  <si>
    <t>0.45 (0.38, 0.53)</t>
  </si>
  <si>
    <t>0.68 (0.59, 0.79)</t>
  </si>
  <si>
    <t>0.44 (0.33, 0.59)</t>
  </si>
  <si>
    <t>125.66 (114.93, 136.39)</t>
  </si>
  <si>
    <t>321.73 (308.72, 334.74)</t>
  </si>
  <si>
    <t>32.05 (26.13, 37.97)</t>
  </si>
  <si>
    <t>17.76 (14.02, 21.5)</t>
  </si>
  <si>
    <t>7.4 (-0.26, 15.06)</t>
  </si>
  <si>
    <t>0.65 (-0.95, 2.24)</t>
  </si>
  <si>
    <t>4 (0.15, 7.85)</t>
  </si>
  <si>
    <t>6.61 (3.45, 9.76)</t>
  </si>
  <si>
    <t>2.6 (1.64, 3.56)</t>
  </si>
  <si>
    <t>73.91 (65.65, 82.17)</t>
  </si>
  <si>
    <t>7.74 (5.73, 9.74)</t>
  </si>
  <si>
    <t>26.27 (22.97, 29.57)</t>
  </si>
  <si>
    <t>17.89 (14.5, 21.29)</t>
  </si>
  <si>
    <t>13.7 (11.79, 15.62)</t>
  </si>
  <si>
    <t>6.11 (-0.08, 12.29)</t>
  </si>
  <si>
    <t>3.45 (-2.11, 9)</t>
  </si>
  <si>
    <t>0.2 (-9.22, 9.62)</t>
  </si>
  <si>
    <t>71.48 (61.95, 81)</t>
  </si>
  <si>
    <t>11.73 (8.74, 14.72)</t>
  </si>
  <si>
    <t>15.96 (12.17, 19.75)</t>
  </si>
  <si>
    <t>9.38 (5.88, 12.87)</t>
  </si>
  <si>
    <t>9.03 (1.5, 16.56)</t>
  </si>
  <si>
    <t>0.16 (-1.1, 1.41)</t>
  </si>
  <si>
    <t>3.96 (2.25, 5.66)</t>
  </si>
  <si>
    <t>0.05 (-0.81, 0.92)</t>
  </si>
  <si>
    <t>1.81 (-6.85, 10.48)</t>
  </si>
  <si>
    <t>10.34 (4.23, 16.46)</t>
  </si>
  <si>
    <t>0.91 (-9.76, 11.57)</t>
  </si>
  <si>
    <t>2.07 (-20.52, 24.65)</t>
  </si>
  <si>
    <t>2.42 (0.06, 4.78)</t>
  </si>
  <si>
    <t>1.95 (-0.88, 4.79)</t>
  </si>
  <si>
    <t>74.63 (65.26, 83.99)</t>
  </si>
  <si>
    <t>8.88 (-2.49, 20.25)</t>
  </si>
  <si>
    <t>6.02 (-1.57, 13.6)</t>
  </si>
  <si>
    <t>0.3 (-1.02, 1.62)</t>
  </si>
  <si>
    <t>4.84 (-1.81, 11.48)</t>
  </si>
  <si>
    <t>7.93 (1.6, 14.26)</t>
  </si>
  <si>
    <t>22.69 (7.09, 38.3)</t>
  </si>
  <si>
    <t>13.24 (0.91, 25.58)</t>
  </si>
  <si>
    <t>1.72 (0.59, 2.85)</t>
  </si>
  <si>
    <t>13.32 (7.02, 19.61)</t>
  </si>
  <si>
    <t>1.39 (-2.08, 4.86)</t>
  </si>
  <si>
    <t>15.34 (8.71, 21.97)</t>
  </si>
  <si>
    <t>31.53 (26.33, 36.73)</t>
  </si>
  <si>
    <t>1.06 (-3.11, 5.24)</t>
  </si>
  <si>
    <t>9.02 (0.93, 17.1)</t>
  </si>
  <si>
    <t>62.78 (41.14, 84.42)</t>
  </si>
  <si>
    <t>55.02 (49.22, 60.82)</t>
  </si>
  <si>
    <t>19.16 (6.5, 31.81)</t>
  </si>
  <si>
    <t>23.41 (7.91, 38.92)</t>
  </si>
  <si>
    <t>0.82 (-1.68, 3.32)</t>
  </si>
  <si>
    <t>9.53 (1.76, 17.3)</t>
  </si>
  <si>
    <t>120.34 (116.98, 123.7)</t>
  </si>
  <si>
    <t>2.67 (1.29, 4.04)</t>
  </si>
  <si>
    <t>24.51 (18.11, 30.9)</t>
  </si>
  <si>
    <t>10.14 (4.97, 15.32)</t>
  </si>
  <si>
    <t>2.12 (1.27, 2.98)</t>
  </si>
  <si>
    <t>0.02 (-1.95, 1.99)</t>
  </si>
  <si>
    <t>3.92 (-2.03, 9.86)</t>
  </si>
  <si>
    <t>0.05 (-0.3, 0.4)</t>
  </si>
  <si>
    <t>1.57 (-3.35, 6.5)</t>
  </si>
  <si>
    <t>4.14 (-1.5, 9.78)</t>
  </si>
  <si>
    <t>3.88 (-2.42, 10.18)</t>
  </si>
  <si>
    <t>3.55 (1.8, 5.29)</t>
  </si>
  <si>
    <t>6.46 (-0.55, 13.46)</t>
  </si>
  <si>
    <t>3.97 (0.44, 7.5)</t>
  </si>
  <si>
    <t>0.49 (-0.41, 1.39)</t>
  </si>
  <si>
    <t>10.22 (6.52, 13.92)</t>
  </si>
  <si>
    <t>19.92 (17.56, 22.28)</t>
  </si>
  <si>
    <t>9.24 (1.68, 16.81)</t>
  </si>
  <si>
    <t>22.61 (10.92, 34.29)</t>
  </si>
  <si>
    <t>24.65 (17.68, 31.63)</t>
  </si>
  <si>
    <t>2.18 (-0.84, 5.19)</t>
  </si>
  <si>
    <t>65.24 (54.46, 76.03)</t>
  </si>
  <si>
    <t>222.32 (209.29, 235.34)</t>
  </si>
  <si>
    <t>24.12 (18.17, 30.06)</t>
  </si>
  <si>
    <t>10.71 (6.93, 14.49)</t>
  </si>
  <si>
    <t>5.4 (-2.23, 13.04)</t>
  </si>
  <si>
    <t>0.41 (-1.17, 1.99)</t>
  </si>
  <si>
    <t>2.45 (-1.45, 6.36)</t>
  </si>
  <si>
    <t>5.75 (2.58, 8.92)</t>
  </si>
  <si>
    <t>2.01 (1.04, 2.97)</t>
  </si>
  <si>
    <t>53.05 (44.78, 61.32)</t>
  </si>
  <si>
    <t>4.73 (2.72, 6.75)</t>
  </si>
  <si>
    <t>19.43 (16.09, 22.77)</t>
  </si>
  <si>
    <t>12.5 (9.08, 15.93)</t>
  </si>
  <si>
    <t>10.36 (8.44, 12.29)</t>
  </si>
  <si>
    <t>4.77 (-1.35, 10.89)</t>
  </si>
  <si>
    <t>2.57 (-2.98, 8.11)</t>
  </si>
  <si>
    <t>0.13 (-9.4, 9.66)</t>
  </si>
  <si>
    <t>53.9 (44.34, 63.46)</t>
  </si>
  <si>
    <t>8.89 (5.88, 11.9)</t>
  </si>
  <si>
    <t>13.76 (9.97, 17.55)</t>
  </si>
  <si>
    <t>7.27 (3.76, 10.78)</t>
  </si>
  <si>
    <t>4.48 (-3.07, 12.03)</t>
  </si>
  <si>
    <t>0.1 (-1.14, 1.33)</t>
  </si>
  <si>
    <t>2.76 (1.05, 4.47)</t>
  </si>
  <si>
    <t>0.05 (-0.82, 0.91)</t>
  </si>
  <si>
    <t>1.16 (-7.63, 9.95)</t>
  </si>
  <si>
    <t>6.31 (0.14, 12.49)</t>
  </si>
  <si>
    <t>0.41 (-10.3, 11.13)</t>
  </si>
  <si>
    <t>1.08 (-21.57, 23.73)</t>
  </si>
  <si>
    <t>1.63 (-0.71, 3.97)</t>
  </si>
  <si>
    <t>1.13 (-1.69, 3.95)</t>
  </si>
  <si>
    <t>56.92 (47.44, 66.39)</t>
  </si>
  <si>
    <t>3.92 (-7.54, 15.38)</t>
  </si>
  <si>
    <t>3.2 (-4.44, 10.84)</t>
  </si>
  <si>
    <t>0.13 (-1.16, 1.42)</t>
  </si>
  <si>
    <t>2.47 (-4.11, 9.05)</t>
  </si>
  <si>
    <t>4.18 (-2.12, 10.49)</t>
  </si>
  <si>
    <t>12.35 (-3.43, 28.14)</t>
  </si>
  <si>
    <t>7.49 (-4.97, 19.95)</t>
  </si>
  <si>
    <t>1.05 (-0.07, 2.18)</t>
  </si>
  <si>
    <t>7.93 (1.62, 14.24)</t>
  </si>
  <si>
    <t>0.79 (-2.72, 4.31)</t>
  </si>
  <si>
    <t>6.04 (-0.69, 12.76)</t>
  </si>
  <si>
    <t>14.72 (9.51, 19.93)</t>
  </si>
  <si>
    <t>0.64 (-3.5, 4.79)</t>
  </si>
  <si>
    <t>1.97 (-6.14, 10.08)</t>
  </si>
  <si>
    <t>38 (16.23, 59.77)</t>
  </si>
  <si>
    <t>39.24 (33.4, 45.08)</t>
  </si>
  <si>
    <t>5.05 (-7.51, 17.61)</t>
  </si>
  <si>
    <t>14.77 (-0.88, 30.43)</t>
  </si>
  <si>
    <t>0.75 (-1.75, 3.25)</t>
  </si>
  <si>
    <t>2.71 (-5.06, 10.48)</t>
  </si>
  <si>
    <t>55.95 (52.62, 59.29)</t>
  </si>
  <si>
    <t>1.64 (0.25, 3.03)</t>
  </si>
  <si>
    <t>16.06 (9.7, 22.41)</t>
  </si>
  <si>
    <t>5 (-0.19, 10.18)</t>
  </si>
  <si>
    <t>1.3 (0.46, 2.15)</t>
  </si>
  <si>
    <t>0.01 (-1.96, 1.98)</t>
  </si>
  <si>
    <t>1.31 (-4.6, 7.22)</t>
  </si>
  <si>
    <t>0.03 (-0.32, 0.39)</t>
  </si>
  <si>
    <t>0.5 (-4.4, 5.4)</t>
  </si>
  <si>
    <t>3.24 (-2.37, 8.85)</t>
  </si>
  <si>
    <t>2 (-4.35, 8.35)</t>
  </si>
  <si>
    <t>1.37 (-0.38, 3.12)</t>
  </si>
  <si>
    <t>3.02 (-3.95, 10)</t>
  </si>
  <si>
    <t>2.63 (-0.86, 6.11)</t>
  </si>
  <si>
    <t>0.21 (-0.68, 1.1)</t>
  </si>
  <si>
    <t>6.65 (2.82, 10.48)</t>
  </si>
  <si>
    <t>10.48 (8.16, 12.81)</t>
  </si>
  <si>
    <t>5.34 (-2.3, 12.97)</t>
  </si>
  <si>
    <t>16.42 (4.64, 28.2)</t>
  </si>
  <si>
    <t>21.48 (14.48, 28.48)</t>
  </si>
  <si>
    <t>1.74 (-1.26, 4.74)</t>
  </si>
  <si>
    <t>4.13 (3.36, 5.06)</t>
  </si>
  <si>
    <t>14.35 (12.9, 15.91)</t>
  </si>
  <si>
    <t>0.68 (0.48, 0.96)</t>
  </si>
  <si>
    <t>0.82 (0.58, 1.17)</t>
  </si>
  <si>
    <t>0.06 (0.03, 0.13)</t>
  </si>
  <si>
    <t>0.06 (0.02, 0.18)</t>
  </si>
  <si>
    <t>1.62 (1.21, 2.15)</t>
  </si>
  <si>
    <t>0.19 (0.12, 0.31)</t>
  </si>
  <si>
    <t>0.64 (0.44, 0.93)</t>
  </si>
  <si>
    <t>0.35 (0.24, 0.5)</t>
  </si>
  <si>
    <t>0.24 (0.11, 0.49)</t>
  </si>
  <si>
    <t>0.2 (0.13, 0.29)</t>
  </si>
  <si>
    <t>1.77 (1.43, 2.21)</t>
  </si>
  <si>
    <t>0.33 (0.26, 0.41)</t>
  </si>
  <si>
    <t>0.2 (0.13, 0.3)</t>
  </si>
  <si>
    <t>0.16 (0.09, 0.26)</t>
  </si>
  <si>
    <t>0.17 (0.1, 0.28)</t>
  </si>
  <si>
    <t>0.42 (0.32, 0.57)</t>
  </si>
  <si>
    <t>0.05 (0.02, 0.1)</t>
  </si>
  <si>
    <t>0.07 (0.04, 0.12)</t>
  </si>
  <si>
    <t>1.88 (1.44, 2.46)</t>
  </si>
  <si>
    <t>0.27 (0.22, 0.34)</t>
  </si>
  <si>
    <t>0.19 (0.14, 0.26)</t>
  </si>
  <si>
    <t>0.34 (0.23, 0.5)</t>
  </si>
  <si>
    <t>0.55 (0.42, 0.72)</t>
  </si>
  <si>
    <t>0.35 (0.29, 0.44)</t>
  </si>
  <si>
    <t>0.05 (0.02, 0.15)</t>
  </si>
  <si>
    <t>0.36 (0.21, 0.61)</t>
  </si>
  <si>
    <t>0.57 (0.35, 0.92)</t>
  </si>
  <si>
    <t>2.05 (1.43, 2.92)</t>
  </si>
  <si>
    <t>0.37 (0.21, 0.66)</t>
  </si>
  <si>
    <t>1.35 (1.2, 1.49)</t>
  </si>
  <si>
    <t>1.59 (0.97, 2.62)</t>
  </si>
  <si>
    <t>0.73 (0.66, 0.8)</t>
  </si>
  <si>
    <t>0.82 (0.68, 0.99)</t>
  </si>
  <si>
    <t>4.7 (3.22, 6.92)</t>
  </si>
  <si>
    <t>0.12 (0.07, 0.2)</t>
  </si>
  <si>
    <t>0.45 (0.35, 0.58)</t>
  </si>
  <si>
    <t>0.09 (0.04, 0.21)</t>
  </si>
  <si>
    <t>0.13 (0.06, 0.26)</t>
  </si>
  <si>
    <t>0.1 (0.06, 0.16)</t>
  </si>
  <si>
    <t>0.3 (0.21, 0.43)</t>
  </si>
  <si>
    <t>0.8 (0.45, 1.41)</t>
  </si>
  <si>
    <t>0.48 (0.38, 0.59)</t>
  </si>
  <si>
    <t>0.65 (0.54, 0.78)</t>
  </si>
  <si>
    <t>0.28 (0.19, 0.4)</t>
  </si>
  <si>
    <t>150.44 (138.17, 162.7)</t>
  </si>
  <si>
    <t>407.83 (391.41, 424.24)</t>
  </si>
  <si>
    <t>36.13 (30, 42.26)</t>
  </si>
  <si>
    <t>22.69 (18.52, 26.86)</t>
  </si>
  <si>
    <t>8.46 (-0.06, 16.99)</t>
  </si>
  <si>
    <t>0.71 (-0.89, 2.31)</t>
  </si>
  <si>
    <t>4.81 (0.65, 8.97)</t>
  </si>
  <si>
    <t>6.99 (3.78, 10.2)</t>
  </si>
  <si>
    <t>2.98 (1.9, 4.06)</t>
  </si>
  <si>
    <t>83.62 (74.82, 92.42)</t>
  </si>
  <si>
    <t>8.87 (6.64, 11.09)</t>
  </si>
  <si>
    <t>30.12 (26.41, 33.83)</t>
  </si>
  <si>
    <t>19.98 (16.32, 23.63)</t>
  </si>
  <si>
    <t>15.12 (13.06, 17.17)</t>
  </si>
  <si>
    <t>7.3 (-0.24, 14.84)</t>
  </si>
  <si>
    <t>4.13 (-1.84, 10.09)</t>
  </si>
  <si>
    <t>0.23 (-10.52, 10.98)</t>
  </si>
  <si>
    <t>82.11 (71.45, 92.77)</t>
  </si>
  <si>
    <t>13.69 (10.46, 16.91)</t>
  </si>
  <si>
    <t>17.16 (13.23, 21.1)</t>
  </si>
  <si>
    <t>10.31 (6.64, 13.98)</t>
  </si>
  <si>
    <t>11.8 (1.6, 21.99)</t>
  </si>
  <si>
    <t>0.2 (-1.18, 1.58)</t>
  </si>
  <si>
    <t>4.97 (2.92, 7.02)</t>
  </si>
  <si>
    <t>0.07 (-1.03, 1.17)</t>
  </si>
  <si>
    <t>2.21 (-8, 12.42)</t>
  </si>
  <si>
    <t>12.89 (5.45, 20.33)</t>
  </si>
  <si>
    <t>1.11 (-11.98, 14.21)</t>
  </si>
  <si>
    <t>2.34 (-23, 27.67)</t>
  </si>
  <si>
    <t>2.86 (0.23, 5.49)</t>
  </si>
  <si>
    <t>2.45 (-0.77, 5.67)</t>
  </si>
  <si>
    <t>85.92 (75.18, 96.65)</t>
  </si>
  <si>
    <t>10.52 (-3.08, 24.11)</t>
  </si>
  <si>
    <t>7.41 (-2.4, 17.21)</t>
  </si>
  <si>
    <t>0.38 (-1.08, 1.84)</t>
  </si>
  <si>
    <t>6 (-1.73, 13.74)</t>
  </si>
  <si>
    <t>9.94 (1.45, 18.43)</t>
  </si>
  <si>
    <t>25.97 (8.65, 43.29)</t>
  </si>
  <si>
    <t>15.36 (1.93, 28.79)</t>
  </si>
  <si>
    <t>2.04 (0.71, 3.36)</t>
  </si>
  <si>
    <t>15.48 (8.51, 22.46)</t>
  </si>
  <si>
    <t>1.61 (-2.62, 5.84)</t>
  </si>
  <si>
    <t>18.76 (9.87, 27.65)</t>
  </si>
  <si>
    <t>43.84 (35.98, 51.69)</t>
  </si>
  <si>
    <t>1.12 (-3.2, 5.45)</t>
  </si>
  <si>
    <t>11.24 (0.5, 21.97)</t>
  </si>
  <si>
    <t>70.88 (48.61, 93.15)</t>
  </si>
  <si>
    <t>64.56 (58.14, 70.97)</t>
  </si>
  <si>
    <t>23.52 (10.23, 36.82)</t>
  </si>
  <si>
    <t>28.31 (10.14, 46.49)</t>
  </si>
  <si>
    <t>0.83 (-1.73, 3.4)</t>
  </si>
  <si>
    <t>12.26 (2.57, 21.94)</t>
  </si>
  <si>
    <t>148.54 (144.58, 152.5)</t>
  </si>
  <si>
    <t>3.4 (1.7, 5.1)</t>
  </si>
  <si>
    <t>28.45 (21.4, 35.49)</t>
  </si>
  <si>
    <t>12.82 (6.55, 19.1)</t>
  </si>
  <si>
    <t>2.65 (1.52, 3.79)</t>
  </si>
  <si>
    <t>0.03 (-2.06, 2.12)</t>
  </si>
  <si>
    <t>4.88 (-1.58, 11.35)</t>
  </si>
  <si>
    <t>0.06 (-0.33, 0.44)</t>
  </si>
  <si>
    <t>1.91 (-3.59, 7.4)</t>
  </si>
  <si>
    <t>4.81 (-0.96, 10.58)</t>
  </si>
  <si>
    <t>4.7 (-1.81, 11.22)</t>
  </si>
  <si>
    <t>4.3 (2.35, 6.25)</t>
  </si>
  <si>
    <t>7.68 (0, 15.37)</t>
  </si>
  <si>
    <t>4.58 (0.91, 8.25)</t>
  </si>
  <si>
    <t>0.65 (-0.55, 1.84)</t>
  </si>
  <si>
    <t>12.01 (7.68, 16.33)</t>
  </si>
  <si>
    <t>24.71 (21.79, 27.62)</t>
  </si>
  <si>
    <t>12.09 (3.08, 21.11)</t>
  </si>
  <si>
    <t>26.51 (13.42, 39.59)</t>
  </si>
  <si>
    <t>26.32 (19.12, 33.52)</t>
  </si>
  <si>
    <t>2.49 (-0.85, 5.84)</t>
  </si>
  <si>
    <t>70.81 (58.46, 83.16)</t>
  </si>
  <si>
    <t>274.91 (258.61, 291.22)</t>
  </si>
  <si>
    <t>25.38 (19.32, 31.45)</t>
  </si>
  <si>
    <t>13.51 (9.28, 17.74)</t>
  </si>
  <si>
    <t>5.82 (-2.83, 14.46)</t>
  </si>
  <si>
    <t>0.39 (-1.23, 2.02)</t>
  </si>
  <si>
    <t>2.73 (-1.48, 6.93)</t>
  </si>
  <si>
    <t>5.86 (2.64, 9.07)</t>
  </si>
  <si>
    <t>2.18 (1.07, 3.29)</t>
  </si>
  <si>
    <t>56.15 (47.21, 65.1)</t>
  </si>
  <si>
    <t>4.91 (2.66, 7.15)</t>
  </si>
  <si>
    <t>20.81 (17.12, 24.51)</t>
  </si>
  <si>
    <t>12.77 (9.06, 16.49)</t>
  </si>
  <si>
    <t>10.59 (8.55, 12.63)</t>
  </si>
  <si>
    <t>5.51 (-2.1, 13.13)</t>
  </si>
  <si>
    <t>2.94 (-3.06, 8.94)</t>
  </si>
  <si>
    <t>0.14 (-10.79, 11.07)</t>
  </si>
  <si>
    <t>58.76 (47.95, 69.56)</t>
  </si>
  <si>
    <t>9.93 (6.7, 13.16)</t>
  </si>
  <si>
    <t>14.23 (10.32, 18.15)</t>
  </si>
  <si>
    <t>7.44 (3.8, 11.09)</t>
  </si>
  <si>
    <t>5.79 (-4.49, 16.06)</t>
  </si>
  <si>
    <t>0.12 (-1.28, 1.51)</t>
  </si>
  <si>
    <t>3.38 (1.33, 5.43)</t>
  </si>
  <si>
    <t>0.06 (-1.04, 1.16)</t>
  </si>
  <si>
    <t>1.35 (-8.97, 11.68)</t>
  </si>
  <si>
    <t>7.56 (0.14, 14.97)</t>
  </si>
  <si>
    <t>0.48 (-12.75, 13.72)</t>
  </si>
  <si>
    <t>1.12 (-24.41, 26.64)</t>
  </si>
  <si>
    <t>1.79 (-0.87, 4.45)</t>
  </si>
  <si>
    <t>1.36 (-1.93, 4.64)</t>
  </si>
  <si>
    <t>63.23 (52.34, 74.13)</t>
  </si>
  <si>
    <t>4.4 (-9.16, 17.96)</t>
  </si>
  <si>
    <t>3.67 (-6.17, 13.52)</t>
  </si>
  <si>
    <t>0.15 (-1.33, 1.63)</t>
  </si>
  <si>
    <t>2.91 (-4.85, 10.68)</t>
  </si>
  <si>
    <t>5.12 (-3.45, 13.7)</t>
  </si>
  <si>
    <t>12.95 (-4.67, 30.56)</t>
  </si>
  <si>
    <t>7.87 (-5.65, 21.39)</t>
  </si>
  <si>
    <t>8.48 (1.5, 15.46)</t>
  </si>
  <si>
    <t>0.83 (-3.37, 5.03)</t>
  </si>
  <si>
    <t>6.63 (-2.45, 15.71)</t>
  </si>
  <si>
    <t>20.3 (12.39, 28.22)</t>
  </si>
  <si>
    <t>0.57 (-3.79, 4.93)</t>
  </si>
  <si>
    <t>2.22 (-8.67, 13.11)</t>
  </si>
  <si>
    <t>39.41 (17.23, 61.59)</t>
  </si>
  <si>
    <t>43.5 (37.02, 49.99)</t>
  </si>
  <si>
    <t>5.52 (-7.9, 18.94)</t>
  </si>
  <si>
    <t>17.03 (-1.19, 35.25)</t>
  </si>
  <si>
    <t>0.74 (-1.82, 3.3)</t>
  </si>
  <si>
    <t>3.39 (-6.2, 12.98)</t>
  </si>
  <si>
    <t>61.95 (57.99, 65.91)</t>
  </si>
  <si>
    <t>2.04 (0.33, 3.74)</t>
  </si>
  <si>
    <t>17.26 (10.25, 24.27)</t>
  </si>
  <si>
    <t>5.91 (-0.47, 12.29)</t>
  </si>
  <si>
    <t>1.56 (0.38, 2.74)</t>
  </si>
  <si>
    <t>0.01 (-2.12, 2.13)</t>
  </si>
  <si>
    <t>1.5 (-5.07, 8.08)</t>
  </si>
  <si>
    <t>0.04 (-0.35, 0.43)</t>
  </si>
  <si>
    <t>0.49 (-5.1, 6.09)</t>
  </si>
  <si>
    <t>3.62 (-2.22, 9.46)</t>
  </si>
  <si>
    <t>2.18 (-4.3, 8.66)</t>
  </si>
  <si>
    <t>1.36 (-0.61, 3.33)</t>
  </si>
  <si>
    <t>3.16 (-4.57, 10.89)</t>
  </si>
  <si>
    <t>2.83 (-0.86, 6.52)</t>
  </si>
  <si>
    <t>0.27 (-0.94, 1.48)</t>
  </si>
  <si>
    <t>7.29 (2.9, 11.68)</t>
  </si>
  <si>
    <t>12.06 (9.08, 15.04)</t>
  </si>
  <si>
    <t>6.8 (-2.3, 15.89)</t>
  </si>
  <si>
    <t>18.31 (5.28, 31.34)</t>
  </si>
  <si>
    <t>22.17 (14.97, 29.36)</t>
  </si>
  <si>
    <t>1.9 (-1.49, 5.3)</t>
  </si>
  <si>
    <t>2.82 (3.27, 2.42)</t>
  </si>
  <si>
    <t>4.71 (5.11, 4.34)</t>
  </si>
  <si>
    <t>10.59 (14.67, 7.65)</t>
  </si>
  <si>
    <t>3.54 (6.28, 1.99)</t>
  </si>
  <si>
    <t>7.64 (9.37, 6.22)</t>
  </si>
  <si>
    <t>6.75 (11.75, 3.88)</t>
  </si>
  <si>
    <t>6.01 (7.46, 4.85)</t>
  </si>
  <si>
    <t>23.82 (35.36, 16.05)</t>
  </si>
  <si>
    <t>25.21 (47.13, 13.48)</t>
  </si>
  <si>
    <t>6.87 (8.38, 5.63)</t>
  </si>
  <si>
    <t>4.73 (6.61, 3.37)</t>
  </si>
  <si>
    <t>9.81 (12.01, 8.01)</t>
  </si>
  <si>
    <t>4.59 (6, 3.51)</t>
  </si>
  <si>
    <t>9.38 (13.87, 6.34)</t>
  </si>
  <si>
    <t>9.87 (11.93, 8.16)</t>
  </si>
  <si>
    <t>8.99 (12.7, 6.37)</t>
  </si>
  <si>
    <t>6.13 (6.96, 5.4)</t>
  </si>
  <si>
    <t>6.43 (7.19, 5.75)</t>
  </si>
  <si>
    <t>5.34 (6.6, 4.32)</t>
  </si>
  <si>
    <t>9.13 (10.99, 7.58)</t>
  </si>
  <si>
    <t>7.02 (8.95, 5.51)</t>
  </si>
  <si>
    <t>2.42 (3.03, 1.94)</t>
  </si>
  <si>
    <t>1.72 (3.94, 0.75)</t>
  </si>
  <si>
    <t>7.46 (10.81, 5.15)</t>
  </si>
  <si>
    <t>24.85 (59.48, 10.4)</t>
  </si>
  <si>
    <t>6.56 (7.95, 5.41)</t>
  </si>
  <si>
    <t>5.26 (6.36, 4.35)</t>
  </si>
  <si>
    <t>3.06 (3.59, 2.61)</t>
  </si>
  <si>
    <t>4.05 (4.43, 3.7)</t>
  </si>
  <si>
    <t>6.22 (9.56, 4.05)</t>
  </si>
  <si>
    <t>2.8 (5.97, 1.3)</t>
  </si>
  <si>
    <t>11.61 (12.96, 10.41)</t>
  </si>
  <si>
    <t>3.11 (3.58, 2.68)</t>
  </si>
  <si>
    <t>4.31 (4.88, 3.81)</t>
  </si>
  <si>
    <t>3.48 (5.18, 2.34)</t>
  </si>
  <si>
    <t>2.93 (3.59, 2.39)</t>
  </si>
  <si>
    <t>3.57 (4.56, 2.8)</t>
  </si>
  <si>
    <t>3.83 (4.42, 3.33)</t>
  </si>
  <si>
    <t>4.6 (5.33, 3.98)</t>
  </si>
  <si>
    <t>7.85 (14.36, 4.29)</t>
  </si>
  <si>
    <t>5.03 (6.81, 3.72)</t>
  </si>
  <si>
    <t>3.97 (5.88, 2.67)</t>
  </si>
  <si>
    <t>4.52 (5.57, 3.67)</t>
  </si>
  <si>
    <t>4.41 (5.85, 3.32)</t>
  </si>
  <si>
    <t>3.82 (6.48, 2.26)</t>
  </si>
  <si>
    <t>1.7 (2.3, 1.26)</t>
  </si>
  <si>
    <t>5.34 (6.01, 4.74)</t>
  </si>
  <si>
    <t>7.57 (11.29, 5.07)</t>
  </si>
  <si>
    <t>1.46 (1.75, 1.22)</t>
  </si>
  <si>
    <t>4.75 (5.39, 4.18)</t>
  </si>
  <si>
    <t>45.55 (71.35, 29.08)</t>
  </si>
  <si>
    <t>1.81 (2.17, 1.5)</t>
  </si>
  <si>
    <t>2.68 (3.72, 1.92)</t>
  </si>
  <si>
    <t>4.36 (6.31, 3.01)</t>
  </si>
  <si>
    <t>6.38 (7.67, 5.32)</t>
  </si>
  <si>
    <t>2.49 (3.15, 1.97)</t>
  </si>
  <si>
    <t>1.55 (3.37, 0.8)</t>
  </si>
  <si>
    <t>1.04 (1.43, 0.78)</t>
  </si>
  <si>
    <t>1.26 (1.57, 1.01)</t>
  </si>
  <si>
    <t>1.54 (2.31, 1.04)</t>
  </si>
  <si>
    <t>2.02 (2.6, 1.56)</t>
  </si>
  <si>
    <t>11.21 (14.67, 8.56)</t>
  </si>
  <si>
    <t>2.55 (5.27, 1.23)</t>
  </si>
  <si>
    <t>3.43 (6.17, 1.91)</t>
  </si>
  <si>
    <t>3.71 (5.41, 2.56)</t>
  </si>
  <si>
    <t>5.09 (7.27, 3.56)</t>
  </si>
  <si>
    <t>4.85 (9.15, 2.57)</t>
  </si>
  <si>
    <t>5.6 (6.89, 4.56)</t>
  </si>
  <si>
    <t>3.89 (5.71, 2.66)</t>
  </si>
  <si>
    <t>3.02 (3.88, 2.34)</t>
  </si>
  <si>
    <t>4.2 (4.8, 3.67)</t>
  </si>
  <si>
    <t>9.47 (11.26, 7.97)</t>
  </si>
  <si>
    <t>7.49 (9.8, 5.73)</t>
  </si>
  <si>
    <t>1.5 (1.21, 1.85)</t>
  </si>
  <si>
    <t>2.66 (2.43, 2.92)</t>
  </si>
  <si>
    <t>4.03 (2.83, 5.74)</t>
  </si>
  <si>
    <t>2.58 (1.77, 3.74)</t>
  </si>
  <si>
    <t>2.6 (2.03, 3.31)</t>
  </si>
  <si>
    <t>2.59 (1.57, 4.29)</t>
  </si>
  <si>
    <t>1.76 (1.28, 2.45)</t>
  </si>
  <si>
    <t>18.1 (5.19, 63.05)</t>
  </si>
  <si>
    <t>4.49 (2.01, 10.01)</t>
  </si>
  <si>
    <t>2.13 (1.72, 2.62)</t>
  </si>
  <si>
    <t>1.98 (1.1, 3.58)</t>
  </si>
  <si>
    <t>4.11 (3, 5.64)</t>
  </si>
  <si>
    <t>2.83 (2.17, 3.7)</t>
  </si>
  <si>
    <t>4.45 (2.24, 8.8)</t>
  </si>
  <si>
    <t>3.24 (2.28, 4.6)</t>
  </si>
  <si>
    <t>3.29 (2.33, 4.65)</t>
  </si>
  <si>
    <t>2.38 (1.97, 2.9)</t>
  </si>
  <si>
    <t>2.48 (2.07, 2.97)</t>
  </si>
  <si>
    <t>1.68 (1.06, 2.67)</t>
  </si>
  <si>
    <t>3.43 (2.51, 4.69)</t>
  </si>
  <si>
    <t>4.04 (2.3, 7.06)</t>
  </si>
  <si>
    <t>1.64 (1.28, 2.1)</t>
  </si>
  <si>
    <t>1.7 (0.72, 3.96)</t>
  </si>
  <si>
    <t>1.74 (0.92, 3.28)</t>
  </si>
  <si>
    <t>4.85 (1.66, 14.08)</t>
  </si>
  <si>
    <t>1.82 (1.49, 2.24)</t>
  </si>
  <si>
    <t>2.02 (1.62, 2.49)</t>
  </si>
  <si>
    <t>1.62 (1.32, 1.97)</t>
  </si>
  <si>
    <t>1.42 (1.23, 1.66)</t>
  </si>
  <si>
    <t>2.47 (2.02, 3.05)</t>
  </si>
  <si>
    <t>2.71 (1.26, 5.85)</t>
  </si>
  <si>
    <t>3.34 (2.64, 4.21)</t>
  </si>
  <si>
    <t>1.48 (1.22, 1.78)</t>
  </si>
  <si>
    <t>1.66 (1.34, 2.06)</t>
  </si>
  <si>
    <t>1.54 (0.9, 2.6)</t>
  </si>
  <si>
    <t>1.64 (1.27, 2.12)</t>
  </si>
  <si>
    <t>2.32 (2.09, 2.55)</t>
  </si>
  <si>
    <t>1.72 (1.37, 2.15)</t>
  </si>
  <si>
    <t>1.79 (1.47, 2.17)</t>
  </si>
  <si>
    <t>2.14 (0.88, 5.23)</t>
  </si>
  <si>
    <t>2.19 (1.47, 3.26)</t>
  </si>
  <si>
    <t>2.42 (1.53, 3.84)</t>
  </si>
  <si>
    <t>1.85 (1.37, 2.49)</t>
  </si>
  <si>
    <t>1.69 (1.25, 2.28)</t>
  </si>
  <si>
    <t>3.35 (1.49, 7.52)</t>
  </si>
  <si>
    <t>1.5 (0.97, 2.29)</t>
  </si>
  <si>
    <t>2.02 (1.2, 3.4)</t>
  </si>
  <si>
    <t>1.17 (1, 1.37)</t>
  </si>
  <si>
    <t>1.49 (1.26, 1.77)</t>
  </si>
  <si>
    <t>1.85 (0.97, 3.53)</t>
  </si>
  <si>
    <t>1.92 (1.31, 2.8)</t>
  </si>
  <si>
    <t>1.97 (1.11, 3.47)</t>
  </si>
  <si>
    <t>1.95 (1.58, 2.42)</t>
  </si>
  <si>
    <t>1.41 (1.1, 1.84)</t>
  </si>
  <si>
    <t>2.66 (1.33, 5.34)</t>
  </si>
  <si>
    <t>1.23 (1, 1.55)</t>
  </si>
  <si>
    <t>1 (0.71, 1.42)</t>
  </si>
  <si>
    <t>1.09 (0.86, 1.38)</t>
  </si>
  <si>
    <t>2.46 (1.66, 3.64)</t>
  </si>
  <si>
    <t>1.73 (1.03, 2.9)</t>
  </si>
  <si>
    <t>2.58 (1.14, 5.83)</t>
  </si>
  <si>
    <t>1.77 (1.4, 2.23)</t>
  </si>
  <si>
    <t>3.39 (1.66, 6.95)</t>
  </si>
  <si>
    <t>1.46 (0.59, 3.62)</t>
  </si>
  <si>
    <t>2.03 (1.52, 2.72)</t>
  </si>
  <si>
    <t>1.49 (0.99, 2.22)</t>
  </si>
  <si>
    <t>1.45 (1.14, 1.84)</t>
  </si>
  <si>
    <t>2.12 (1.85, 2.44)</t>
  </si>
  <si>
    <t>5.42 (4.21, 6.97)</t>
  </si>
  <si>
    <t>2.77 (1.97, 3.88)</t>
  </si>
  <si>
    <t>36.65 (28.03, 45.27)</t>
  </si>
  <si>
    <t>99.96 (90.88, 109.04)</t>
  </si>
  <si>
    <t>18.47 (12.95, 23.99)</t>
  </si>
  <si>
    <t>5.58 (2.42, 8.74)</t>
  </si>
  <si>
    <t>4.15 (-2.94, 11.24)</t>
  </si>
  <si>
    <t>0.32 (-1.15, 1.79)</t>
  </si>
  <si>
    <t>1.44 (-1.67, 4.56)</t>
  </si>
  <si>
    <t>5.35 (2.21, 8.5)</t>
  </si>
  <si>
    <t>1.52 (0.66, 2.38)</t>
  </si>
  <si>
    <t>35.08 (27.85, 42.31)</t>
  </si>
  <si>
    <t>2.37 (0.76, 3.97)</t>
  </si>
  <si>
    <t>14.24 (11.4, 17.07)</t>
  </si>
  <si>
    <t>6.5 (4.03, 8.97)</t>
  </si>
  <si>
    <t>7.61 (5.89, 9.33)</t>
  </si>
  <si>
    <t>3.28 (-2.09, 8.66)</t>
  </si>
  <si>
    <t>1.94 (-3.17, 7.05)</t>
  </si>
  <si>
    <t>0.09 (-7.45, 7.63)</t>
  </si>
  <si>
    <t>30.81 (23.49, 38.13)</t>
  </si>
  <si>
    <t>5.33 (2.65, 8.02)</t>
  </si>
  <si>
    <t>11.13 (7.56, 14.71)</t>
  </si>
  <si>
    <t>5.38 (2.24, 8.52)</t>
  </si>
  <si>
    <t>1.75 (-3.64, 7.14)</t>
  </si>
  <si>
    <t>0.02 (-0.69, 0.73)</t>
  </si>
  <si>
    <t>1.49 (0.16, 2.83)</t>
  </si>
  <si>
    <t>0.02 (-0.54, 0.58)</t>
  </si>
  <si>
    <t>0.76 (-6.47, 7.99)</t>
  </si>
  <si>
    <t>3.61 (-0.52, 7.74)</t>
  </si>
  <si>
    <t>0.25 (-7.88, 8.39)</t>
  </si>
  <si>
    <t>0.78 (-17.93, 19.5)</t>
  </si>
  <si>
    <t>1.04 (-0.87, 2.95)</t>
  </si>
  <si>
    <t>0.34 (-1.24, 1.91)</t>
  </si>
  <si>
    <t>39.25 (31.51, 46.98)</t>
  </si>
  <si>
    <t>2 (-6.41, 10.4)</t>
  </si>
  <si>
    <t>1.55 (-3.79, 6.89)</t>
  </si>
  <si>
    <t>0.08 (-0.8, 0.96)</t>
  </si>
  <si>
    <t>1.38 (-3.25, 6.01)</t>
  </si>
  <si>
    <t>2.89 (-1.45, 7.22)</t>
  </si>
  <si>
    <t>9 (-4.38, 22.39)</t>
  </si>
  <si>
    <t>5.39 (-5.11, 15.88)</t>
  </si>
  <si>
    <t>0.71 (-0.17, 1.6)</t>
  </si>
  <si>
    <t>4.83 (0.43, 9.22)</t>
  </si>
  <si>
    <t>0.49 (-2.09, 3.06)</t>
  </si>
  <si>
    <t>6.23 (0.77, 11.69)</t>
  </si>
  <si>
    <t>7.93 (4.32, 11.55)</t>
  </si>
  <si>
    <t>0.44 (-3.42, 4.3)</t>
  </si>
  <si>
    <t>1.67 (-4.56, 7.9)</t>
  </si>
  <si>
    <t>28.36 (9.48, 47.25)</t>
  </si>
  <si>
    <t>20.72 (16.21, 25.23)</t>
  </si>
  <si>
    <t>1.62 (-7.08, 10.33)</t>
  </si>
  <si>
    <t>8.5 (-4.03, 21.03)</t>
  </si>
  <si>
    <t>0.65 (-1.64, 2.93)</t>
  </si>
  <si>
    <t>1.21 (-4.5, 6.91)</t>
  </si>
  <si>
    <t>30.7 (28.12, 33.28)</t>
  </si>
  <si>
    <t>0.89 (-0.17, 1.96)</t>
  </si>
  <si>
    <t>10.64 (5.5, 15.79)</t>
  </si>
  <si>
    <t>1.58 (-1.57, 4.74)</t>
  </si>
  <si>
    <t>0.44 (-0.19, 1.06)</t>
  </si>
  <si>
    <t>0 (-0.66, 0.66)</t>
  </si>
  <si>
    <t>0.28 (-4.44, 5)</t>
  </si>
  <si>
    <t>0 (-0.27, 0.28)</t>
  </si>
  <si>
    <t>0.18 (-2.94, 3.29)</t>
  </si>
  <si>
    <t>2.44 (-2.88, 7.75)</t>
  </si>
  <si>
    <t>0.75 (-4.97, 6.48)</t>
  </si>
  <si>
    <t>1.52 (-0.16, 3.2)</t>
  </si>
  <si>
    <t>1.77 (-3.73, 7.27)</t>
  </si>
  <si>
    <t>1.65 (-1.46, 4.76)</t>
  </si>
  <si>
    <t>0.14 (-0.55, 0.83)</t>
  </si>
  <si>
    <t>4.46 (1.42, 7.5)</t>
  </si>
  <si>
    <t>5.71 (4.11, 7.32)</t>
  </si>
  <si>
    <t>2.41 (-3.82, 8.63)</t>
  </si>
  <si>
    <t>8.91 (-0.94, 18.75)</t>
  </si>
  <si>
    <t>16.32 (10, 22.63)</t>
  </si>
  <si>
    <t>1.02 (-1.42, 3.47)</t>
  </si>
  <si>
    <t>1.41 (1.33, 1.5)</t>
  </si>
  <si>
    <t>2.51 (2.33, 2.71)</t>
  </si>
  <si>
    <t>1.97 (1.48, 2.61)</t>
  </si>
  <si>
    <t>1.62 (1.18, 2.22)</t>
  </si>
  <si>
    <t>1.49 (1.21, 1.84)</t>
  </si>
  <si>
    <t>1.28 (0.74, 2.18)</t>
  </si>
  <si>
    <t>1.38 (0.8, 2.36)</t>
  </si>
  <si>
    <t>2.99 (1.57, 5.69)</t>
  </si>
  <si>
    <t>1.64 (1.34, 2.02)</t>
  </si>
  <si>
    <t>1.95 (1.45, 2.63)</t>
  </si>
  <si>
    <t>1.76 (1.32, 2.37)</t>
  </si>
  <si>
    <t>1.86 (1.42, 2.43)</t>
  </si>
  <si>
    <t>2.11 (1.36, 3.27)</t>
  </si>
  <si>
    <t>2.21 (1.71, 2.86)</t>
  </si>
  <si>
    <t>1.56 (1.21, 2.04)</t>
  </si>
  <si>
    <t>1.56 (1.29, 1.91)</t>
  </si>
  <si>
    <t>2.28 (1.93, 2.69)</t>
  </si>
  <si>
    <t>1.71 (1.43, 2.03)</t>
  </si>
  <si>
    <t>2.48 (1.67, 3.7)</t>
  </si>
  <si>
    <t>1.84 (1.3, 2.59)</t>
  </si>
  <si>
    <t>1.31 (1.1, 1.57)</t>
  </si>
  <si>
    <t>1.73 (0.99, 3.04)</t>
  </si>
  <si>
    <t>1.83 (1.23, 2.69)</t>
  </si>
  <si>
    <t>2.19 (0.94, 5.07)</t>
  </si>
  <si>
    <t>1.42 (1.15, 1.76)</t>
  </si>
  <si>
    <t>1.4 (1.1, 1.76)</t>
  </si>
  <si>
    <t>1.3 (1.09, 1.54)</t>
  </si>
  <si>
    <t>1.24 (1.1, 1.4)</t>
  </si>
  <si>
    <t>1.93 (1.26, 2.97)</t>
  </si>
  <si>
    <t>2.37 (1.41, 4)</t>
  </si>
  <si>
    <t>2.38 (2.04, 2.8)</t>
  </si>
  <si>
    <t>1.54 (1.35, 1.75)</t>
  </si>
  <si>
    <t>1.73 (1.06, 2.81)</t>
  </si>
  <si>
    <t>1.33 (1.01, 1.75)</t>
  </si>
  <si>
    <t>1.3 (1.02, 1.67)</t>
  </si>
  <si>
    <t>1.31 (1.12, 1.53)</t>
  </si>
  <si>
    <t>1.97 (1.06, 3.66)</t>
  </si>
  <si>
    <t>2.26 (1.54, 3.32)</t>
  </si>
  <si>
    <t>1.54 (0.92, 2.55)</t>
  </si>
  <si>
    <t>1.26 (0.96, 1.64)</t>
  </si>
  <si>
    <t>1.54 (1.21, 1.96)</t>
  </si>
  <si>
    <t>1.4 (0.8, 2.42)</t>
  </si>
  <si>
    <t>2.56 (1.77, 3.69)</t>
  </si>
  <si>
    <t>1.47 (1.28, 1.67)</t>
  </si>
  <si>
    <t>1.2 (0.65, 2.21)</t>
  </si>
  <si>
    <t>1.09 (0.94, 1.27)</t>
  </si>
  <si>
    <t>1.18 (0.9, 1.53)</t>
  </si>
  <si>
    <t>1.91 (1.31, 2.82)</t>
  </si>
  <si>
    <t>1.41 (1.17, 1.71)</t>
  </si>
  <si>
    <t>1.53 (1.3, 1.8)</t>
  </si>
  <si>
    <t>2.01 (1.28, 3.03)</t>
  </si>
  <si>
    <t>1.29 (0.89, 1.87)</t>
  </si>
  <si>
    <t>1.29 (1.23, 1.35)</t>
  </si>
  <si>
    <t>1.13 (0.8, 1.66)</t>
  </si>
  <si>
    <t>1.25 (1.02, 1.53)</t>
  </si>
  <si>
    <t>1.71 (1.33, 2.19)</t>
  </si>
  <si>
    <t>1.48 (1.3, 1.68)</t>
  </si>
  <si>
    <t>0.61 (0.36, 1.03)</t>
  </si>
  <si>
    <t>1.27 (1.03, 1.56)</t>
  </si>
  <si>
    <t>1.7 (1.21, 2.39)</t>
  </si>
  <si>
    <t>0.76 (0.37, 1.53)</t>
  </si>
  <si>
    <t>1.56 (1.21, 2.02)</t>
  </si>
  <si>
    <t>1.15 (0.82, 1.63)</t>
  </si>
  <si>
    <t>1.23 (1.01, 1.49)</t>
  </si>
  <si>
    <t>1.69 (1.49, 1.93)</t>
  </si>
  <si>
    <t>2.62 (1.97, 3.48)</t>
  </si>
  <si>
    <t>2.28 (1.65, 3.14)</t>
  </si>
  <si>
    <t>45.28 (36.4, 54.16)</t>
  </si>
  <si>
    <t>155.92 (144.94, 166.91)</t>
  </si>
  <si>
    <t>21.01 (15.16, 26.87)</t>
  </si>
  <si>
    <t>7.61 (4.17, 11.05)</t>
  </si>
  <si>
    <t>4.56 (-2.95, 12.08)</t>
  </si>
  <si>
    <t>0.35 (-1.24, 1.93)</t>
  </si>
  <si>
    <t>1.77 (-1.83, 5.38)</t>
  </si>
  <si>
    <t>5.44 (2.29, 8.6)</t>
  </si>
  <si>
    <t>1.84 (0.92, 2.76)</t>
  </si>
  <si>
    <t>40.82 (33, 48.64)</t>
  </si>
  <si>
    <t>3.45 (1.67, 5.24)</t>
  </si>
  <si>
    <t>16.11 (12.99, 19.22)</t>
  </si>
  <si>
    <t>8.4 (5.57, 11.24)</t>
  </si>
  <si>
    <t>9.11 (7.23, 11)</t>
  </si>
  <si>
    <t>3.88 (-1.87, 9.64)</t>
  </si>
  <si>
    <t>2.13 (-3.19, 7.45)</t>
  </si>
  <si>
    <t>0.11 (-8.51, 8.72)</t>
  </si>
  <si>
    <t>39.92 (31.34, 48.51)</t>
  </si>
  <si>
    <t>6.14 (3.38, 8.91)</t>
  </si>
  <si>
    <t>12.16 (8.44, 15.87)</t>
  </si>
  <si>
    <t>6.09 (2.83, 9.34)</t>
  </si>
  <si>
    <t>2.41 (-4.07, 8.88)</t>
  </si>
  <si>
    <t>0.04 (-0.95, 1.04)</t>
  </si>
  <si>
    <t>1.92 (0.42, 3.42)</t>
  </si>
  <si>
    <t>0.02 (-0.57, 0.62)</t>
  </si>
  <si>
    <t>0.87 (-7.08, 8.82)</t>
  </si>
  <si>
    <t>4.32 (-0.71, 9.34)</t>
  </si>
  <si>
    <t>0.31 (-9.1, 9.72)</t>
  </si>
  <si>
    <t>0.88 (-20.06, 21.81)</t>
  </si>
  <si>
    <t>1.31 (-0.94, 3.56)</t>
  </si>
  <si>
    <t>0.8 (-1.72, 3.31)</t>
  </si>
  <si>
    <t>48.55 (39.91, 57.2)</t>
  </si>
  <si>
    <t>3.19 (-7.12, 13.5)</t>
  </si>
  <si>
    <t>2.18 (-4.34, 8.7)</t>
  </si>
  <si>
    <t>0.12 (-1.05, 1.29)</t>
  </si>
  <si>
    <t>1.71 (-4.19, 7.61)</t>
  </si>
  <si>
    <t>3.3 (-1.76, 8.36)</t>
  </si>
  <si>
    <t>9.63 (-4.71, 23.96)</t>
  </si>
  <si>
    <t>6.08 (-5.29, 17.44)</t>
  </si>
  <si>
    <t>0.97 (-0.08, 2.02)</t>
  </si>
  <si>
    <t>7.08 (1.32, 12.83)</t>
  </si>
  <si>
    <t>0.61 (-2.64, 3.87)</t>
  </si>
  <si>
    <t>6.99 (0.7, 13.29)</t>
  </si>
  <si>
    <t>11.22 (6.67, 15.77)</t>
  </si>
  <si>
    <t>0.51 (-3.51, 4.52)</t>
  </si>
  <si>
    <t>1.9 (-5.65, 9.44)</t>
  </si>
  <si>
    <t>31.31 (10.69, 51.93)</t>
  </si>
  <si>
    <t>29.51 (24.49, 34.53)</t>
  </si>
  <si>
    <t>1.98 (-8.91, 12.87)</t>
  </si>
  <si>
    <t>10.26 (-3.53, 24.05)</t>
  </si>
  <si>
    <t>0.66 (-1.66, 2.97)</t>
  </si>
  <si>
    <t>1.45 (-5.43, 8.33)</t>
  </si>
  <si>
    <t>35.69 (32.8, 38.58)</t>
  </si>
  <si>
    <t>1.28 (-0.01, 2.57)</t>
  </si>
  <si>
    <t>12.17 (6.56, 17.78)</t>
  </si>
  <si>
    <t>2.78 (-1.2, 6.77)</t>
  </si>
  <si>
    <t>0.8 (0.08, 1.53)</t>
  </si>
  <si>
    <t>0 (-1.54, 1.55)</t>
  </si>
  <si>
    <t>0.58 (-4.66, 5.83)</t>
  </si>
  <si>
    <t>0.01 (-0.37, 0.38)</t>
  </si>
  <si>
    <t>0.28 (-4.01, 4.58)</t>
  </si>
  <si>
    <t>2.74 (-2.81, 8.29)</t>
  </si>
  <si>
    <t>1.16 (-4.55, 6.86)</t>
  </si>
  <si>
    <t>1.17 (-0.56, 2.89)</t>
  </si>
  <si>
    <t>2.15 (-3.87, 8.16)</t>
  </si>
  <si>
    <t>2 (-1.12, 5.13)</t>
  </si>
  <si>
    <t>0.11 (-0.65, 0.87)</t>
  </si>
  <si>
    <t>5.24 (1.89, 8.59)</t>
  </si>
  <si>
    <t>6.35 (4.49, 8.21)</t>
  </si>
  <si>
    <t>2.83 (-4.12, 9.78)</t>
  </si>
  <si>
    <t>11.14 (0.24, 22.05)</t>
  </si>
  <si>
    <t>18.33 (11.65, 25.01)</t>
  </si>
  <si>
    <t>1.31 (-1.5, 4.12)</t>
  </si>
  <si>
    <t>1.48 (1.23, 1.78)</t>
  </si>
  <si>
    <t>2.49 (2.31, 2.69)</t>
  </si>
  <si>
    <t>1.75 (1.38, 2.22)</t>
  </si>
  <si>
    <t>1.37 (1.02, 1.83)</t>
  </si>
  <si>
    <t>1.33 (1.02, 1.74)</t>
  </si>
  <si>
    <t>1.34 (0.79, 2.25)</t>
  </si>
  <si>
    <t>1.4 (1.13, 1.74)</t>
  </si>
  <si>
    <t>2.66 (1.29, 5.51)</t>
  </si>
  <si>
    <t>1.93 (0.99, 3.74)</t>
  </si>
  <si>
    <t>1.88 (1.51, 2.34)</t>
  </si>
  <si>
    <t>1.91 (1.37, 2.67)</t>
  </si>
  <si>
    <t>1.92 (1.49, 2.47)</t>
  </si>
  <si>
    <t>2.48 (1.86, 3.3)</t>
  </si>
  <si>
    <t>1.48 (0.85, 2.57)</t>
  </si>
  <si>
    <t>2.29 (1.78, 2.95)</t>
  </si>
  <si>
    <t>1.76 (1.26, 2.45)</t>
  </si>
  <si>
    <t>1.54 (1.25, 1.88)</t>
  </si>
  <si>
    <t>2.32 (1.99, 2.7)</t>
  </si>
  <si>
    <t>2.63 (1.96, 3.52)</t>
  </si>
  <si>
    <t>1.39 (0.97, 1.96)</t>
  </si>
  <si>
    <t>1.66 (1.02, 2.72)</t>
  </si>
  <si>
    <t>1.41 (1.18, 1.67)</t>
  </si>
  <si>
    <t>1.67 (0.92, 3.02)</t>
  </si>
  <si>
    <t>2.27 (1.52, 3.39)</t>
  </si>
  <si>
    <t>7.33 (3.71, 14.5)</t>
  </si>
  <si>
    <t>1.76 (1.48, 2.11)</t>
  </si>
  <si>
    <t>1.6 (1.27, 2.02)</t>
  </si>
  <si>
    <t>1.15 (0.97, 1.37)</t>
  </si>
  <si>
    <t>1.2 (1.06, 1.36)</t>
  </si>
  <si>
    <t>1.51 (1.08, 2.12)</t>
  </si>
  <si>
    <t>1.86 (1.16, 2.99)</t>
  </si>
  <si>
    <t>2.27 (1.94, 2.67)</t>
  </si>
  <si>
    <t>1.47 (1.28, 1.68)</t>
  </si>
  <si>
    <t>1.75 (1.54, 1.99)</t>
  </si>
  <si>
    <t>1.23 (0.74, 2.03)</t>
  </si>
  <si>
    <t>1.25 (0.95, 1.64)</t>
  </si>
  <si>
    <t>1.5 (1.07, 2.09)</t>
  </si>
  <si>
    <t>1.17 (0.95, 1.45)</t>
  </si>
  <si>
    <t>1.23 (1.04, 1.48)</t>
  </si>
  <si>
    <t>1.21 (0.43, 3.37)</t>
  </si>
  <si>
    <t>1.49 (0.98, 2.29)</t>
  </si>
  <si>
    <t>1.42 (0.91, 2.21)</t>
  </si>
  <si>
    <t>0.86 (0.64, 1.15)</t>
  </si>
  <si>
    <t>1.45 (1.17, 1.78)</t>
  </si>
  <si>
    <t>1.54 (0.94, 2.52)</t>
  </si>
  <si>
    <t>0.75 (0.56, 1.01)</t>
  </si>
  <si>
    <t>1.12 (0.95, 1.32)</t>
  </si>
  <si>
    <t>2.46 (1.66, 3.65)</t>
  </si>
  <si>
    <t>1.03 (0.9, 1.18)</t>
  </si>
  <si>
    <t>1.48 (1.29, 1.71)</t>
  </si>
  <si>
    <t>2.38 (0.89, 6.38)</t>
  </si>
  <si>
    <t>0.98 (0.85, 1.14)</t>
  </si>
  <si>
    <t>1.38 (1.02, 1.88)</t>
  </si>
  <si>
    <t>1.52 (1.03, 2.24)</t>
  </si>
  <si>
    <t>1.53 (1.2, 1.95)</t>
  </si>
  <si>
    <t>1.4 (1.13, 1.76)</t>
  </si>
  <si>
    <t>1.57 (0.83, 2.94)</t>
  </si>
  <si>
    <t>1.38 (0.97, 1.97)</t>
  </si>
  <si>
    <t>1.36 (1.26, 1.49)</t>
  </si>
  <si>
    <t>0.96 (0.66, 1.46)</t>
  </si>
  <si>
    <t>1.13 (0.93, 1.38)</t>
  </si>
  <si>
    <t>1.47 (1.09, 1.97)</t>
  </si>
  <si>
    <t>1.53 (1.2, 1.96)</t>
  </si>
  <si>
    <t>1.02 (0.57, 1.86)</t>
  </si>
  <si>
    <t>1.36 (1.06, 1.75)</t>
  </si>
  <si>
    <t>1.8 (1.16, 2.81)</t>
  </si>
  <si>
    <t>1.24 (0.67, 2.32)</t>
  </si>
  <si>
    <t>1.31 (0.97, 1.76)</t>
  </si>
  <si>
    <t>1.19 (0.76, 1.88)</t>
  </si>
  <si>
    <t>1.25 (1.06, 1.48)</t>
  </si>
  <si>
    <t>1.58 (1.37, 1.83)</t>
  </si>
  <si>
    <t>2.56 (1.93, 3.39)</t>
  </si>
  <si>
    <t>1.83 (1.26, 2.65)</t>
  </si>
  <si>
    <t>55.06 (44.18, 65.94)</t>
  </si>
  <si>
    <t>209.52 (196.55, 222.49)</t>
  </si>
  <si>
    <t>23.35 (17.21, 29.49)</t>
  </si>
  <si>
    <t>8.7 (4.9, 12.51)</t>
  </si>
  <si>
    <t>4.82 (-3.09, 12.72)</t>
  </si>
  <si>
    <t>0.37 (-1.27, 2.02)</t>
  </si>
  <si>
    <t>2.04 (-1.93, 6.02)</t>
  </si>
  <si>
    <t>5.86 (2.65, 9.07)</t>
  </si>
  <si>
    <t>2.04 (1.08, 3.01)</t>
  </si>
  <si>
    <t>47.21 (38.6, 55.81)</t>
  </si>
  <si>
    <t>4.42 (2.38, 6.46)</t>
  </si>
  <si>
    <t>18.63 (15.17, 22.09)</t>
  </si>
  <si>
    <t>11.25 (7.87, 14.63)</t>
  </si>
  <si>
    <t>9.73 (7.75, 11.71)</t>
  </si>
  <si>
    <t>4.52 (-1.84, 10.87)</t>
  </si>
  <si>
    <t>2.38 (-3.3, 8.07)</t>
  </si>
  <si>
    <t>0.12 (-9.59, 9.83)</t>
  </si>
  <si>
    <t>48.55 (38.91, 58.19)</t>
  </si>
  <si>
    <t>7.65 (4.55, 10.75)</t>
  </si>
  <si>
    <t>12.51 (8.58, 16.44)</t>
  </si>
  <si>
    <t>6.6 (3.04, 10.16)</t>
  </si>
  <si>
    <t>3.19 (-4.38, 10.75)</t>
  </si>
  <si>
    <t>0.07 (-1.19, 1.32)</t>
  </si>
  <si>
    <t>2.5 (0.75, 4.25)</t>
  </si>
  <si>
    <t>1.05 (-7.87, 9.98)</t>
  </si>
  <si>
    <t>5.33 (-0.87, 11.54)</t>
  </si>
  <si>
    <t>0.34 (-10.45, 11.12)</t>
  </si>
  <si>
    <t>0.94 (-21.78, 23.65)</t>
  </si>
  <si>
    <t>1.47 (-0.91, 3.85)</t>
  </si>
  <si>
    <t>1.09 (-1.79, 3.96)</t>
  </si>
  <si>
    <t>55.75 (45.93, 65.58)</t>
  </si>
  <si>
    <t>3.84 (-7.71, 15.39)</t>
  </si>
  <si>
    <t>2.92 (-4.74, 10.59)</t>
  </si>
  <si>
    <t>0.13 (-1.22, 1.49)</t>
  </si>
  <si>
    <t>1.92 (-4.83, 8.67)</t>
  </si>
  <si>
    <t>3.88 (-2.54, 10.3)</t>
  </si>
  <si>
    <t>10.2 (-5.8, 26.19)</t>
  </si>
  <si>
    <t>6.54 (-6.32, 19.4)</t>
  </si>
  <si>
    <t>1.01 (-0.16, 2.18)</t>
  </si>
  <si>
    <t>7.9 (1.53, 14.26)</t>
  </si>
  <si>
    <t>0.7 (-2.83, 4.24)</t>
  </si>
  <si>
    <t>6.6 (-0.03, 13.24)</t>
  </si>
  <si>
    <t>14.16 (8.87, 19.44)</t>
  </si>
  <si>
    <t>0.58 (-3.69, 4.86)</t>
  </si>
  <si>
    <t>1.31 (-6.82, 9.43)</t>
  </si>
  <si>
    <t>32.3 (10.09, 54.5)</t>
  </si>
  <si>
    <t>37.59 (31.69, 43.5)</t>
  </si>
  <si>
    <t>2.15 (-10.99, 15.3)</t>
  </si>
  <si>
    <t>11.92 (-4.15, 27.99)</t>
  </si>
  <si>
    <t>0.7 (-1.83, 3.22)</t>
  </si>
  <si>
    <t>1.41 (-6.59, 9.4)</t>
  </si>
  <si>
    <t>44.42 (41.07, 47.77)</t>
  </si>
  <si>
    <t>1.46 (0.07, 2.86)</t>
  </si>
  <si>
    <t>13.9 (7.2, 20.59)</t>
  </si>
  <si>
    <t>3.68 (-1.68, 9.04)</t>
  </si>
  <si>
    <t>1.01 (0.14, 1.89)</t>
  </si>
  <si>
    <t>0 (-1.99, 2)</t>
  </si>
  <si>
    <t>0.91 (-5.54, 7.37)</t>
  </si>
  <si>
    <t>0 (-0.44, 0.45)</t>
  </si>
  <si>
    <t>0.34 (-4.7, 5.38)</t>
  </si>
  <si>
    <t>2.9 (-2.94, 8.75)</t>
  </si>
  <si>
    <t>1.56 (-4.81, 7.93)</t>
  </si>
  <si>
    <t>1.18 (-0.69, 3.05)</t>
  </si>
  <si>
    <t>2.61 (-4.61, 9.82)</t>
  </si>
  <si>
    <t>2.42 (-1.09, 5.93)</t>
  </si>
  <si>
    <t>0.14 (-0.8, 1.08)</t>
  </si>
  <si>
    <t>5.68 (1.78, 9.59)</t>
  </si>
  <si>
    <t>7.24 (4.85, 9.64)</t>
  </si>
  <si>
    <t>3.37 (-4.54, 11.28)</t>
  </si>
  <si>
    <t>12.65 (0.61, 24.69)</t>
  </si>
  <si>
    <t>19.95 (12.84, 27.06)</t>
  </si>
  <si>
    <t>1.48 (-1.7, 4.66)</t>
  </si>
  <si>
    <t>1.3 (1.06, 1.6)</t>
  </si>
  <si>
    <t>2.47 (2.22, 2.74)</t>
  </si>
  <si>
    <t>1.56 (1.11, 2.2)</t>
  </si>
  <si>
    <t>2.02 (1.42, 2.88)</t>
  </si>
  <si>
    <t>1.72 (1.15, 2.56)</t>
  </si>
  <si>
    <t>0.82 (0.51, 1.33)</t>
  </si>
  <si>
    <t>1.28 (1.06, 1.53)</t>
  </si>
  <si>
    <t>1.38 (0.66, 2.85)</t>
  </si>
  <si>
    <t>1.9 (0.66, 5.44)</t>
  </si>
  <si>
    <t>1.39 (1.04, 1.84)</t>
  </si>
  <si>
    <t>1.07 (0.66, 1.74)</t>
  </si>
  <si>
    <t>1.61 (1.11, 2.32)</t>
  </si>
  <si>
    <t>1.03 (0.49, 2.17)</t>
  </si>
  <si>
    <t>2.33 (1.58, 3.46)</t>
  </si>
  <si>
    <t>2.13 (1.5, 3.02)</t>
  </si>
  <si>
    <t>1.6 (1.26, 2.04)</t>
  </si>
  <si>
    <t>1.5 (1.2, 1.86)</t>
  </si>
  <si>
    <t>1.97 (1.56, 2.46)</t>
  </si>
  <si>
    <t>1.74 (1.15, 2.63)</t>
  </si>
  <si>
    <t>1.43 (0.84, 2.43)</t>
  </si>
  <si>
    <t>1.77 (1.35, 2.33)</t>
  </si>
  <si>
    <t>1.31 (0.72, 2.38)</t>
  </si>
  <si>
    <t>1.99 (1.21, 3.29)</t>
  </si>
  <si>
    <t>3.17 (1.05, 9.62)</t>
  </si>
  <si>
    <t>1.84 (1.4, 2.43)</t>
  </si>
  <si>
    <t>1.7 (1.28, 2.26)</t>
  </si>
  <si>
    <t>1.34 (1.04, 1.71)</t>
  </si>
  <si>
    <t>1.12 (0.9, 1.38)</t>
  </si>
  <si>
    <t>1.47 (0.87, 2.48)</t>
  </si>
  <si>
    <t>2.15 (1.26, 3.67)</t>
  </si>
  <si>
    <t>2.29 (1.76, 3)</t>
  </si>
  <si>
    <t>1.4 (1.11, 1.75)</t>
  </si>
  <si>
    <t>1.54 (1.23, 1.92)</t>
  </si>
  <si>
    <t>1.27 (0.82, 1.94)</t>
  </si>
  <si>
    <t>1.3 (0.96, 1.76)</t>
  </si>
  <si>
    <t>1.67 (1.13, 2.47)</t>
  </si>
  <si>
    <t>1.2 (0.91, 1.57)</t>
  </si>
  <si>
    <t>1.14 (0.93, 1.41)</t>
  </si>
  <si>
    <t>2.22 (0.79, 6.16)</t>
  </si>
  <si>
    <t>1.37 (0.81, 2.32)</t>
  </si>
  <si>
    <t>1.12 (0.52, 2.44)</t>
  </si>
  <si>
    <t>1.51 (0.93, 2.45)</t>
  </si>
  <si>
    <t>1.68 (1.17, 2.39)</t>
  </si>
  <si>
    <t>0.43 (0.17, 1.14)</t>
  </si>
  <si>
    <t>1.02 (0.58, 1.81)</t>
  </si>
  <si>
    <t>1.06 (0.95, 1.18)</t>
  </si>
  <si>
    <t>1.83 (1.11, 3.02)</t>
  </si>
  <si>
    <t>0.97 (0.89, 1.07)</t>
  </si>
  <si>
    <t>1.48 (1.22, 1.79)</t>
  </si>
  <si>
    <t>0.51 (0.12, 2.25)</t>
  </si>
  <si>
    <t>1.2 (0.97, 1.46)</t>
  </si>
  <si>
    <t>1.96 (1.18, 3.26)</t>
  </si>
  <si>
    <t>1.4 (1.06, 1.84)</t>
  </si>
  <si>
    <t>1.31 (1.02, 1.69)</t>
  </si>
  <si>
    <t>1.49 (0.61, 3.61)</t>
  </si>
  <si>
    <t>1.02 (0.77, 1.34)</t>
  </si>
  <si>
    <t>0.9 (0.61, 1.36)</t>
  </si>
  <si>
    <t>0.97 (0.75, 1.28)</t>
  </si>
  <si>
    <t>1.97 (1.43, 2.69)</t>
  </si>
  <si>
    <t>1.07 (0.85, 1.32)</t>
  </si>
  <si>
    <t>0.9 (0.44, 1.85)</t>
  </si>
  <si>
    <t>1.04 (0.77, 1.4)</t>
  </si>
  <si>
    <t>1.29 (0.8, 2.1)</t>
  </si>
  <si>
    <t>1.28 (0.54, 2.98)</t>
  </si>
  <si>
    <t>1.23 (0.86, 1.76)</t>
  </si>
  <si>
    <t>1.39 (0.79, 2.46)</t>
  </si>
  <si>
    <t>1.51 (1.21, 1.86)</t>
  </si>
  <si>
    <t>1.59 (1.31, 1.92)</t>
  </si>
  <si>
    <t>1.79 (1.24, 2.57)</t>
  </si>
  <si>
    <t>1.63 (1.04, 2.56)</t>
  </si>
  <si>
    <t>60.82 (48.27, 73.37)</t>
  </si>
  <si>
    <t>260.78 (244.34, 277.22)</t>
  </si>
  <si>
    <t>24.81 (18.53, 31.1)</t>
  </si>
  <si>
    <t>11.19 (6.88, 15.49)</t>
  </si>
  <si>
    <t>5.26 (-3.55, 14.07)</t>
  </si>
  <si>
    <t>0.36 (-1.33, 2.05)</t>
  </si>
  <si>
    <t>2.22 (-2.05, 6.48)</t>
  </si>
  <si>
    <t>5.96 (2.7, 9.23)</t>
  </si>
  <si>
    <t>2.22 (1.1, 3.35)</t>
  </si>
  <si>
    <t>49.92 (40.76, 59.07)</t>
  </si>
  <si>
    <t>4.49 (2.25, 6.74)</t>
  </si>
  <si>
    <t>20.09 (16.24, 23.93)</t>
  </si>
  <si>
    <t>11.52 (7.83, 15.21)</t>
  </si>
  <si>
    <t>9.77 (7.65, 11.9)</t>
  </si>
  <si>
    <t>5.2 (-2.63, 13.03)</t>
  </si>
  <si>
    <t>2.74 (-3.41, 8.9)</t>
  </si>
  <si>
    <t>0.13 (-10.73, 10.99)</t>
  </si>
  <si>
    <t>52.07 (41.23, 62.92)</t>
  </si>
  <si>
    <t>8.61 (5.26, 11.97)</t>
  </si>
  <si>
    <t>13.02 (9.04, 16.99)</t>
  </si>
  <si>
    <t>6.88 (3.14, 10.62)</t>
  </si>
  <si>
    <t>4.39 (-5.89, 14.67)</t>
  </si>
  <si>
    <t>0.07 (-1.34, 1.49)</t>
  </si>
  <si>
    <t>3.01 (0.89, 5.12)</t>
  </si>
  <si>
    <t>0.05 (-1.04, 1.15)</t>
  </si>
  <si>
    <t>1.23 (-9.15, 11.62)</t>
  </si>
  <si>
    <t>6.38 (-1.15, 13.91)</t>
  </si>
  <si>
    <t>0.39 (-13.04, 13.82)</t>
  </si>
  <si>
    <t>0.96 (-25.01, 26.94)</t>
  </si>
  <si>
    <t>1.61 (-1.13, 4.36)</t>
  </si>
  <si>
    <t>1.35 (-1.91, 4.61)</t>
  </si>
  <si>
    <t>62.12 (51.06, 73.19)</t>
  </si>
  <si>
    <t>4.3 (-9.65, 18.26)</t>
  </si>
  <si>
    <t>3.41 (-6.5, 13.31)</t>
  </si>
  <si>
    <t>0.15 (-1.41, 1.71)</t>
  </si>
  <si>
    <t>2.19 (-5.81, 10.18)</t>
  </si>
  <si>
    <t>4.69 (-3.91, 13.28)</t>
  </si>
  <si>
    <t>10.74 (-7.34, 28.81)</t>
  </si>
  <si>
    <t>6.8 (-7.09, 20.69)</t>
  </si>
  <si>
    <t>1.19 (-0.17, 2.54)</t>
  </si>
  <si>
    <t>8.48 (1.37, 15.59)</t>
  </si>
  <si>
    <t>0.73 (-3.55, 5)</t>
  </si>
  <si>
    <t>7.76 (-1.44, 16.96)</t>
  </si>
  <si>
    <t>19.13 (11.04, 27.23)</t>
  </si>
  <si>
    <t>0.51 (-3.88, 4.89)</t>
  </si>
  <si>
    <t>1.35 (-9.58, 12.27)</t>
  </si>
  <si>
    <t>32.76 (9.55, 55.98)</t>
  </si>
  <si>
    <t>41.91 (35.46, 48.37)</t>
  </si>
  <si>
    <t>2.04 (-11.99, 16.06)</t>
  </si>
  <si>
    <t>13.51 (-4.75, 31.77)</t>
  </si>
  <si>
    <t>0.68 (-1.93, 3.29)</t>
  </si>
  <si>
    <t>1.86 (-7.83, 11.55)</t>
  </si>
  <si>
    <t>50.42 (46.38, 54.45)</t>
  </si>
  <si>
    <t>1.82 (0.01, 3.64)</t>
  </si>
  <si>
    <t>15.02 (7.86, 22.18)</t>
  </si>
  <si>
    <t>4.32 (-1.89, 10.52)</t>
  </si>
  <si>
    <t>1.19 (0.01, 2.36)</t>
  </si>
  <si>
    <t>0 (-2.13, 2.14)</t>
  </si>
  <si>
    <t>0.98 (-6.33, 8.28)</t>
  </si>
  <si>
    <t>0 (-0.5, 0.51)</t>
  </si>
  <si>
    <t>0.33 (-5.35, 6.01)</t>
  </si>
  <si>
    <t>3.23 (-2.82, 9.29)</t>
  </si>
  <si>
    <t>1.61 (-5.14, 8.36)</t>
  </si>
  <si>
    <t>1.1 (-1.02, 3.22)</t>
  </si>
  <si>
    <t>2.65 (-5.06, 10.36)</t>
  </si>
  <si>
    <t>2.56 (-1.2, 6.32)</t>
  </si>
  <si>
    <t>0.17 (-1.05, 1.39)</t>
  </si>
  <si>
    <t>6.02 (1.51, 10.52)</t>
  </si>
  <si>
    <t>8.59 (5.6, 11.59)</t>
  </si>
  <si>
    <t>4.33 (-4.78, 13.44)</t>
  </si>
  <si>
    <t>14.1 (0.68, 27.52)</t>
  </si>
  <si>
    <t>20.69 (13.4, 27.98)</t>
  </si>
  <si>
    <t>1.6 (-1.87, 5.08)</t>
  </si>
  <si>
    <t>19.89 (16.56, 23.76)</t>
  </si>
  <si>
    <t>7.24 (5.11, 10.18)</t>
  </si>
  <si>
    <t>1.68 (0.77, 3.29)</t>
  </si>
  <si>
    <t>1.85 (1.49, 2.3)</t>
  </si>
  <si>
    <t>0.12 (0.07, 0.23)</t>
  </si>
  <si>
    <t>0.62 (0.49, 0.79)</t>
  </si>
  <si>
    <t>1.89 (1.26, 2.84)</t>
  </si>
  <si>
    <t>0.52 (0.27, 1)</t>
  </si>
  <si>
    <t>15.6 (12.56, 19.31)</t>
  </si>
  <si>
    <t>0.92 (0.6, 1.35)</t>
  </si>
  <si>
    <t>5.35 (4.31, 6.64)</t>
  </si>
  <si>
    <t>2.19 (1.6, 2.96)</t>
  </si>
  <si>
    <t>2.72 (1.79, 4.1)</t>
  </si>
  <si>
    <t>0.77 (0.53, 1.11)</t>
  </si>
  <si>
    <t>12.85 (11.37, 14.48)</t>
  </si>
  <si>
    <t>2.72 (2.17, 3.4)</t>
  </si>
  <si>
    <t>5.18 (4.29, 6.26)</t>
  </si>
  <si>
    <t>2.06 (1.59, 2.66)</t>
  </si>
  <si>
    <t>0.58 (0.41, 0.8)</t>
  </si>
  <si>
    <t>0.66 (0.43, 1)</t>
  </si>
  <si>
    <t>0.34 (0.28, 0.42)</t>
  </si>
  <si>
    <t>1.43 (1.14, 1.78)</t>
  </si>
  <si>
    <t>0.41 (0.25, 0.65)</t>
  </si>
  <si>
    <t>0.06 (0, 0.17)</t>
  </si>
  <si>
    <t>15.87 (14.12, 17.83)</t>
  </si>
  <si>
    <t>0.73 (0.58, 0.9)</t>
  </si>
  <si>
    <t>0.6 (0.51, 0.7)</t>
  </si>
  <si>
    <t>0.62 (0.48, 0.8)</t>
  </si>
  <si>
    <t>1 (0.73, 1.36)</t>
  </si>
  <si>
    <t>4.04 (3.41, 4.78)</t>
  </si>
  <si>
    <t>2.41 (2.03, 2.85)</t>
  </si>
  <si>
    <t>0.26 (0.12, 0.5)</t>
  </si>
  <si>
    <t>1.83 (1.26, 2.61)</t>
  </si>
  <si>
    <t>0.16 (0.1, 0.26)</t>
  </si>
  <si>
    <t>2.51 (1.92, 3.23)</t>
  </si>
  <si>
    <t>2.96 (2.02, 4.21)</t>
  </si>
  <si>
    <t>0.12 (0.06, 0.22)</t>
  </si>
  <si>
    <t>0.61 (0.31, 1)</t>
  </si>
  <si>
    <t>12.95 (11.3, 14.8)</t>
  </si>
  <si>
    <t>8.89 (5.66, 13.71)</t>
  </si>
  <si>
    <t>0.75 (0.47, 1.08)</t>
  </si>
  <si>
    <t>4.12 (3.56, 4.76)</t>
  </si>
  <si>
    <t>0.32 (0.2, 0.5)</t>
  </si>
  <si>
    <t>0.54 (0.38, 0.73)</t>
  </si>
  <si>
    <t>10.91 (6.86, 16.52)</t>
  </si>
  <si>
    <t>0.38 (0.25, 0.58)</t>
  </si>
  <si>
    <t>4.65 (3.79, 5.69)</t>
  </si>
  <si>
    <t>0.6 (0.41, 0.84)</t>
  </si>
  <si>
    <t>0.15 (0.09, 0.23)</t>
  </si>
  <si>
    <t>0.09 (0.02, 0.24)</t>
  </si>
  <si>
    <t>1.09 (0.82, 1.44)</t>
  </si>
  <si>
    <t>0.25 (0.06, 0.62)</t>
  </si>
  <si>
    <t>0.49 (0.22, 0.97)</t>
  </si>
  <si>
    <t>0.63 (0.37, 1.01)</t>
  </si>
  <si>
    <t>0.51 (0.33, 0.77)</t>
  </si>
  <si>
    <t>0.05 (0.02, 0.11)</t>
  </si>
  <si>
    <t>1.92 (1.52, 2.41)</t>
  </si>
  <si>
    <t>2.56 (1.56, 4.02)</t>
  </si>
  <si>
    <t>1.31 (0.97, 1.74)</t>
  </si>
  <si>
    <t>3.95 (3.4, 4.57)</t>
  </si>
  <si>
    <t>6.38 (5.34, 7.62)</t>
  </si>
  <si>
    <t>0.41 (0.31, 0.55)</t>
  </si>
  <si>
    <t>14.04 (10.71, 17.9)</t>
  </si>
  <si>
    <t>6.68 (4.55, 9.62)</t>
  </si>
  <si>
    <t>1.39 (0.48, 3)</t>
  </si>
  <si>
    <t>1.64 (1.27, 2.09)</t>
  </si>
  <si>
    <t>0.11 (0.05, 0.21)</t>
  </si>
  <si>
    <t>0.56 (0.42, 0.73)</t>
  </si>
  <si>
    <t>1.82 (1.19, 2.77)</t>
  </si>
  <si>
    <t>0.52 (0.26, 1)</t>
  </si>
  <si>
    <t>13.81 (10.76, 17.51)</t>
  </si>
  <si>
    <t>0.81 (0.5, 1.25)</t>
  </si>
  <si>
    <t>4.93 (3.89, 6.22)</t>
  </si>
  <si>
    <t>1.84 (1.25, 2.62)</t>
  </si>
  <si>
    <t>2.47 (1.54, 3.85)</t>
  </si>
  <si>
    <t>1.25 (1, 1.55)</t>
  </si>
  <si>
    <t>0.7 (0.46, 1.03)</t>
  </si>
  <si>
    <t>11.17 (9.7, 12.81)</t>
  </si>
  <si>
    <t>2.22 (1.67, 2.9)</t>
  </si>
  <si>
    <t>4.53 (3.63, 5.61)</t>
  </si>
  <si>
    <t>1.77 (1.3, 2.36)</t>
  </si>
  <si>
    <t>0.46 (0.29, 0.68)</t>
  </si>
  <si>
    <t>0.61 (0.38, 0.95)</t>
  </si>
  <si>
    <t>0.31 (0.24, 0.39)</t>
  </si>
  <si>
    <t>1.28 (0.99, 1.63)</t>
  </si>
  <si>
    <t>0.36 (0.2, 0.6)</t>
  </si>
  <si>
    <t>0.06 (0.01, 0.18)</t>
  </si>
  <si>
    <t>14.96 (13.21, 16.92)</t>
  </si>
  <si>
    <t>0.7 (0.55, 0.87)</t>
  </si>
  <si>
    <t>0.55 (0.46, 0.65)</t>
  </si>
  <si>
    <t>0.85 (0.57, 1.2)</t>
  </si>
  <si>
    <t>3.35 (2.71, 4.08)</t>
  </si>
  <si>
    <t>2.06 (1.68, 2.5)</t>
  </si>
  <si>
    <t>0.25 (0.11, 0.5)</t>
  </si>
  <si>
    <t>1.66 (1.09, 2.43)</t>
  </si>
  <si>
    <t>0.14 (0.07, 0.24)</t>
  </si>
  <si>
    <t>2.28 (1.69, 2.99)</t>
  </si>
  <si>
    <t>2.77 (1.83, 4.01)</t>
  </si>
  <si>
    <t>0.1 (0.04, 0.2)</t>
  </si>
  <si>
    <t>0.42 (0.12, 0.81)</t>
  </si>
  <si>
    <t>11.4 (9.74, 13.24)</t>
  </si>
  <si>
    <t>8.11 (4.88, 12.93)</t>
  </si>
  <si>
    <t>0.48 (0.2, 0.81)</t>
  </si>
  <si>
    <t>3.51 (2.95, 4.15)</t>
  </si>
  <si>
    <t>0.31 (0.19, 0.49)</t>
  </si>
  <si>
    <t>8.27 (4.22, 13.88)</t>
  </si>
  <si>
    <t>0.32 (0.18, 0.52)</t>
  </si>
  <si>
    <t>4.15 (3.29, 5.19)</t>
  </si>
  <si>
    <t>0.03 (0.01, 0.07)</t>
  </si>
  <si>
    <t>0.49 (0.3, 0.73)</t>
  </si>
  <si>
    <t>0.04 (-0.02, 0.2)</t>
  </si>
  <si>
    <t>0.05 (-0.01, 0.12)</t>
  </si>
  <si>
    <t>1 (0.73, 1.35)</t>
  </si>
  <si>
    <t>0.2 (0.01, 0.57)</t>
  </si>
  <si>
    <t>0.57 (0.31, 0.95)</t>
  </si>
  <si>
    <t>0.46 (0.27, 0.71)</t>
  </si>
  <si>
    <t>1.66 (1.27, 2.15)</t>
  </si>
  <si>
    <t>2.17 (1.18, 3.63)</t>
  </si>
  <si>
    <t>0.94 (0.6, 1.37)</t>
  </si>
  <si>
    <t>3.1 (2.56, 3.72)</t>
  </si>
  <si>
    <t>5.63 (4.59, 6.87)</t>
  </si>
  <si>
    <t>0.36 (0.26, 0.5)</t>
  </si>
  <si>
    <t>39.79 (33.12, 47.52)</t>
  </si>
  <si>
    <t>14.47 (10.22, 20.37)</t>
  </si>
  <si>
    <t>3.36 (1.54, 6.58)</t>
  </si>
  <si>
    <t>3.7 (2.97, 4.6)</t>
  </si>
  <si>
    <t>0.25 (0.13, 0.45)</t>
  </si>
  <si>
    <t>1.25 (0.97, 1.58)</t>
  </si>
  <si>
    <t>3.78 (2.51, 5.67)</t>
  </si>
  <si>
    <t>1.04 (0.53, 2)</t>
  </si>
  <si>
    <t>31.21 (25.11, 38.62)</t>
  </si>
  <si>
    <t>1.83 (1.21, 2.71)</t>
  </si>
  <si>
    <t>10.71 (8.62, 13.28)</t>
  </si>
  <si>
    <t>4.38 (3.2, 5.92)</t>
  </si>
  <si>
    <t>5.44 (3.57, 8.2)</t>
  </si>
  <si>
    <t>2.74 (2.24, 3.34)</t>
  </si>
  <si>
    <t>1.54 (1.06, 2.21)</t>
  </si>
  <si>
    <t>25.69 (22.75, 28.96)</t>
  </si>
  <si>
    <t>5.45 (4.35, 6.81)</t>
  </si>
  <si>
    <t>10.37 (8.57, 12.53)</t>
  </si>
  <si>
    <t>4.12 (3.19, 5.31)</t>
  </si>
  <si>
    <t>1.17 (0.82, 1.6)</t>
  </si>
  <si>
    <t>1.33 (0.87, 1.99)</t>
  </si>
  <si>
    <t>0.68 (0.55, 0.84)</t>
  </si>
  <si>
    <t>2.86 (2.28, 3.56)</t>
  </si>
  <si>
    <t>0.77 (0.69, 0.85)</t>
  </si>
  <si>
    <t>0.81 (0.5, 1.29)</t>
  </si>
  <si>
    <t>0.11 (0, 0.34)</t>
  </si>
  <si>
    <t>31.74 (28.24, 35.67)</t>
  </si>
  <si>
    <t>1.46 (1.16, 1.79)</t>
  </si>
  <si>
    <t>1.19 (1.02, 1.4)</t>
  </si>
  <si>
    <t>1.24 (0.96, 1.6)</t>
  </si>
  <si>
    <t>2.01 (1.46, 2.71)</t>
  </si>
  <si>
    <t>8.09 (6.82, 9.56)</t>
  </si>
  <si>
    <t>4.82 (4.06, 5.7)</t>
  </si>
  <si>
    <t>0.51 (0.24, 1.01)</t>
  </si>
  <si>
    <t>3.66 (2.51, 5.21)</t>
  </si>
  <si>
    <t>0.33 (0.19, 0.52)</t>
  </si>
  <si>
    <t>5.02 (3.85, 6.46)</t>
  </si>
  <si>
    <t>5.93 (4.05, 8.42)</t>
  </si>
  <si>
    <t>0.23 (0.11, 0.43)</t>
  </si>
  <si>
    <t>1.21 (0.63, 2.01)</t>
  </si>
  <si>
    <t>25.9 (22.6, 29.6)</t>
  </si>
  <si>
    <t>17.78 (11.32, 27.42)</t>
  </si>
  <si>
    <t>1.5 (0.94, 2.16)</t>
  </si>
  <si>
    <t>8.24 (7.13, 9.51)</t>
  </si>
  <si>
    <t>0.63 (0.4, 1)</t>
  </si>
  <si>
    <t>1.09 (0.76, 1.46)</t>
  </si>
  <si>
    <t>21.82 (13.72, 33.04)</t>
  </si>
  <si>
    <t>0.77 (0.49, 1.16)</t>
  </si>
  <si>
    <t>9.31 (7.59, 11.38)</t>
  </si>
  <si>
    <t>1.2 (0.82, 1.67)</t>
  </si>
  <si>
    <t>0.18 (0.05, 0.49)</t>
  </si>
  <si>
    <t>0.24 (0.13, 0.38)</t>
  </si>
  <si>
    <t>0.11 (0.05, 0.2)</t>
  </si>
  <si>
    <t>2.18 (1.64, 2.88)</t>
  </si>
  <si>
    <t>0.49 (0.12, 1.25)</t>
  </si>
  <si>
    <t>0.97 (0.44, 1.94)</t>
  </si>
  <si>
    <t>1.25 (0.73, 2.02)</t>
  </si>
  <si>
    <t>1.03 (0.67, 1.54)</t>
  </si>
  <si>
    <t>0.1 (0.04, 0.22)</t>
  </si>
  <si>
    <t>3.84 (3.05, 4.82)</t>
  </si>
  <si>
    <t>5.12 (3.13, 8.04)</t>
  </si>
  <si>
    <t>2.61 (1.94, 3.49)</t>
  </si>
  <si>
    <t>7.9 (6.81, 9.14)</t>
  </si>
  <si>
    <t>12.77 (10.69, 15.24)</t>
  </si>
  <si>
    <t>0.83 (0.62, 1.1)</t>
  </si>
  <si>
    <t>28.08 (21.41, 35.81)</t>
  </si>
  <si>
    <t>13.35 (9.1, 19.25)</t>
  </si>
  <si>
    <t>2.78 (0.95, 6)</t>
  </si>
  <si>
    <t>3.28 (2.55, 4.17)</t>
  </si>
  <si>
    <t>0.22 (0.11, 0.42)</t>
  </si>
  <si>
    <t>1.11 (0.84, 1.45)</t>
  </si>
  <si>
    <t>3.65 (2.38, 5.53)</t>
  </si>
  <si>
    <t>1.03 (0.52, 1.99)</t>
  </si>
  <si>
    <t>27.62 (21.52, 35.03)</t>
  </si>
  <si>
    <t>1.62 (1, 2.49)</t>
  </si>
  <si>
    <t>9.87 (7.77, 12.43)</t>
  </si>
  <si>
    <t>3.69 (2.51, 5.23)</t>
  </si>
  <si>
    <t>4.94 (3.08, 7.71)</t>
  </si>
  <si>
    <t>2.49 (1.99, 3.09)</t>
  </si>
  <si>
    <t>1.39 (0.92, 2.07)</t>
  </si>
  <si>
    <t>22.34 (19.4, 25.62)</t>
  </si>
  <si>
    <t>4.43 (3.33, 5.79)</t>
  </si>
  <si>
    <t>9.05 (7.26, 11.21)</t>
  </si>
  <si>
    <t>3.54 (2.6, 4.73)</t>
  </si>
  <si>
    <t>0.93 (0.58, 1.36)</t>
  </si>
  <si>
    <t>1.23 (0.77, 1.89)</t>
  </si>
  <si>
    <t>0.61 (0.48, 0.77)</t>
  </si>
  <si>
    <t>2.56 (1.98, 3.26)</t>
  </si>
  <si>
    <t>0.65 (0.57, 0.74)</t>
  </si>
  <si>
    <t>0.71 (0.4, 1.2)</t>
  </si>
  <si>
    <t>0.12 (0.01, 0.35)</t>
  </si>
  <si>
    <t>29.91 (26.41, 33.84)</t>
  </si>
  <si>
    <t>1.4 (1.1, 1.74)</t>
  </si>
  <si>
    <t>1.09 (0.92, 1.29)</t>
  </si>
  <si>
    <t>0.95 (0.66, 1.3)</t>
  </si>
  <si>
    <t>1.69 (1.15, 2.4)</t>
  </si>
  <si>
    <t>6.69 (5.42, 8.17)</t>
  </si>
  <si>
    <t>4.12 (3.36, 5)</t>
  </si>
  <si>
    <t>0.5 (0.23, 0.99)</t>
  </si>
  <si>
    <t>3.31 (2.17, 4.87)</t>
  </si>
  <si>
    <t>0.28 (0.15, 0.48)</t>
  </si>
  <si>
    <t>4.56 (3.38, 5.99)</t>
  </si>
  <si>
    <t>5.53 (3.65, 8.02)</t>
  </si>
  <si>
    <t>0.2 (0.08, 0.4)</t>
  </si>
  <si>
    <t>0.83 (0.25, 1.63)</t>
  </si>
  <si>
    <t>22.79 (19.49, 26.49)</t>
  </si>
  <si>
    <t>16.23 (9.76, 25.86)</t>
  </si>
  <si>
    <t>0.95 (0.39, 1.61)</t>
  </si>
  <si>
    <t>7.02 (5.91, 8.3)</t>
  </si>
  <si>
    <t>0.62 (0.39, 0.98)</t>
  </si>
  <si>
    <t>16.55 (8.44, 27.77)</t>
  </si>
  <si>
    <t>0.64 (0.36, 1.04)</t>
  </si>
  <si>
    <t>8.29 (6.58, 10.37)</t>
  </si>
  <si>
    <t>0.07 (0.02, 0.15)</t>
  </si>
  <si>
    <t>0.98 (0.61, 1.46)</t>
  </si>
  <si>
    <t>0.08 (-0.04, 0.39)</t>
  </si>
  <si>
    <t>0.1 (-0.01, 0.25)</t>
  </si>
  <si>
    <t>2 (1.47, 2.71)</t>
  </si>
  <si>
    <t>0.39 (0.03, 1.15)</t>
  </si>
  <si>
    <t>1.14 (0.62, 1.9)</t>
  </si>
  <si>
    <t>0.91 (0.55, 1.43)</t>
  </si>
  <si>
    <t>3.32 (2.53, 4.3)</t>
  </si>
  <si>
    <t>4.35 (2.36, 7.26)</t>
  </si>
  <si>
    <t>1.88 (1.2, 2.75)</t>
  </si>
  <si>
    <t>6.21 (5.11, 7.45)</t>
  </si>
  <si>
    <t>11.27 (9.19, 13.74)</t>
  </si>
  <si>
    <t>0.72 (0.52, 0.99)</t>
  </si>
  <si>
    <t>2.63 (1.44, 4.1)</t>
  </si>
  <si>
    <t>1.57 (0.96, 2.44)</t>
  </si>
  <si>
    <t>0.96 (0.51, 1.6)</t>
  </si>
  <si>
    <t>0.27 (0.19, 0.38)</t>
  </si>
  <si>
    <t>0.11 (0.06, 0.19)</t>
  </si>
  <si>
    <t>0.53 (0.12, 1.95)</t>
  </si>
  <si>
    <t>0.17 (0.06, 0.42)</t>
  </si>
  <si>
    <t>2.6 (1.86, 3.51)</t>
  </si>
  <si>
    <t>0.25 (0.06, 0.61)</t>
  </si>
  <si>
    <t>1.34 (0.87, 1.99)</t>
  </si>
  <si>
    <t>1 (0.69, 1.41)</t>
  </si>
  <si>
    <t>0.86 (0.34, 1.89)</t>
  </si>
  <si>
    <t>0.25 (0.15, 0.39)</t>
  </si>
  <si>
    <t>0.18 (0.12, 0.28)</t>
  </si>
  <si>
    <t>2.93 (2.26, 3.74)</t>
  </si>
  <si>
    <t>0.34 (0.15, 0.65)</t>
  </si>
  <si>
    <t>0.68 (0.46, 0.97)</t>
  </si>
  <si>
    <t>0.61 (0.29, 1.16)</t>
  </si>
  <si>
    <t>0.35 (0.21, 0.53)</t>
  </si>
  <si>
    <t>0.08 (0.01, 0.23)</t>
  </si>
  <si>
    <t>0.35 (0.24, 0.49)</t>
  </si>
  <si>
    <t>0.06 (0, 0.18)</t>
  </si>
  <si>
    <t>2.9 (2.06, 3.95)</t>
  </si>
  <si>
    <t>0.17 (0.08, 0.28)</t>
  </si>
  <si>
    <t>0.16 (0.09, 0.25)</t>
  </si>
  <si>
    <t>0.78 (0.48, 1.15)</t>
  </si>
  <si>
    <t>0.39 (0.25, 0.55)</t>
  </si>
  <si>
    <t>0.07 (0, 0.25)</t>
  </si>
  <si>
    <t>0.47 (0.2, 0.86)</t>
  </si>
  <si>
    <t>0.07 (0.03, 0.13)</t>
  </si>
  <si>
    <t>0.42 (0.15, 0.76)</t>
  </si>
  <si>
    <t>0.75 (0.32, 1.34)</t>
  </si>
  <si>
    <t>0.08 (0.02, 0.21)</t>
  </si>
  <si>
    <t>0.3 (0.04, 0.69)</t>
  </si>
  <si>
    <t>1.91 (1.37, 2.55)</t>
  </si>
  <si>
    <t>1.47 (0.48, 3.16)</t>
  </si>
  <si>
    <t>0.36 (0.18, 0.58)</t>
  </si>
  <si>
    <t>0.6 (0.42, 0.82)</t>
  </si>
  <si>
    <t>0.18 (0.05, 0.34)</t>
  </si>
  <si>
    <t>4.86 (2.06, 8.89)</t>
  </si>
  <si>
    <t>0.08 (0.02, 0.19)</t>
  </si>
  <si>
    <t>0.8 (0.55, 1.11)</t>
  </si>
  <si>
    <t>0.28 (0.15, 0.45)</t>
  </si>
  <si>
    <t>0.06 (0.02, 0.12)</t>
  </si>
  <si>
    <t>0.14 (0.04, 0.32)</t>
  </si>
  <si>
    <t>0.15 (0.08, 0.25)</t>
  </si>
  <si>
    <t>0.14 (0.04, 0.31)</t>
  </si>
  <si>
    <t>0.23 (0.03, 0.68)</t>
  </si>
  <si>
    <t>0.21 (0.12, 0.31)</t>
  </si>
  <si>
    <t>0.24 (0.07, 0.58)</t>
  </si>
  <si>
    <t>0.02 (0, 0.07)</t>
  </si>
  <si>
    <t>0.5 (0.14, 1.02)</t>
  </si>
  <si>
    <t>1.08 (0.89, 1.3)</t>
  </si>
  <si>
    <t>1.69 (1.27, 2.23)</t>
  </si>
  <si>
    <t>1.44 (1.16, 1.75)</t>
  </si>
  <si>
    <t>0.39 (0.18, 0.67)</t>
  </si>
  <si>
    <t>0.45 (0.21, 0.76)</t>
  </si>
  <si>
    <t>0.04 (0, 0.11)</t>
  </si>
  <si>
    <t>1.23 (0.77, 1.79)</t>
  </si>
  <si>
    <t>0.19 (0.09, 0.32)</t>
  </si>
  <si>
    <t>0.32 (0.13, 0.56)</t>
  </si>
  <si>
    <t>0.36 (0.2, 0.57)</t>
  </si>
  <si>
    <t>0.28 (0.11, 0.54)</t>
  </si>
  <si>
    <t>1.67 (1.26, 2.16)</t>
  </si>
  <si>
    <t>0.15 (0.06, 0.29)</t>
  </si>
  <si>
    <t>0.13 (0.05, 0.23)</t>
  </si>
  <si>
    <t>0.18 (0.11, 0.27)</t>
  </si>
  <si>
    <t>0.18 (0.09, 0.28)</t>
  </si>
  <si>
    <t>0.08 (0.03, 0.17)</t>
  </si>
  <si>
    <t>1.59 (1.21, 2.06)</t>
  </si>
  <si>
    <t>0.21 (0.15, 0.28)</t>
  </si>
  <si>
    <t>0.07 (0.01, 0.15)</t>
  </si>
  <si>
    <t>0.15 (0.08, 0.24)</t>
  </si>
  <si>
    <t>0.05 (0.01, 0.12)</t>
  </si>
  <si>
    <t>0.35 (0.14, 0.66)</t>
  </si>
  <si>
    <t>0.07 (-0.08, 0.27)</t>
  </si>
  <si>
    <t>0.57 (0.23, 1)</t>
  </si>
  <si>
    <t>0.05 (-0.08, 0.24)</t>
  </si>
  <si>
    <t>0.81 (0.52, 1.16)</t>
  </si>
  <si>
    <t>1.46 (0.71, 2.52)</t>
  </si>
  <si>
    <t>0.24 (0.12, 0.37)</t>
  </si>
  <si>
    <t>0.09 (0.02, 0.18)</t>
  </si>
  <si>
    <t>1.59 (0.28, 3.25)</t>
  </si>
  <si>
    <t>0.07 (0.03, 0.14)</t>
  </si>
  <si>
    <t>0.37 (0.22, 0.55)</t>
  </si>
  <si>
    <t>0.09 (0.04, 0.16)</t>
  </si>
  <si>
    <t>0.15 (0.07, 0.26)</t>
  </si>
  <si>
    <t>0.26 (0.02, 0.6)</t>
  </si>
  <si>
    <t>0.16 (0.09, 0.24)</t>
  </si>
  <si>
    <t>0.55 (0.44, 0.67)</t>
  </si>
  <si>
    <t>0.36 (0.23, 0.54)</t>
  </si>
  <si>
    <t>1.49 (0.64, 2.52)</t>
  </si>
  <si>
    <t>0.43 (0.24, 0.67)</t>
  </si>
  <si>
    <t>0.3 (0.13, 0.53)</t>
  </si>
  <si>
    <t>0.05 (0, 0.17)</t>
  </si>
  <si>
    <t>0.03 (0, 0.1)</t>
  </si>
  <si>
    <t>1.11 (0.67, 1.67)</t>
  </si>
  <si>
    <t>0.17 (0.07, 0.3)</t>
  </si>
  <si>
    <t>0.47 (0.27, 0.72)</t>
  </si>
  <si>
    <t>0.49 (0.29, 0.76)</t>
  </si>
  <si>
    <t>0.11 (-0.02, 0.35)</t>
  </si>
  <si>
    <t>1.56 (1.21, 1.98)</t>
  </si>
  <si>
    <t>0.24 (0.14, 0.38)</t>
  </si>
  <si>
    <t>0.07 (0.01, 0.16)</t>
  </si>
  <si>
    <t>0.09 (0.01, 0.23)</t>
  </si>
  <si>
    <t>0.2 (0.12, 0.28)</t>
  </si>
  <si>
    <t>0.22 (0.13, 0.34)</t>
  </si>
  <si>
    <t>1.15 (0.83, 1.53)</t>
  </si>
  <si>
    <t>0.12 (0.07, 0.16)</t>
  </si>
  <si>
    <t>0.1 (0.02, 0.22)</t>
  </si>
  <si>
    <t>0.15 (0.02, 0.3)</t>
  </si>
  <si>
    <t>0.01 (-0.02, 0.08)</t>
  </si>
  <si>
    <t>0.13 (-0.01, 0.35)</t>
  </si>
  <si>
    <t>-0.11 (-0.21, 0.03)</t>
  </si>
  <si>
    <t>0.52 (0.22, 0.88)</t>
  </si>
  <si>
    <t>-0.08 (-0.15, 0.03)</t>
  </si>
  <si>
    <t>0.25 (0.03, 0.52)</t>
  </si>
  <si>
    <t>1.38 (0.65, 2.48)</t>
  </si>
  <si>
    <t>0.18 (0.06, 0.3)</t>
  </si>
  <si>
    <t>0.38 (0.27, 0.51)</t>
  </si>
  <si>
    <t>1.67 (0.29, 3.6)</t>
  </si>
  <si>
    <t>0.36 (0.18, 0.59)</t>
  </si>
  <si>
    <t>0.23 (0.13, 0.36)</t>
  </si>
  <si>
    <t>-0.01 (-0.06, 0.09)</t>
  </si>
  <si>
    <t>0.08 (0.02, 0.17)</t>
  </si>
  <si>
    <t>0.12 (0.04, 0.23)</t>
  </si>
  <si>
    <t>0.39 (0.05, 0.92)</t>
  </si>
  <si>
    <t>0.33 (0.24, 0.44)</t>
  </si>
  <si>
    <t>0.25 (0.14, 0.39)</t>
  </si>
  <si>
    <t>0.93 (0.16, 1.86)</t>
  </si>
  <si>
    <t>0.21 (0.01, 0.49)</t>
  </si>
  <si>
    <t>0.47 (0.22, 0.82)</t>
  </si>
  <si>
    <t>0 (-0.01, 0)</t>
  </si>
  <si>
    <t>0.02 (-0.02, 0.09)</t>
  </si>
  <si>
    <t>0.03 (-0.01, 0.15)</t>
  </si>
  <si>
    <t>0.52 (0.11, 1.05)</t>
  </si>
  <si>
    <t>0.03 (-0.04, 0.15)</t>
  </si>
  <si>
    <t>0.23 (0.03, 0.51)</t>
  </si>
  <si>
    <t>0.05 (-0.06, 0.2)</t>
  </si>
  <si>
    <t>0.04 (-0.09, 0.3)</t>
  </si>
  <si>
    <t>0.06 (0.03, 0.11)</t>
  </si>
  <si>
    <t>0.81 (0.46, 1.24)</t>
  </si>
  <si>
    <t>0.17 (0.11, 0.25)</t>
  </si>
  <si>
    <t>0.08 (0.01, 0.18)</t>
  </si>
  <si>
    <t>0.03 (-0.04, 0.14)</t>
  </si>
  <si>
    <t>0.22 (0.11, 0.36)</t>
  </si>
  <si>
    <t>0.1 (0.04, 0.21)</t>
  </si>
  <si>
    <t>0.21 (0.1, 0.35)</t>
  </si>
  <si>
    <t>0.03 (0, 0.08)</t>
  </si>
  <si>
    <t>0.04 (0, 0.1)</t>
  </si>
  <si>
    <t>1.05 (0.61, 1.63)</t>
  </si>
  <si>
    <t>0.08 (0.02, 0.15)</t>
  </si>
  <si>
    <t>0.08 (0.03, 0.14)</t>
  </si>
  <si>
    <t>0.16 (0.05, 0.32)</t>
  </si>
  <si>
    <t>0.1 (-0.03, 0.27)</t>
  </si>
  <si>
    <t>0.06 (0, 0.15)</t>
  </si>
  <si>
    <t>0.02 (-0.02, 0.11)</t>
  </si>
  <si>
    <t>0.09 (-0.06, 0.34)</t>
  </si>
  <si>
    <t>0.1 (-0.12, 0.45)</t>
  </si>
  <si>
    <t>0.93 (0.31, 1.8)</t>
  </si>
  <si>
    <t>0.04 (-0.12, 0.33)</t>
  </si>
  <si>
    <t>0.23 (0.09, 0.38)</t>
  </si>
  <si>
    <t>0.71 (0.09, 1.75)</t>
  </si>
  <si>
    <t>0.08 (0.01, 0.15)</t>
  </si>
  <si>
    <t>0.38 (0.23, 0.55)</t>
  </si>
  <si>
    <t>0.11 (0.03, 0.21)</t>
  </si>
  <si>
    <t>1 (-0.48, 3.22)</t>
  </si>
  <si>
    <t>0.2 (0.04, 0.41)</t>
  </si>
  <si>
    <t>0.15 (0.05, 0.28)</t>
  </si>
  <si>
    <t>0.04 (-0.01, 0.17)</t>
  </si>
  <si>
    <t>0 (-0.07, 0.13)</t>
  </si>
  <si>
    <t>0.02 (-0.03, 0.1)</t>
  </si>
  <si>
    <t>0.11 (0.02, 0.24)</t>
  </si>
  <si>
    <t>0.26 (-0.08, 0.87)</t>
  </si>
  <si>
    <t>0.24 (0.15, 0.35)</t>
  </si>
  <si>
    <t>0.31 (0.2, 0.45)</t>
  </si>
  <si>
    <t>0.11 (0.03, 0.24)</t>
  </si>
  <si>
    <t>1.82 (0.62, 3.29)</t>
  </si>
  <si>
    <t>1.44 (0.83, 2.31)</t>
  </si>
  <si>
    <t>0.8 (0.35, 1.44)</t>
  </si>
  <si>
    <t>0.22 (0.14, 0.33)</t>
  </si>
  <si>
    <t>0.08 (0.02, 0.16)</t>
  </si>
  <si>
    <t>0.15 (0.04, 0.39)</t>
  </si>
  <si>
    <t>1.9 (1.16, 2.82)</t>
  </si>
  <si>
    <t>0.19 (0, 0.54)</t>
  </si>
  <si>
    <t>1.24 (0.77, 1.89)</t>
  </si>
  <si>
    <t>0.79 (0.48, 1.2)</t>
  </si>
  <si>
    <t>0.77 (0.25, 1.8)</t>
  </si>
  <si>
    <t>2.23 (1.56, 3.04)</t>
  </si>
  <si>
    <t>0.19 (0, 0.5)</t>
  </si>
  <si>
    <t>0.53 (0.31, 0.82)</t>
  </si>
  <si>
    <t>0.52 (0.2, 1.07)</t>
  </si>
  <si>
    <t>0.22 (0.08, 0.4)</t>
  </si>
  <si>
    <t>0.06 (-0.01, 0.21)</t>
  </si>
  <si>
    <t>0.27 (0.16, 0.41)</t>
  </si>
  <si>
    <t>0.06 (0.01, 0.19)</t>
  </si>
  <si>
    <t>2.62 (1.78, 3.66)</t>
  </si>
  <si>
    <t>0.15 (0.06, 0.26)</t>
  </si>
  <si>
    <t>0.12 (0.05, 0.19)</t>
  </si>
  <si>
    <t>0.11 (0.04, 0.2)</t>
  </si>
  <si>
    <t>0.33 (0.26, 0.39)</t>
  </si>
  <si>
    <t>0.56 (0.26, 0.93)</t>
  </si>
  <si>
    <t>0.3 (0.17, 0.47)</t>
  </si>
  <si>
    <t>0.06 (-0.01, 0.23)</t>
  </si>
  <si>
    <t>0.4 (0.13, 0.79)</t>
  </si>
  <si>
    <t>0.42 (0.16, 0.77)</t>
  </si>
  <si>
    <t>0.61 (0.18, 1.2)</t>
  </si>
  <si>
    <t>0.07 (0.01, 0.2)</t>
  </si>
  <si>
    <t>0.22 (-0.04, 0.62)</t>
  </si>
  <si>
    <t>1.34 (0.79, 1.98)</t>
  </si>
  <si>
    <t>1.13 (0.13, 2.81)</t>
  </si>
  <si>
    <t>0.16 (-0.02, 0.38)</t>
  </si>
  <si>
    <t>0.35 (0.17, 0.56)</t>
  </si>
  <si>
    <t>3.84 (1.03, 7.87)</t>
  </si>
  <si>
    <t>0.59 (0.34, 0.9)</t>
  </si>
  <si>
    <t>0.15 (0.02, 0.33)</t>
  </si>
  <si>
    <t>0.05 (0.01, 0.11)</t>
  </si>
  <si>
    <t>0.1 (0.01, 0.29)</t>
  </si>
  <si>
    <t>0.1 (-0.01, 0.27)</t>
  </si>
  <si>
    <t>0.16 (0.08, 0.27)</t>
  </si>
  <si>
    <t>0.21 (0.05, 0.55)</t>
  </si>
  <si>
    <t>0.01 (-0.01, 0.06)</t>
  </si>
  <si>
    <t>0.29 (0.13, 0.5)</t>
  </si>
  <si>
    <t>0.31 (-0.04, 0.84)</t>
  </si>
  <si>
    <t>0.11 (0.03, 0.23)</t>
  </si>
  <si>
    <t>0.72 (0.53, 0.94)</t>
  </si>
  <si>
    <t>1.45 (1.03, 1.99)</t>
  </si>
  <si>
    <t>1.28 (1, 1.6)</t>
  </si>
  <si>
    <t>0.39 (0.17, 0.67)</t>
  </si>
  <si>
    <t>0.3 (0.07, 0.62)</t>
  </si>
  <si>
    <t>0.05 (0.01, 0.09)</t>
  </si>
  <si>
    <t>0.87 (0.42, 1.43)</t>
  </si>
  <si>
    <t>0.16 (0.07, 0.29)</t>
  </si>
  <si>
    <t>0.28 (0.1, 0.53)</t>
  </si>
  <si>
    <t>0.23 (0.06, 0.49)</t>
  </si>
  <si>
    <t>0.09 (0.05, 0.15)</t>
  </si>
  <si>
    <t>1.39 (0.98, 1.88)</t>
  </si>
  <si>
    <t>0.12 (0.07, 0.18)</t>
  </si>
  <si>
    <t>0.16 (0.06, 0.3)</t>
  </si>
  <si>
    <t>0.1 (0.02, 0.19)</t>
  </si>
  <si>
    <t>0.06 (0.01, 0.14)</t>
  </si>
  <si>
    <t>0.11 (0.02, 0.21)</t>
  </si>
  <si>
    <t>0.07 (0.02, 0.16)</t>
  </si>
  <si>
    <t>1.44 (1.05, 1.9)</t>
  </si>
  <si>
    <t>0.18 (0.12, 0.25)</t>
  </si>
  <si>
    <t>0.05 (0, 0.12)</t>
  </si>
  <si>
    <t>0.09 (-0.03, 0.23)</t>
  </si>
  <si>
    <t>0.1 (0.03, 0.19)</t>
  </si>
  <si>
    <t>0.34 (0.13, 0.66)</t>
  </si>
  <si>
    <t>0.11 (-0.04, 0.31)</t>
  </si>
  <si>
    <t>0.49 (0.15, 0.92)</t>
  </si>
  <si>
    <t>0.03 (-0.1, 0.22)</t>
  </si>
  <si>
    <t>0.44 (0.15, 0.79)</t>
  </si>
  <si>
    <t>1.35 (0.61, 2.41)</t>
  </si>
  <si>
    <t>0.05 (-0.07, 0.19)</t>
  </si>
  <si>
    <t>0.27 (0.15, 0.4)</t>
  </si>
  <si>
    <t>0.73 (-0.57, 2.4)</t>
  </si>
  <si>
    <t>0.23 (0.08, 0.41)</t>
  </si>
  <si>
    <t>0.12 (0.04, 0.22)</t>
  </si>
  <si>
    <t>0.09 (-0.14, 0.44)</t>
  </si>
  <si>
    <t>0.34 (0.23, 0.47)</t>
  </si>
  <si>
    <t>0.31 (0.18, 0.49)</t>
  </si>
  <si>
    <t>1.46 (0.61, 2.48)</t>
  </si>
  <si>
    <t>0.35 (0.16, 0.59)</t>
  </si>
  <si>
    <t>0.16 (-0.01, 0.39)</t>
  </si>
  <si>
    <t>0.98 (0.53, 1.54)</t>
  </si>
  <si>
    <t>0.38 (0.18, 0.63)</t>
  </si>
  <si>
    <t>0.44 (0.24, 0.7)</t>
  </si>
  <si>
    <t>0.09 (-0.04, 0.33)</t>
  </si>
  <si>
    <t>1.32 (0.96, 1.73)</t>
  </si>
  <si>
    <t>0.23 (0.13, 0.37)</t>
  </si>
  <si>
    <t>0.05 (-0.01, 0.14)</t>
  </si>
  <si>
    <t>0.08 (-0.01, 0.21)</t>
  </si>
  <si>
    <t>0.12 (0.04, 0.2)</t>
  </si>
  <si>
    <t>0.09 (0.03, 0.17)</t>
  </si>
  <si>
    <t>0.15 (0.06, 0.27)</t>
  </si>
  <si>
    <t>1.11 (0.79, 1.49)</t>
  </si>
  <si>
    <t>0.09 (0, 0.2)</t>
  </si>
  <si>
    <t>0.08 (-0.04, 0.24)</t>
  </si>
  <si>
    <t>0.12 (-0.02, 0.34)</t>
  </si>
  <si>
    <t>-0.06 (-0.16, 0.08)</t>
  </si>
  <si>
    <t>0.44 (0.14, 0.8)</t>
  </si>
  <si>
    <t>-0.08 (-0.16, 0.02)</t>
  </si>
  <si>
    <t>0.15 (-0.08, 0.41)</t>
  </si>
  <si>
    <t>1.24 (0.5, 2.34)</t>
  </si>
  <si>
    <t>0.03 (-0.09, 0.15)</t>
  </si>
  <si>
    <t>1.3 (-0.08, 3.22)</t>
  </si>
  <si>
    <t>0.26 (0.08, 0.49)</t>
  </si>
  <si>
    <t>0.13 (0.03, 0.27)</t>
  </si>
  <si>
    <t>0.03 (-0.01, 0.12)</t>
  </si>
  <si>
    <t>0.06 (0.01, 0.15)</t>
  </si>
  <si>
    <t>0.07 (-0.02, 0.18)</t>
  </si>
  <si>
    <t>0.13 (-0.2, 0.66)</t>
  </si>
  <si>
    <t>0.08 (0.01, 0.16)</t>
  </si>
  <si>
    <t>0.23 (0.14, 0.34)</t>
  </si>
  <si>
    <t>0.85 (0.08, 1.77)</t>
  </si>
  <si>
    <t>0.22 (0.02, 0.5)</t>
  </si>
  <si>
    <t>0.38 (0.13, 0.73)</t>
  </si>
  <si>
    <t>0.02 (-0.02, 0.08)</t>
  </si>
  <si>
    <t>0.03 (-0.01, 0.14)</t>
  </si>
  <si>
    <t>0.41 (0, 0.93)</t>
  </si>
  <si>
    <t>0.01 (-0.06, 0.13)</t>
  </si>
  <si>
    <t>0.04 (-0.07, 0.2)</t>
  </si>
  <si>
    <t>0.01 (-0.12, 0.27)</t>
  </si>
  <si>
    <t>0.52 (0.18, 0.96)</t>
  </si>
  <si>
    <t>0.04 (-0.02, 0.15)</t>
  </si>
  <si>
    <t>0.18 (0.07, 0.33)</t>
  </si>
  <si>
    <t>0.08 (0.01, 0.19)</t>
  </si>
  <si>
    <t>0.16 (0.05, 0.3)</t>
  </si>
  <si>
    <t>0.02 (-0.01, 0.07)</t>
  </si>
  <si>
    <t>0.04 (0.01, 0.1)</t>
  </si>
  <si>
    <t>0.98 (0.54, 1.56)</t>
  </si>
  <si>
    <t>0.04 (-0.01, 0.11)</t>
  </si>
  <si>
    <t>0.12 (0.01, 0.28)</t>
  </si>
  <si>
    <t>0.08 (-0.05, 0.25)</t>
  </si>
  <si>
    <t>0 (-0.02, 0.05)</t>
  </si>
  <si>
    <t>0.17 (-0.05, 0.53)</t>
  </si>
  <si>
    <t>0.74 (0.13, 1.62)</t>
  </si>
  <si>
    <t>0.01 (-0.15, 0.29)</t>
  </si>
  <si>
    <t>0.07 (-0.08, 0.21)</t>
  </si>
  <si>
    <t>0.65 (0.03, 1.68)</t>
  </si>
  <si>
    <t>-0.02 (-0.08, 0.05)</t>
  </si>
  <si>
    <t>0.24 (0.1, 0.41)</t>
  </si>
  <si>
    <t>0.88 (-0.6, 3.1)</t>
  </si>
  <si>
    <t>0.05 (0.01, 0.13)</t>
  </si>
  <si>
    <t>0.17 (0.01, 0.38)</t>
  </si>
  <si>
    <t>0.09 (-0.01, 0.22)</t>
  </si>
  <si>
    <t>0.03 (-0.03, 0.15)</t>
  </si>
  <si>
    <t>0.01 (-0.05, 0.08)</t>
  </si>
  <si>
    <t>0 (-0.01, 0.04)</t>
  </si>
  <si>
    <t>0.05 (-0.04, 0.18)</t>
  </si>
  <si>
    <t>0.2 (-0.14, 0.81)</t>
  </si>
  <si>
    <t>0.14 (0.05, 0.25)</t>
  </si>
  <si>
    <t>0.22 (0.1, 0.35)</t>
  </si>
  <si>
    <t>3.79 (3.66, 3.93)</t>
  </si>
  <si>
    <t>5.87 (5.72, 6.03)</t>
  </si>
  <si>
    <t>7.38 (7.32, 7.85)</t>
  </si>
  <si>
    <t>11.74 (11.44, 12.05)</t>
  </si>
  <si>
    <t>3.51 (3.39, 3.62)</t>
  </si>
  <si>
    <t>6.26 (6.12, 6.4)</t>
  </si>
  <si>
    <t>3.51 (3.41, 3.61)</t>
  </si>
  <si>
    <t>5.83 (5.72, 5.94)</t>
  </si>
  <si>
    <t>3.54 (3.45, 3.64)</t>
  </si>
  <si>
    <t>5.65 (5.55, 5.76)</t>
  </si>
  <si>
    <t>59.29 (52.95, 66.1)</t>
  </si>
  <si>
    <t>68.44 (62.1, 75.25)</t>
  </si>
  <si>
    <t>34.22 (31.05, 37.62)</t>
  </si>
  <si>
    <t>13.39 (11.7, 15.27)</t>
  </si>
  <si>
    <t>9.68 (8.57, 10.9)</t>
  </si>
  <si>
    <t>9.27 (8.2, 10.46)</t>
  </si>
  <si>
    <t>8.77 (7.31, 10.33)</t>
  </si>
  <si>
    <t>29.65 (26.48, 33.05)</t>
  </si>
  <si>
    <t>11.28 (9.59, 13.15)</t>
  </si>
  <si>
    <t>8.56 (7.45, 9.78)</t>
  </si>
  <si>
    <t>8.19 (7.12, 9.38)</t>
  </si>
  <si>
    <t>7.8 (6.35, 9.36)</t>
  </si>
  <si>
    <t>Number of inpatient medicare visits, mean (SD)</t>
  </si>
  <si>
    <t>Number of outpatient medicare visits, mean (SD)</t>
  </si>
  <si>
    <t>Number of outpatient Medicare visits, mean (SD)</t>
  </si>
  <si>
    <t>Number of inpatient Medicare visits, mean (SD)</t>
  </si>
  <si>
    <t>Average duration of follow-up, median (IQR)</t>
  </si>
  <si>
    <t>719 (690, 720)</t>
  </si>
  <si>
    <t>715 (687, 720)</t>
  </si>
  <si>
    <t>591270 (9.88)</t>
  </si>
  <si>
    <t>19359 (13.95)</t>
  </si>
  <si>
    <t>103584 (87.61)</t>
  </si>
  <si>
    <t>19394 (94.24)</t>
  </si>
  <si>
    <t>1186 (5.76)</t>
  </si>
  <si>
    <t>50405 (42.63)</t>
  </si>
  <si>
    <t>37493 (31.71)</t>
  </si>
  <si>
    <t>30340 (25.66)</t>
  </si>
  <si>
    <t>2069 (1.75)</t>
  </si>
  <si>
    <t>483 (2.35)</t>
  </si>
  <si>
    <t>14654 (12.39)</t>
  </si>
  <si>
    <t>17076 (14.44)</t>
  </si>
  <si>
    <t>12086 (10.22)</t>
  </si>
  <si>
    <t>20772 (17.57)</t>
  </si>
  <si>
    <t>7408 (6.27)</t>
  </si>
  <si>
    <t>18386 (15.55)</t>
  </si>
  <si>
    <t>38622 (32.66)</t>
  </si>
  <si>
    <t>19557 (16.54)</t>
  </si>
  <si>
    <t>2244 (1.9)</t>
  </si>
  <si>
    <t>4434 (3.75)</t>
  </si>
  <si>
    <t>67549 (57.13)</t>
  </si>
  <si>
    <t>14148 (11.97)</t>
  </si>
  <si>
    <t>4841 (23.52)</t>
  </si>
  <si>
    <t>7218 (35.07)</t>
  </si>
  <si>
    <t>8521 (41.4)</t>
  </si>
  <si>
    <t>23977 (20.28)</t>
  </si>
  <si>
    <t>37636 (31.83)</t>
  </si>
  <si>
    <t>56625 (47.89)</t>
  </si>
  <si>
    <t>81637 (69.04)</t>
  </si>
  <si>
    <t>26561 (22.46)</t>
  </si>
  <si>
    <t>6393 (31.06)</t>
  </si>
  <si>
    <t>1643 (7.98)</t>
  </si>
  <si>
    <t>12544 (60.95)</t>
  </si>
  <si>
    <t>3639 (17.68)</t>
  </si>
  <si>
    <t>4984 (24.22)</t>
  </si>
  <si>
    <t>5336 (25.93)</t>
  </si>
  <si>
    <t>7364 (35.78)</t>
  </si>
  <si>
    <t>3427 (16.65)</t>
  </si>
  <si>
    <t>4388 (21.32)</t>
  </si>
  <si>
    <t>10454 (50.8)</t>
  </si>
  <si>
    <t>6076 (29.52)</t>
  </si>
  <si>
    <t>1130 (5.49)</t>
  </si>
  <si>
    <t>2696 (13.1)</t>
  </si>
  <si>
    <t>13685 (66.5)</t>
  </si>
  <si>
    <t>5211 (25.32)</t>
  </si>
  <si>
    <t>Sequela</t>
  </si>
  <si>
    <t>PASC</t>
  </si>
  <si>
    <t xml:space="preserve"> 91-180 days after infection</t>
  </si>
  <si>
    <t>181-360 days after infection</t>
  </si>
  <si>
    <t xml:space="preserve"> 361-540 days after infection</t>
  </si>
  <si>
    <t xml:space="preserve"> 541-720 days after infection</t>
  </si>
  <si>
    <t>Health burden coefficient</t>
  </si>
  <si>
    <t>Organ system</t>
  </si>
  <si>
    <t>Fatigue*</t>
  </si>
  <si>
    <t>Cogntivie symptoms*</t>
  </si>
  <si>
    <t>Severe respiratory disease*</t>
  </si>
  <si>
    <t>Cause of death or disability</t>
  </si>
  <si>
    <t>3.55 (3.49, 3.66)</t>
  </si>
  <si>
    <t>3.42 (3.33, 3.5)</t>
  </si>
  <si>
    <t>1.01 (0.97, 1.05)</t>
  </si>
  <si>
    <t>3.52 (3.38, 3.66)</t>
  </si>
  <si>
    <t>3.48 (3.4, 3.57)</t>
  </si>
  <si>
    <t>1.15 (1.21, 1.08)</t>
  </si>
  <si>
    <t>1.17 (0.91, 1.49)</t>
  </si>
  <si>
    <t>1.37 (0.96, 1.95)</t>
  </si>
  <si>
    <t>1.05 (0.85, 1.31)</t>
  </si>
  <si>
    <t>2.07 (1.29, 3.32)</t>
  </si>
  <si>
    <t>1.15 (1.1, 1.19)</t>
  </si>
  <si>
    <t>0.69 (0.57, 0.82)</t>
  </si>
  <si>
    <t>0.57 (0.52, 0.63)</t>
  </si>
  <si>
    <t>4.79 (6.96, 3.3)</t>
  </si>
  <si>
    <t>1.23 (1.31, 1.14)</t>
  </si>
  <si>
    <t>1.01 (0.92, 1.12)</t>
  </si>
  <si>
    <t>1.18 (1.11, 1.26)</t>
  </si>
  <si>
    <t>0.92 (0.74, 1.15)</t>
  </si>
  <si>
    <t>1.11 (0.98, 1.26)</t>
  </si>
  <si>
    <t>0.75 (0.7, 0.78)</t>
  </si>
  <si>
    <t>1.29 (0.94, 1.78)</t>
  </si>
  <si>
    <t>0.23 ( 0.16, 0.32)</t>
  </si>
  <si>
    <t>1.16 (0.82, 1.62)</t>
  </si>
  <si>
    <t>0.94 (0.67, 1.31)</t>
  </si>
  <si>
    <t>1.21 (1.18, 1.25)</t>
  </si>
  <si>
    <t>1.26 (1.21, 1.3)</t>
  </si>
  <si>
    <t>1.16 (1.13, 1.2)</t>
  </si>
  <si>
    <t>1.21 (1.16, 1.26)</t>
  </si>
  <si>
    <t>1.18 (1.14, 1.22)</t>
  </si>
  <si>
    <t>1.32 (1.26, 1.39)</t>
  </si>
  <si>
    <t>1.19 (1.15, 1.24)</t>
  </si>
  <si>
    <t>1.55 (1.33, 1.8)</t>
  </si>
  <si>
    <t>1.34 (1.2, 1.51)</t>
  </si>
  <si>
    <t>1.38 (1.26, 1.51)</t>
  </si>
  <si>
    <t>1.3 (1.14, 1.47)</t>
  </si>
  <si>
    <t>1.34 (1.18, 1.52)</t>
  </si>
  <si>
    <t>1.37 (1.25, 1.51)</t>
  </si>
  <si>
    <t>1.41 (1.3, 1.53)</t>
  </si>
  <si>
    <t>1.5 (1.34, 1.69)</t>
  </si>
  <si>
    <t>4.42 (1.96, 5.1)</t>
  </si>
  <si>
    <t>0.06 (0.03, 0.07)</t>
  </si>
  <si>
    <t>0.12 (0.05, 0.13)</t>
  </si>
  <si>
    <t>2.75 (1.8, 3.05)</t>
  </si>
  <si>
    <t>0.05 (0.03, 0.05)</t>
  </si>
  <si>
    <t>2.7 (2.26, 2.87)</t>
  </si>
  <si>
    <t>2.77 (1.1, 3.16)</t>
  </si>
  <si>
    <t>2.68 (1.08, 2.97)</t>
  </si>
  <si>
    <t>0.04 (0.02, 0.04)</t>
  </si>
  <si>
    <t>3.68 (3.31, 4.14)</t>
  </si>
  <si>
    <t>3.43 (3.17, 3.73)</t>
  </si>
  <si>
    <t>2.01 (1.86, 2.19)</t>
  </si>
  <si>
    <t>1.33 (1.17, 1.53)</t>
  </si>
  <si>
    <t>1.16 (1.01, 1.35)</t>
  </si>
  <si>
    <t>2.27 (2.16, 2.4)</t>
  </si>
  <si>
    <t>0.27 (0.25, 0.28)</t>
  </si>
  <si>
    <t>1.97 (1.9, 2.04)</t>
  </si>
  <si>
    <t>1.57 (1.52, 1.62)</t>
  </si>
  <si>
    <t>1.65 (1.58, 1.73)</t>
  </si>
  <si>
    <t>1.36 (1.3, 1.42)</t>
  </si>
  <si>
    <t>2.03 (1.96, 2.12)</t>
  </si>
  <si>
    <t>1.84 (1.8, 1.89)</t>
  </si>
  <si>
    <t>1.29 (1.26, 1.33)</t>
  </si>
  <si>
    <t>1.12 (1.08, 1.17)</t>
  </si>
  <si>
    <t>2.23 (1.66, 3)</t>
  </si>
  <si>
    <t>3.35 (1.48, 3.86)</t>
  </si>
  <si>
    <t>0.04 (0.01, 0.05)</t>
  </si>
  <si>
    <t>2.27 (1.49, 2.52)</t>
  </si>
  <si>
    <t>0.03 (0.01, 0.03)</t>
  </si>
  <si>
    <t>2.16 (1.81, 2.3)</t>
  </si>
  <si>
    <t>2.39 (0.95, 2.72)</t>
  </si>
  <si>
    <t>2.63 (0.96, 2.63)</t>
  </si>
  <si>
    <t>3.2 (2.88, 3.6)</t>
  </si>
  <si>
    <t>2.86 (2.64, 3.11)</t>
  </si>
  <si>
    <t>1.5 (1.39, 1.63)</t>
  </si>
  <si>
    <t>0.87 (0.76, 1)</t>
  </si>
  <si>
    <t>1 (0.75, 1)</t>
  </si>
  <si>
    <t>2.08 (1.98, 2.2)</t>
  </si>
  <si>
    <t>1.74 (1.68, 1.81)</t>
  </si>
  <si>
    <t>1.21 (1.11, 1.21)</t>
  </si>
  <si>
    <t>1.81 (1.75, 1.89)</t>
  </si>
  <si>
    <t>1.61 (1.58, 1.66)</t>
  </si>
  <si>
    <t>1.13 (1.11, 1.17)</t>
  </si>
  <si>
    <t>1 (0.92, 1)</t>
  </si>
  <si>
    <t>1.17 (1.12, 1.23)</t>
  </si>
  <si>
    <t>0.82 (0.81, 0.84)</t>
  </si>
  <si>
    <t>0.42 (0.36, 0.47)</t>
  </si>
  <si>
    <t>0.35 (0.32, 0.37)</t>
  </si>
  <si>
    <t>4.25 (3.87, 4.63)</t>
  </si>
  <si>
    <t>2.86 (2.72, 3)</t>
  </si>
  <si>
    <t>1.39 (0.98, 1.8)</t>
  </si>
  <si>
    <t>54.6 (53.53, 55.67)</t>
  </si>
  <si>
    <t>38.01 (37.6, 38.42)</t>
  </si>
  <si>
    <t>16.59 (15.38, 17.8)</t>
  </si>
  <si>
    <t>0.1 (0.04, 0.15)</t>
  </si>
  <si>
    <t>2.43 (2.36, 2.5)</t>
  </si>
  <si>
    <t>1.86 (1.84, 1.89)</t>
  </si>
  <si>
    <t>0.57 (0.49, 0.64)</t>
  </si>
  <si>
    <t>0.19 (0.15, 0.22)</t>
  </si>
  <si>
    <t>0.18 (0.13, 0.22)</t>
  </si>
  <si>
    <t>0.87 (0.78, 0.96)</t>
  </si>
  <si>
    <t>2.13 (2.08, 2.19)</t>
  </si>
  <si>
    <t>1.76 (1.74, 1.77)</t>
  </si>
  <si>
    <t>0.37 (0.32, 0.43)</t>
  </si>
  <si>
    <t>0.37 (0.35, 0.39)</t>
  </si>
  <si>
    <t>0.25 (0.21, 0.29)</t>
  </si>
  <si>
    <t>8.55 (7.92, 9.17)</t>
  </si>
  <si>
    <t>6.2 (5.98, 6.41)</t>
  </si>
  <si>
    <t>2.35 (1.67, 3.03)</t>
  </si>
  <si>
    <t>75.72 (74.38, 77.06)</t>
  </si>
  <si>
    <t>58.92 (58.41, 59.43)</t>
  </si>
  <si>
    <t>16.8 (15.37, 18.23)</t>
  </si>
  <si>
    <t>0.48 (0.36, 0.6)</t>
  </si>
  <si>
    <t>0.35 (0.3, 0.4)</t>
  </si>
  <si>
    <t>0.13 (0.03, 0.23)</t>
  </si>
  <si>
    <t>3.51 (3.43, 3.6)</t>
  </si>
  <si>
    <t>2.79 (2.77, 2.82)</t>
  </si>
  <si>
    <t>0.72 (0.63, 0.81)</t>
  </si>
  <si>
    <t>8.36 (8.09, 8.64)</t>
  </si>
  <si>
    <t>7.03 (6.94, 7.11)</t>
  </si>
  <si>
    <t>1.34 (1.06, 1.62)</t>
  </si>
  <si>
    <t>0.22 (0.18, 0.25)</t>
  </si>
  <si>
    <t>1.56 (1.42, 1.7)</t>
  </si>
  <si>
    <t>1.02 (0.98, 1.06)</t>
  </si>
  <si>
    <t>0.54 (0.39, 0.69)</t>
  </si>
  <si>
    <t>0.27 (0.21, 0.32)</t>
  </si>
  <si>
    <t>1.35 (1.23, 1.47)</t>
  </si>
  <si>
    <t>0.26 (0.17, 0.35)</t>
  </si>
  <si>
    <t>3.05 (2.99, 3.11)</t>
  </si>
  <si>
    <t>2.6 (2.58, 2.63)</t>
  </si>
  <si>
    <t>0.45 (0.38, 0.51)</t>
  </si>
  <si>
    <t>0.54 (0.51, 0.57)</t>
  </si>
  <si>
    <t>0.28 (0.26, 0.29)</t>
  </si>
  <si>
    <t>0.1 (0.04, 0.17)</t>
  </si>
  <si>
    <t>5.09 (4.86, 5.32)</t>
  </si>
  <si>
    <t>3.55 (3.48, 3.62)</t>
  </si>
  <si>
    <t>1.54 (1.3, 1.78)</t>
  </si>
  <si>
    <t>13.35 (12.56, 14.14)</t>
  </si>
  <si>
    <t>9.38 (9.12, 9.64)</t>
  </si>
  <si>
    <t>3.98 (3.12, 4.83)</t>
  </si>
  <si>
    <t>0.42 (0.37, 0.46)</t>
  </si>
  <si>
    <t>6.78 (6.09, 7.47)</t>
  </si>
  <si>
    <t>4.48 (4.27, 4.68)</t>
  </si>
  <si>
    <t>2.31 (1.59, 3.02)</t>
  </si>
  <si>
    <t>0.63 (0.49, 0.77)</t>
  </si>
  <si>
    <t>0.16 (0.05, 0.27)</t>
  </si>
  <si>
    <t>4.48 (4.38, 4.58)</t>
  </si>
  <si>
    <t>3.7 (3.67, 3.73)</t>
  </si>
  <si>
    <t>0.78 (0.67, 0.88)</t>
  </si>
  <si>
    <t>0.67 (0.62, 0.71)</t>
  </si>
  <si>
    <t>0.12 (0.07, 0.17)</t>
  </si>
  <si>
    <t>10.54 (10.16, 10.92)</t>
  </si>
  <si>
    <t>8.98 (8.88, 9.09)</t>
  </si>
  <si>
    <t>1.56 (1.17, 1.94)</t>
  </si>
  <si>
    <t>22.07 (21.68, 22.45)</t>
  </si>
  <si>
    <t>17.95 (17.83, 18.06)</t>
  </si>
  <si>
    <t>4.12 (3.73, 4.52)</t>
  </si>
  <si>
    <t>2.01 (1.84, 2.18)</t>
  </si>
  <si>
    <t>1.36 (1.31, 1.41)</t>
  </si>
  <si>
    <t>0.65 (0.47, 0.83)</t>
  </si>
  <si>
    <t>0.35 (0.28, 0.41)</t>
  </si>
  <si>
    <t>0.25 (0.21, 0.28)</t>
  </si>
  <si>
    <t>1.79 (1.64, 1.93)</t>
  </si>
  <si>
    <t>1.46 (1.38, 1.54)</t>
  </si>
  <si>
    <t>0.33 (0.22, 0.43)</t>
  </si>
  <si>
    <t>3.96 (3.88, 4.05)</t>
  </si>
  <si>
    <t>3.38 (3.35, 3.4)</t>
  </si>
  <si>
    <t>0.59 (0.5, 0.67)</t>
  </si>
  <si>
    <t>1.63 (1.58, 1.68)</t>
  </si>
  <si>
    <t>1.41 (1.39, 1.42)</t>
  </si>
  <si>
    <t>0.22 (0.17, 0.27)</t>
  </si>
  <si>
    <t>3.16 (3.04, 3.29)</t>
  </si>
  <si>
    <t>2.51 (2.47, 2.55)</t>
  </si>
  <si>
    <t>0.66 (0.53, 0.78)</t>
  </si>
  <si>
    <t>5.39 (5.23, 5.55)</t>
  </si>
  <si>
    <t>4.49 (4.44, 4.55)</t>
  </si>
  <si>
    <t>0.9 (0.73, 1.07)</t>
  </si>
  <si>
    <t>0.51 (0.44, 0.57)</t>
  </si>
  <si>
    <t>6.66 (6.37, 6.95)</t>
  </si>
  <si>
    <t>4.69 (4.6, 4.78)</t>
  </si>
  <si>
    <t>1.96 (1.66, 2.27)</t>
  </si>
  <si>
    <t>17.06 (16.05, 18.07)</t>
  </si>
  <si>
    <t>12.57 (12.24, 12.91)</t>
  </si>
  <si>
    <t>4.49 (3.43, 5.55)</t>
  </si>
  <si>
    <t>95.38 (93.74, 97.03)</t>
  </si>
  <si>
    <t>77.8 (77.17, 78.43)</t>
  </si>
  <si>
    <t>17.58 (15.84, 19.32)</t>
  </si>
  <si>
    <t>0.26 (0.17, 0.29)</t>
  </si>
  <si>
    <t>0.18 (0.09, 0.21)</t>
  </si>
  <si>
    <t>0.64 (0.62, 0.67)</t>
  </si>
  <si>
    <t>0.33 (0.32, 0.36)</t>
  </si>
  <si>
    <t>0.53 (0.52, 0.54)</t>
  </si>
  <si>
    <t>0.66 (0.63, 0.68)</t>
  </si>
  <si>
    <t>0.53 (0.5, 0.56)</t>
  </si>
  <si>
    <t>0.55 (0.44, 0.59)</t>
  </si>
  <si>
    <t>0.36 (0.25, 0.4)</t>
  </si>
  <si>
    <t>0.79 (0.61, 0.85)</t>
  </si>
  <si>
    <t>0.27 (0.25, 0.3)</t>
  </si>
  <si>
    <t>0.52 (0.33, 0.57)</t>
  </si>
  <si>
    <t>0.38 (0.36, 0.4)</t>
  </si>
  <si>
    <t>1.73 (1.69, 1.77)</t>
  </si>
  <si>
    <t>0.98 (0.95, 1.02)</t>
  </si>
  <si>
    <t>0.71 (0.69, 0.72)</t>
  </si>
  <si>
    <t>0.24 (0.22, 0.26)</t>
  </si>
  <si>
    <t>2.14 (2.09, 2.2)</t>
  </si>
  <si>
    <t>1.29 (1.24, 1.33)</t>
  </si>
  <si>
    <t>0.86 (0.81, 0.91)</t>
  </si>
  <si>
    <t>1.03 (0.77, 1.09)</t>
  </si>
  <si>
    <t>0.67 (0.41, 0.73)</t>
  </si>
  <si>
    <t>0.18 (0.18, 0.19)</t>
  </si>
  <si>
    <t>0.37 (0.37, 0.38)</t>
  </si>
  <si>
    <t>0.74 (0.72, 0.76)</t>
  </si>
  <si>
    <t>0.57 (0.55, 0.58)</t>
  </si>
  <si>
    <t>0.72 (0.7, 0.73)</t>
  </si>
  <si>
    <t>1.51 (1.47, 1.55)</t>
  </si>
  <si>
    <t>0.16 (0.07, 0.19)</t>
  </si>
  <si>
    <t>0.32 (0.21, 0.35)</t>
  </si>
  <si>
    <t>0.46 (0.27, 0.51)</t>
  </si>
  <si>
    <t>0.63 (0.58, 0.68)</t>
  </si>
  <si>
    <t>0.59 (0.34, 0.66)</t>
  </si>
  <si>
    <t>30-90 days after infection</t>
  </si>
  <si>
    <t>4348267 (72.65)</t>
  </si>
  <si>
    <t>1065969 (17.81)</t>
  </si>
  <si>
    <t>1754869 (29.32)</t>
  </si>
  <si>
    <t>1507080 (25.18)</t>
  </si>
  <si>
    <t>5390894 (90.07)</t>
  </si>
  <si>
    <t>594333 (9.93)</t>
  </si>
  <si>
    <t>56860 (0.95)</t>
  </si>
  <si>
    <t>496774 (8.30)</t>
  </si>
  <si>
    <t>612887 (10.24)</t>
  </si>
  <si>
    <t>350136 (5.85)</t>
  </si>
  <si>
    <t>898980 (15.02)</t>
  </si>
  <si>
    <t>236776 (3.96)</t>
  </si>
  <si>
    <t>621446 (10.38)</t>
  </si>
  <si>
    <t>1522761 (25.44)</t>
  </si>
  <si>
    <t>792922 (13.25)</t>
  </si>
  <si>
    <t>86779 (1.45)</t>
  </si>
  <si>
    <t>Week of enrollment, mean (SD)*</t>
  </si>
  <si>
    <t>SMD
non-hospitalized COVID-19 vs control</t>
  </si>
  <si>
    <t>SMD 
hospitalized vs non-hospitalized COVID-19</t>
  </si>
  <si>
    <t>SMD hospitalized COVID-19 vs control</t>
  </si>
  <si>
    <t xml:space="preserve">  White</t>
  </si>
  <si>
    <t xml:space="preserve">  Black</t>
  </si>
  <si>
    <t xml:space="preserve">  Other</t>
  </si>
  <si>
    <t xml:space="preserve">  Male</t>
  </si>
  <si>
    <t xml:space="preserve">  Female</t>
  </si>
  <si>
    <t xml:space="preserve">  Never</t>
  </si>
  <si>
    <t xml:space="preserve">  Former</t>
  </si>
  <si>
    <t xml:space="preserve">  Current</t>
  </si>
  <si>
    <r>
      <t>Characteristics assessed in the two years prior to testing positive for SARS-CoV-2 infection, or equivalent T</t>
    </r>
    <r>
      <rPr>
        <vertAlign val="subscript"/>
        <sz val="8"/>
        <color theme="1"/>
        <rFont val="Arial"/>
        <family val="2"/>
      </rPr>
      <t>0</t>
    </r>
    <r>
      <rPr>
        <sz val="8"/>
        <color theme="1"/>
        <rFont val="Arial"/>
        <family val="2"/>
      </rPr>
      <t xml:space="preserve">.
N, sample size; SD, standard deviation; ADI, Area Deprivation Index; BMI, body mass index.
* Week of enrollment calculated as week of calendar year of 2020.
** Measured in the week of cohort enrollment.
</t>
    </r>
  </si>
  <si>
    <t>Average hospital bed capacity**, mean (SD)</t>
  </si>
  <si>
    <t>Total bed capacity**, mean (SD)</t>
  </si>
  <si>
    <r>
      <t>Characteristics assessed in the two years prior to testing positive for SARS-CoV-2 infection, or equivalent T</t>
    </r>
    <r>
      <rPr>
        <vertAlign val="subscript"/>
        <sz val="8"/>
        <color theme="1"/>
        <rFont val="Arial"/>
        <family val="2"/>
      </rPr>
      <t>0</t>
    </r>
    <r>
      <rPr>
        <sz val="8"/>
        <color theme="1"/>
        <rFont val="Arial"/>
        <family val="2"/>
      </rPr>
      <t xml:space="preserve">.
N, sample size; SD, standard deviation; ADI, Area Deprivation Index; BMI, body mass index.
* Week of enrollment calculated as week of calendar year of 2020.
** Measured in the week of cohort enrollment.
</t>
    </r>
  </si>
  <si>
    <t>19.46 (9.00, 42.08)</t>
  </si>
  <si>
    <t>0.12 (0.08, 0.17)</t>
  </si>
  <si>
    <t>0.22 (0.15, 0.32)</t>
  </si>
  <si>
    <t>5.43 (2.2, 13.37)</t>
  </si>
  <si>
    <t>0.3 (0.22, 0.43)</t>
  </si>
  <si>
    <t>0.02 (0.02, 0.04)</t>
  </si>
  <si>
    <t>0.28 (0.2, 0.4)</t>
  </si>
  <si>
    <t>1.54 (0.65, 3.63)</t>
  </si>
  <si>
    <t>0.38 (0.29, 0.52)</t>
  </si>
  <si>
    <t>0.91 (0.4, 2.06)</t>
  </si>
  <si>
    <t>0.44 (0.34, 0.58)</t>
  </si>
  <si>
    <t>0.3 (0.2, 0.45)</t>
  </si>
  <si>
    <t>1.87 (0.78, 4.53)</t>
  </si>
  <si>
    <t>0.52 (0.42, 0.71)</t>
  </si>
  <si>
    <t>0.18 (0.16, 0.22)</t>
  </si>
  <si>
    <t>0.34 (0.23, 0.52)</t>
  </si>
  <si>
    <t>2.4 (1.7, 3.4)</t>
  </si>
  <si>
    <t>0.09 (0.04, 0.15)</t>
  </si>
  <si>
    <t>0.32 (0.23, 0.45)</t>
  </si>
  <si>
    <t>0.19 (0.09, 0.31)</t>
  </si>
  <si>
    <t>1.76 (1.3, 2.4)</t>
  </si>
  <si>
    <t>0.13 (0.1, 0.18)</t>
  </si>
  <si>
    <t>0.06 (0.02, 0.1)</t>
  </si>
  <si>
    <t>0.71 (0.57, 0.9)</t>
  </si>
  <si>
    <t>0.36 (0.21, 0.54)</t>
  </si>
  <si>
    <t>1.55 (1.25, 1.93)</t>
  </si>
  <si>
    <t>1.46 (1.26, 1.72)</t>
  </si>
  <si>
    <t>0.62 (0.4, 0.89)</t>
  </si>
  <si>
    <t>1.32 (1.03, 1.7)</t>
  </si>
  <si>
    <t>2.11 (1.86, 2.41)</t>
  </si>
  <si>
    <t>1.33 (1.26, 1.4)</t>
  </si>
  <si>
    <t>0.78 (0.52, 1.08)</t>
  </si>
  <si>
    <t>1.74 (1.28, 2.36)</t>
  </si>
  <si>
    <t>2.88 (2.57, 3.29)</t>
  </si>
  <si>
    <t>1.77 (1.69, 1.87)</t>
  </si>
  <si>
    <t>1.11 (0.79, 1.51)</t>
  </si>
  <si>
    <t>7.01 (2.66, 18.47)</t>
  </si>
  <si>
    <t>0.05 (0.02, 0.12)</t>
  </si>
  <si>
    <t>3.81 (1.72, 8.43)</t>
  </si>
  <si>
    <t>0.14 (0.09, 0.22)</t>
  </si>
  <si>
    <t>0.11 (0.06, 0.2)</t>
  </si>
  <si>
    <t>1.81 (0.92, 3.55)</t>
  </si>
  <si>
    <t>0.21 (0.15, 0.32)</t>
  </si>
  <si>
    <t>0.14 (0.07, 0.25)</t>
  </si>
  <si>
    <t>0.78 (0.37, 1.65)</t>
  </si>
  <si>
    <t>0.24 (0.18, 0.36)</t>
  </si>
  <si>
    <t>0.13 (0.06, 0.25)</t>
  </si>
  <si>
    <t>2.41 (0.95, 6.11)</t>
  </si>
  <si>
    <t>0.35 (0.26, 0.52)</t>
  </si>
  <si>
    <t>0.19 (0.1, 0.36)</t>
  </si>
  <si>
    <t>Acute Stress</t>
  </si>
  <si>
    <t>Ischemic cardiomyopathy (ICM)</t>
  </si>
  <si>
    <t>Myocardial infarction (MI)</t>
  </si>
  <si>
    <t>Non-ischemic cardiomyopathy (NICM)</t>
  </si>
  <si>
    <t>Depressive Disorders</t>
  </si>
  <si>
    <t>Hearing loss or tinnitus</t>
  </si>
  <si>
    <t>Interstitial lung disease (ILD)</t>
  </si>
  <si>
    <t xml:space="preserve"> White</t>
  </si>
  <si>
    <t xml:space="preserve"> Black</t>
  </si>
  <si>
    <t xml:space="preserve"> Other</t>
  </si>
  <si>
    <t xml:space="preserve"> Male</t>
  </si>
  <si>
    <t xml:space="preserve"> Female</t>
  </si>
  <si>
    <t xml:space="preserve"> Never</t>
  </si>
  <si>
    <t xml:space="preserve"> Former</t>
  </si>
  <si>
    <t xml:space="preserve"> Current</t>
  </si>
  <si>
    <t>Post traumatic stress disorder (PTSD)</t>
  </si>
  <si>
    <t>63.11 (16.39)</t>
  </si>
  <si>
    <t>63.19 (15.99)</t>
  </si>
  <si>
    <t>63.15 (16.32)</t>
  </si>
  <si>
    <t>10322 (8.73)</t>
  </si>
  <si>
    <t>106461 (90.04)</t>
  </si>
  <si>
    <t>11777 (9.96)</t>
  </si>
  <si>
    <t>53.87 (18.54)</t>
  </si>
  <si>
    <t>53.91 (19.08)</t>
  </si>
  <si>
    <t>53.72 (18.64)</t>
  </si>
  <si>
    <t>17044 (1.72)</t>
  </si>
  <si>
    <t>131.59 (17.2)</t>
  </si>
  <si>
    <t>132.66 (17.82)</t>
  </si>
  <si>
    <t>131.59 (17.07)</t>
  </si>
  <si>
    <t>77.15 (10.3)</t>
  </si>
  <si>
    <t>77.64 (10.76)</t>
  </si>
  <si>
    <t>77.11 (10.25)</t>
  </si>
  <si>
    <t>78.41 (20.71)</t>
  </si>
  <si>
    <t>78.55 (20.67)</t>
  </si>
  <si>
    <t>78.51 (20.66)</t>
  </si>
  <si>
    <t>30.18 (5.73)</t>
  </si>
  <si>
    <t>30.54 (6.07)</t>
  </si>
  <si>
    <t>30.17 (5.72)</t>
  </si>
  <si>
    <t>13444 (11.37)</t>
  </si>
  <si>
    <t>2405 (11.69)</t>
  </si>
  <si>
    <t>111978 (11.3)</t>
  </si>
  <si>
    <t>8324 (7.04)</t>
  </si>
  <si>
    <t>1452 (7.06)</t>
  </si>
  <si>
    <t>67980 (6.86)</t>
  </si>
  <si>
    <t>14342 (12.13)</t>
  </si>
  <si>
    <t>2590 (12.59)</t>
  </si>
  <si>
    <t>119014 (12.01)</t>
  </si>
  <si>
    <t>11765 (9.95)</t>
  </si>
  <si>
    <t>2041 (9.92)</t>
  </si>
  <si>
    <t>96519 (9.74)</t>
  </si>
  <si>
    <t>20337 (17.2)</t>
  </si>
  <si>
    <t>3483 (16.93)</t>
  </si>
  <si>
    <t>170147 (17.17)</t>
  </si>
  <si>
    <t>5876 (4.97)</t>
  </si>
  <si>
    <t>1109 (5.39)</t>
  </si>
  <si>
    <t>48557 (4.9)</t>
  </si>
  <si>
    <t>14390 (12.17)</t>
  </si>
  <si>
    <t>2525 (12.42)</t>
  </si>
  <si>
    <t>120401 (12.15)</t>
  </si>
  <si>
    <t>34514 (29.19)</t>
  </si>
  <si>
    <t>6229 (30.28)</t>
  </si>
  <si>
    <t>288269 (29.09)</t>
  </si>
  <si>
    <t>18563 (15.7)</t>
  </si>
  <si>
    <t>3460 (16.82)</t>
  </si>
  <si>
    <t>151418 (15.28)</t>
  </si>
  <si>
    <t>2116 (1.79)</t>
  </si>
  <si>
    <t>391 (1.92)</t>
  </si>
  <si>
    <t>17342 (1.75)</t>
  </si>
  <si>
    <t>60420 (51.1)</t>
  </si>
  <si>
    <t>10194 (49.56)</t>
  </si>
  <si>
    <t>502117 (50.67)</t>
  </si>
  <si>
    <t>0.06 (0.37)</t>
  </si>
  <si>
    <t>0.05 (0.32)</t>
  </si>
  <si>
    <t>0.05 (0.31)</t>
  </si>
  <si>
    <t>0.06 (0.38)</t>
  </si>
  <si>
    <t>0.05 (0.33)</t>
  </si>
  <si>
    <t>0.07 (0.35)</t>
  </si>
  <si>
    <t>0.06 (0.35)</t>
  </si>
  <si>
    <t>0.07 (0.33)</t>
  </si>
  <si>
    <t>0.06 (0.34)</t>
  </si>
  <si>
    <t>1.50 (1.06)</t>
  </si>
  <si>
    <t>1.46 (1.06)</t>
  </si>
  <si>
    <t>1.45 (1.11)</t>
  </si>
  <si>
    <t>1.54 (1.08)</t>
  </si>
  <si>
    <t>1.50 (1.08)</t>
  </si>
  <si>
    <t>1.50 (1.11)</t>
  </si>
  <si>
    <t>1.62 (1.11)</t>
  </si>
  <si>
    <t>1.58 (1.09)</t>
  </si>
  <si>
    <t>1.58 (1.13)</t>
  </si>
  <si>
    <t>1.58 (1.1)</t>
  </si>
  <si>
    <t>1.55 (1.09)</t>
  </si>
  <si>
    <t>1.54 (1.13)</t>
  </si>
  <si>
    <t>0.90 (1.91)</t>
  </si>
  <si>
    <t>0.82 (1.96)</t>
  </si>
  <si>
    <t>0.81 (2.19)</t>
  </si>
  <si>
    <t>0.93 (2)</t>
  </si>
  <si>
    <t>0.86 (1.97)</t>
  </si>
  <si>
    <t>0.85 (2.03)</t>
  </si>
  <si>
    <t>1.09 (1.91)</t>
  </si>
  <si>
    <t>1.01 (1.97)</t>
  </si>
  <si>
    <t>1.00 (2.05)</t>
  </si>
  <si>
    <t>1.05 (1.93)</t>
  </si>
  <si>
    <t>0.99 (1.93)</t>
  </si>
  <si>
    <t>0.98 (1.97)</t>
  </si>
  <si>
    <t>6.10 (5.9)</t>
  </si>
  <si>
    <t>5.91 (5.94)</t>
  </si>
  <si>
    <t>5.86 (6.17)</t>
  </si>
  <si>
    <t>6.21 (6.01)</t>
  </si>
  <si>
    <t>6.03 (5.95)</t>
  </si>
  <si>
    <t>5.98 (6.21)</t>
  </si>
  <si>
    <t>6.20 (5.94)</t>
  </si>
  <si>
    <t>6.01 (5.93)</t>
  </si>
  <si>
    <t>5.97 (6.18)</t>
  </si>
  <si>
    <t>6.04 (5.92)</t>
  </si>
  <si>
    <t>5.87 (5.89)</t>
  </si>
  <si>
    <t>5.82 (6.14)</t>
  </si>
  <si>
    <t>39.82 (11.19)</t>
  </si>
  <si>
    <t>39.50 (11.24)</t>
  </si>
  <si>
    <t>39.58 (11.33)</t>
  </si>
  <si>
    <t>0.07 (0.4)</t>
  </si>
  <si>
    <t>0.08 (0.43)</t>
  </si>
  <si>
    <t>0.33 (0.97)</t>
  </si>
  <si>
    <t>0.32 (1.08)</t>
  </si>
  <si>
    <t>0.33 (0.95)</t>
  </si>
  <si>
    <t>470.56 (306.48)</t>
  </si>
  <si>
    <t>480.99 (308.19)</t>
  </si>
  <si>
    <t>471.68 (299.18)</t>
  </si>
  <si>
    <t>22418 (18.96)</t>
  </si>
  <si>
    <t>85498 (72.31)</t>
  </si>
  <si>
    <t>Sedatives/Hypnotics use disorder</t>
  </si>
  <si>
    <t>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average bed capacity and total bed capacity of the attending hospital, as well as algorithmically selected high dimensional variables. 
HCRU, healthcare resource utlization.</t>
  </si>
  <si>
    <t>1541197 (25.75)</t>
  </si>
  <si>
    <t>1868488 (31.22)</t>
  </si>
  <si>
    <t>2575542 (43.03)</t>
  </si>
  <si>
    <t>570991 (9.54)</t>
  </si>
  <si>
    <t>2727508 (45.50)</t>
  </si>
  <si>
    <t>14805 (71.94)</t>
  </si>
  <si>
    <t>1805 (8.77)</t>
  </si>
  <si>
    <t>3970 (19.29)</t>
  </si>
  <si>
    <t>18580 (90.28)</t>
  </si>
  <si>
    <t>2000 (9.72)</t>
  </si>
  <si>
    <t>5349 (25.99)</t>
  </si>
  <si>
    <t>8860 (43.05)</t>
  </si>
  <si>
    <t>6371 (30.96)</t>
  </si>
  <si>
    <t>Acute stress disorder</t>
  </si>
  <si>
    <t>Panic disorder</t>
  </si>
  <si>
    <t>Alzheimer's disease</t>
  </si>
  <si>
    <t>Sedatives / Hypnotics use disorder</t>
  </si>
  <si>
    <t>3.26 (3.07, 3.43)</t>
  </si>
  <si>
    <t>140.82 (129.65, 148.94)</t>
  </si>
  <si>
    <t>281.64 (259.31, 297.9)</t>
  </si>
  <si>
    <t>1.82 (1.7, 2.06)</t>
  </si>
  <si>
    <t>30.71 (26.05, 38.28)</t>
  </si>
  <si>
    <t>373.74 (346.19, 401.95)</t>
  </si>
  <si>
    <t>1.42 (1.34, 1.54)</t>
  </si>
  <si>
    <t>11.95 (9.87, 15.23)</t>
  </si>
  <si>
    <t>445.73 (406.73, 475.02)</t>
  </si>
  <si>
    <t>1.47 (1.38, 1.6)</t>
  </si>
  <si>
    <t>10.86 (8.74, 13.58)</t>
  </si>
  <si>
    <t>509.75 (474, 546.81)</t>
  </si>
  <si>
    <t>1.4 (1.3, 1.52)</t>
  </si>
  <si>
    <t>8.5 (6.54, 10.87)</t>
  </si>
  <si>
    <t>561.96 (527.09, 604.59)</t>
  </si>
  <si>
    <t>3.24 (2.76, 4.06)</t>
  </si>
  <si>
    <t>19.92 (16.7, 26.55)</t>
  </si>
  <si>
    <t>39.84 (33.4, 53.09)</t>
  </si>
  <si>
    <t>1.91 (1.52, 2.36)</t>
  </si>
  <si>
    <t>7.02 (4.31, 10.2)</t>
  </si>
  <si>
    <t>60.99 (49, 79.25)</t>
  </si>
  <si>
    <t>1.76 (0.24, 3.52)</t>
  </si>
  <si>
    <t>71.99 (55.81, 89.48)</t>
  </si>
  <si>
    <t>1.35 (1.2, 1.65)</t>
  </si>
  <si>
    <t>2.43 (1.33, 4.4)</t>
  </si>
  <si>
    <t>86.08 (69.02, 103.95)</t>
  </si>
  <si>
    <t>1.25 (0.98, 1.61)</t>
  </si>
  <si>
    <t>1.59 (-0.2, 4.13)</t>
  </si>
  <si>
    <t>96.62 (81.74, 112.39)</t>
  </si>
  <si>
    <t>6.02 (5.16, 7.39)</t>
  </si>
  <si>
    <t>29.85 (25.95, 37.89)</t>
  </si>
  <si>
    <t>59.69 (51.89, 75.76)</t>
  </si>
  <si>
    <t>2.98 (2.3, 3.44)</t>
  </si>
  <si>
    <t>9.3 (6.72, 12.02)</t>
  </si>
  <si>
    <t>87.64 (75.85, 104.37)</t>
  </si>
  <si>
    <t>1.7 (1.46, 1.87)</t>
  </si>
  <si>
    <t>2.72 (1.81, 3.47)</t>
  </si>
  <si>
    <t>104.13 (88.48, 121.56)</t>
  </si>
  <si>
    <t>1.73 (1.52, 2.01)</t>
  </si>
  <si>
    <t>2.67 (1.91, 3.65)</t>
  </si>
  <si>
    <t>120.01 (102.62, 135.69)</t>
  </si>
  <si>
    <t>1.46 (1.22, 1.74)</t>
  </si>
  <si>
    <t>1.55 (0.68, 2.53)</t>
  </si>
  <si>
    <t>129.57 (111.53, 146.64)</t>
  </si>
  <si>
    <t>2.28 (2.13, 2.51)</t>
  </si>
  <si>
    <t>35.22 (30.48, 41.71)</t>
  </si>
  <si>
    <t>70.45 (60.95, 83.41)</t>
  </si>
  <si>
    <t>1.3 (1.17, 1.47)</t>
  </si>
  <si>
    <t>3.98 (2.25, 6.32)</t>
  </si>
  <si>
    <t>82.41 (69.31, 96.9)</t>
  </si>
  <si>
    <t>1.32 (1.2, 1.48)</t>
  </si>
  <si>
    <t>2.72 (1.6, 4.04)</t>
  </si>
  <si>
    <t>98.97 (85.45, 114.35)</t>
  </si>
  <si>
    <t>1.29 (1.11, 1.44)</t>
  </si>
  <si>
    <t>1.78 (0.64, 2.7)</t>
  </si>
  <si>
    <t>109.16 (92.49, 128.93)</t>
  </si>
  <si>
    <t>1.38 (1.22, 1.54)</t>
  </si>
  <si>
    <t>2.01 (1.16, 2.9)</t>
  </si>
  <si>
    <t>121.93 (106.78, 144.11)</t>
  </si>
  <si>
    <t>5.75 (4.83, 6.48)</t>
  </si>
  <si>
    <t>19.4 (18.42, 20.45)</t>
  </si>
  <si>
    <t>38.8 (36.86, 40.92)</t>
  </si>
  <si>
    <t>2.61 (1.86, 3.66)</t>
  </si>
  <si>
    <t>4.28 (3.72, 4.87)</t>
  </si>
  <si>
    <t>51.6 (49.09, 54.38)</t>
  </si>
  <si>
    <t>2.09 (1.68, 2.54)</t>
  </si>
  <si>
    <t>2.03 (1.83, 2.24)</t>
  </si>
  <si>
    <t>63.84 (61.19, 66.93)</t>
  </si>
  <si>
    <t>1.95 (1.33, 2.62)</t>
  </si>
  <si>
    <t>1.6 (1.33, 1.91)</t>
  </si>
  <si>
    <t>73.38 (69.82, 76.76)</t>
  </si>
  <si>
    <t>1.63 (0.87, 2.55)</t>
  </si>
  <si>
    <t>1.08 (0.78, 1.39)</t>
  </si>
  <si>
    <t>80.04 (75.63, 83.2)</t>
  </si>
  <si>
    <t>5.5 (4.8, 6.01)</t>
  </si>
  <si>
    <t>9.46 (8.26, 10.61)</t>
  </si>
  <si>
    <t>18.91 (16.49, 21.21)</t>
  </si>
  <si>
    <t>2.82 (2.53, 3.49)</t>
  </si>
  <si>
    <t>2.32 (1.99, 3.14)</t>
  </si>
  <si>
    <t>25.86 (23.71, 28.94)</t>
  </si>
  <si>
    <t>1.72 (1.49, 1.9)</t>
  </si>
  <si>
    <t>0.73 (0.52, 0.89)</t>
  </si>
  <si>
    <t>30.29 (27.36, 34.36)</t>
  </si>
  <si>
    <t>1.62 (1.42, 1.86)</t>
  </si>
  <si>
    <t>0.58 (0.4, 0.77)</t>
  </si>
  <si>
    <t>33.72 (30.74, 37.7)</t>
  </si>
  <si>
    <t>1.59 (1.37, 1.91)</t>
  </si>
  <si>
    <t>0.5 (0.33, 0.8)</t>
  </si>
  <si>
    <t>36.78 (34.35, 41.51)</t>
  </si>
  <si>
    <t>9.47 (8.22, 10.59)</t>
  </si>
  <si>
    <t>15.16 (13.51, 16.86)</t>
  </si>
  <si>
    <t>30.32 (27.03, 33.73)</t>
  </si>
  <si>
    <t>2.8 (2.19, 3.58)</t>
  </si>
  <si>
    <t>2.87 (1.91, 4.16)</t>
  </si>
  <si>
    <t>38.89 (35.2, 44.04)</t>
  </si>
  <si>
    <t>2.13 (1.89, 2.39)</t>
  </si>
  <si>
    <t>1.65 (1.27, 2.12)</t>
  </si>
  <si>
    <t>48.85 (44.28, 53.96)</t>
  </si>
  <si>
    <t>2.06 (1.78, 2.42)</t>
  </si>
  <si>
    <t>1.27 (0.94, 1.72)</t>
  </si>
  <si>
    <t>56.37 (51.62, 61.05)</t>
  </si>
  <si>
    <t>2.05 (1.63, 2.58)</t>
  </si>
  <si>
    <t>1.12 (0.61, 1.6)</t>
  </si>
  <si>
    <t>63.37 (58.02, 68.96)</t>
  </si>
  <si>
    <t>5.52 (4.55, 6.33)</t>
  </si>
  <si>
    <t>5.37 (4.21, 6.31)</t>
  </si>
  <si>
    <t>10.72 (8.39, 12.6)</t>
  </si>
  <si>
    <t>1.72 (1.41, 2.07)</t>
  </si>
  <si>
    <t>0.63 (0.34, 0.94)</t>
  </si>
  <si>
    <t>12.62 (10.93, 14.08)</t>
  </si>
  <si>
    <t>1.55 (1.35, 1.75)</t>
  </si>
  <si>
    <t>0.4 (0.26, 0.53)</t>
  </si>
  <si>
    <t>15.06 (13.2, 16.88)</t>
  </si>
  <si>
    <t>1.48 (1.24, 1.8)</t>
  </si>
  <si>
    <t>0.31 (0.13, 0.51)</t>
  </si>
  <si>
    <t>16.93 (14.44, 19.26)</t>
  </si>
  <si>
    <t>1.55 (1.23, 1.78)</t>
  </si>
  <si>
    <t>0.37 (0.17, 0.54)</t>
  </si>
  <si>
    <t>19.26 (16.18, 22.41)</t>
  </si>
  <si>
    <t>4.04 (3.45, 4.63)</t>
  </si>
  <si>
    <t>3.11 (2.67, 3.52)</t>
  </si>
  <si>
    <t>6.22 (5.33, 7.05)</t>
  </si>
  <si>
    <t>1.81 (1.61, 2.1)</t>
  </si>
  <si>
    <t>0.8 (0.61, 1.08)</t>
  </si>
  <si>
    <t>8.62 (7.68, 10.3)</t>
  </si>
  <si>
    <t>1.35 (1.15, 1.45)</t>
  </si>
  <si>
    <t>0.32 (0.15, 0.41)</t>
  </si>
  <si>
    <t>10.62 (8.8, 12.52)</t>
  </si>
  <si>
    <t>1.48 (1.38, 1.75)</t>
  </si>
  <si>
    <t>0.41 (0.3, 0.61)</t>
  </si>
  <si>
    <t>13.04 (10.8, 14.72)</t>
  </si>
  <si>
    <t>1.64 (1.34, 2.01)</t>
  </si>
  <si>
    <t>0.5 (0.28, 0.72)</t>
  </si>
  <si>
    <t>16.12 (12.63, 17.52)</t>
  </si>
  <si>
    <t>1.57 (1.33, 1.75)</t>
  </si>
  <si>
    <t>0.68 (0.41, 0.93)</t>
  </si>
  <si>
    <t>1.35 (0.79, 1.84)</t>
  </si>
  <si>
    <t>0.22 (0, 0.37)</t>
  </si>
  <si>
    <t>2.02 (1.4, 2.8)</t>
  </si>
  <si>
    <t>1.08 (0.98, 1.24)</t>
  </si>
  <si>
    <t>0.08 (-0.03, 0.23)</t>
  </si>
  <si>
    <t>2.51 (1.91, 4.32)</t>
  </si>
  <si>
    <t>1.04 (0.96, 1.21)</t>
  </si>
  <si>
    <t>0.03 (-0.05, 0.19)</t>
  </si>
  <si>
    <t>2.71 (1.89, 4.58)</t>
  </si>
  <si>
    <t>1.06 (0.87, 1.2)</t>
  </si>
  <si>
    <t>0.04 (-0.11, 0.16)</t>
  </si>
  <si>
    <t>3 (1.59, 5.38)</t>
  </si>
  <si>
    <t>4.6 (3.85, 5.68)</t>
  </si>
  <si>
    <t>1.62 (1.19, 2.01)</t>
  </si>
  <si>
    <t>3.23 (2.37, 4)</t>
  </si>
  <si>
    <t>2.15 (1.64, 2.69)</t>
  </si>
  <si>
    <t>0.36 (0.2, 0.5)</t>
  </si>
  <si>
    <t>4.3 (3.39, 5.05)</t>
  </si>
  <si>
    <t>1.68 (1.39, 2.05)</t>
  </si>
  <si>
    <t>5.44 (4.39, 6.24)</t>
  </si>
  <si>
    <t>0.06 (0, 0.13)</t>
  </si>
  <si>
    <t>5.79 (4.57, 6.42)</t>
  </si>
  <si>
    <t>1.35 (0.96, 1.69)</t>
  </si>
  <si>
    <t>6.35 (5.31, 7.17)</t>
  </si>
  <si>
    <t>0.01 (-0.01, 0.02)</t>
  </si>
  <si>
    <t>1.22 (1.09, 1.37)</t>
  </si>
  <si>
    <t>1.14 (1,08 1.2)</t>
  </si>
  <si>
    <t>1.31 (1.19, 1.45)</t>
  </si>
  <si>
    <t>0.11  (0.05, 0.25)</t>
  </si>
  <si>
    <t>1.10 (1.01, 1.25)</t>
  </si>
  <si>
    <t>0.09 (0.02, 0.21)</t>
  </si>
  <si>
    <t>Relative risk 
 (95% CI)</t>
  </si>
  <si>
    <t>Non-hospitalized COVID-19
 (N=118,238)</t>
  </si>
  <si>
    <t>Hospitalized COVID-19
 (N=20,580)</t>
  </si>
  <si>
    <t>Control
 (N=5,985,227)</t>
  </si>
  <si>
    <t>1.34 (1.27,1.42)</t>
  </si>
  <si>
    <t>1.25 (1.19,1.31)</t>
  </si>
  <si>
    <t>1.25 (1.21,1.29)</t>
  </si>
  <si>
    <t>1.22 (1.17,1.27)</t>
  </si>
  <si>
    <t>13.04 (8.39,20.26)</t>
  </si>
  <si>
    <t>2.39 (1.57,3.65)</t>
  </si>
  <si>
    <t>1.26 (0.88,1.81)</t>
  </si>
  <si>
    <t>1.5 (0.86,2.62)</t>
  </si>
  <si>
    <t>COVID-19
 (N=138,818)</t>
  </si>
  <si>
    <t>COVID-19 
 (N=138,818)</t>
  </si>
  <si>
    <t>62.86 (16.27)</t>
  </si>
  <si>
    <t>62.16 (16.26)</t>
  </si>
  <si>
    <t>99046 (71.35)</t>
  </si>
  <si>
    <t>27764 (20)</t>
  </si>
  <si>
    <t>12008 (8.65)</t>
  </si>
  <si>
    <t>123687 (89.1)</t>
  </si>
  <si>
    <t>15131 (10.9)</t>
  </si>
  <si>
    <t>53.69 (18.64)</t>
  </si>
  <si>
    <t>53.90 (18.54)</t>
  </si>
  <si>
    <t>59678 (42.99)</t>
  </si>
  <si>
    <t>43006 (30.98)</t>
  </si>
  <si>
    <t>36134 (26.03)</t>
  </si>
  <si>
    <t>92173 (1.54)</t>
  </si>
  <si>
    <t>2290 (1.65)</t>
  </si>
  <si>
    <t>131.56 (16.99)</t>
  </si>
  <si>
    <t>131.52 (17.08)</t>
  </si>
  <si>
    <t>77.18 (10.21)</t>
  </si>
  <si>
    <t>77.36 (10.24)</t>
  </si>
  <si>
    <t>78.80 (20.46)</t>
  </si>
  <si>
    <t>79.17 (20.54)</t>
  </si>
  <si>
    <t>30.20 (5.7)</t>
  </si>
  <si>
    <t>30.30 (5.75)</t>
  </si>
  <si>
    <t>15450 (11.13)</t>
  </si>
  <si>
    <t>9495 (6.84)</t>
  </si>
  <si>
    <t>17338 (12.49)</t>
  </si>
  <si>
    <t>13243 (9.54)</t>
  </si>
  <si>
    <t>23141 (16.67)</t>
  </si>
  <si>
    <t>6594 (4.75)</t>
  </si>
  <si>
    <t>17727 (12.77)</t>
  </si>
  <si>
    <t>40438 (29.13)</t>
  </si>
  <si>
    <t>21628 (15.58)</t>
  </si>
  <si>
    <t>2457 (1.77)</t>
  </si>
  <si>
    <t>71658 (51.62)</t>
  </si>
  <si>
    <t>0.04 (0.3)</t>
  </si>
  <si>
    <t>0.05 (0.34)</t>
  </si>
  <si>
    <t>0.06 (0.36)</t>
  </si>
  <si>
    <t>1.44 (1.09)</t>
  </si>
  <si>
    <t>1.49 (1.07)</t>
  </si>
  <si>
    <t>1.49 (1.1)</t>
  </si>
  <si>
    <t>1.53 (1.09)</t>
  </si>
  <si>
    <t>1.56 (1.12)</t>
  </si>
  <si>
    <t>1.52 (1.12)</t>
  </si>
  <si>
    <t>1.57 (1.1)</t>
  </si>
  <si>
    <t>0.77 (2.03)</t>
  </si>
  <si>
    <t>0.81 (1.85)</t>
  </si>
  <si>
    <t>0.84 (1.95)</t>
  </si>
  <si>
    <t>0.88 (1.9)</t>
  </si>
  <si>
    <t>0.98 (1.96)</t>
  </si>
  <si>
    <t>1.03 (1.95)</t>
  </si>
  <si>
    <t>0.95 (1.88)</t>
  </si>
  <si>
    <t>1.00 (1.91)</t>
  </si>
  <si>
    <t>5.77 (6.09)</t>
  </si>
  <si>
    <t>6.08 (6.05)</t>
  </si>
  <si>
    <t>5.89 (6.13)</t>
  </si>
  <si>
    <t>6.20 (6.08)</t>
  </si>
  <si>
    <t>5.87 (6.1)</t>
  </si>
  <si>
    <t>6.20 (6.06)</t>
  </si>
  <si>
    <t>5.72 (6.05)</t>
  </si>
  <si>
    <t>6.02 (6.01)</t>
  </si>
  <si>
    <t>38.67 (11.45)</t>
  </si>
  <si>
    <t>39.07 (11.24)</t>
  </si>
  <si>
    <t>0.07 (0.38)</t>
  </si>
  <si>
    <t>0.32 (0.94)</t>
  </si>
  <si>
    <t>0.30 (0.94)</t>
  </si>
  <si>
    <t>471.58 (299.29)</t>
  </si>
  <si>
    <t>472.17 (305.9)</t>
  </si>
  <si>
    <t>4.67 (3.92, 5.56)</t>
  </si>
  <si>
    <t>7.88 (7.04, 8.82)</t>
  </si>
  <si>
    <t>3.82 (3.62, 4.03)</t>
  </si>
  <si>
    <t>1.6 (1.47, 1.73)</t>
  </si>
  <si>
    <t>2.02 (1.91, 2.13)</t>
  </si>
  <si>
    <t>2.61 (2.31, 2.94)</t>
  </si>
  <si>
    <t>2.55 (2.08, 3.11)</t>
  </si>
  <si>
    <t>1.72 (1.50, 1.98)</t>
  </si>
  <si>
    <t>1.3 (1.16, 1.45)</t>
  </si>
  <si>
    <t>1.61 (1.54, 1.68)</t>
  </si>
  <si>
    <t>1.4 (1.20, 1.64)</t>
  </si>
  <si>
    <t>0.97 (0.86, 1.10)</t>
  </si>
  <si>
    <t>1.43 (1.36, 1.51)</t>
  </si>
  <si>
    <t>1.34 (1.28, 1.41)</t>
  </si>
  <si>
    <t>1.43 (1.13, 1.81)</t>
  </si>
  <si>
    <t>1.09 (0.92, 1.30)</t>
  </si>
  <si>
    <t>1.16 (1.02, 1.32)</t>
  </si>
  <si>
    <t>1.16 (1.04, 1.30)</t>
  </si>
  <si>
    <t>1.36 (1.17, 1.57)</t>
  </si>
  <si>
    <t>2.14 (1.84, 2.50)</t>
  </si>
  <si>
    <t>19.41 (10.38, 36.29)</t>
  </si>
  <si>
    <t>6.51 (2.92, 14.51)</t>
  </si>
  <si>
    <t>2.15 (1.13, 4.1)</t>
  </si>
  <si>
    <t>1.89 (0.97, 3.67)</t>
  </si>
  <si>
    <t>1.84 (0.64, 5.28)</t>
  </si>
  <si>
    <t>1.95 (1.63, 2.31)</t>
  </si>
  <si>
    <t>2.52 (1.88, 3.38)</t>
  </si>
  <si>
    <t>2.13 (1.69, 2.66)</t>
  </si>
  <si>
    <t>45.55 (37.83, 54.83)</t>
  </si>
  <si>
    <t>6.66 (4.87, 9.1)</t>
  </si>
  <si>
    <t>2.16 (1.45, 3.22)</t>
  </si>
  <si>
    <t>1.54 (1.08, 2.18)</t>
  </si>
  <si>
    <t>1.65 (1.09, 2.5)</t>
  </si>
  <si>
    <t>3.21 (2.62, 3.96)</t>
  </si>
  <si>
    <t>2.21 (1.03, 4.72)</t>
  </si>
  <si>
    <t>2.17 (1.01, 4.68)</t>
  </si>
  <si>
    <t>2.68 (1.59, 4.52)</t>
  </si>
  <si>
    <t>2.23 (1.39, 3.59)</t>
  </si>
  <si>
    <t>1.83 (1.07, 3.12)</t>
  </si>
  <si>
    <t>16.6 (14.88, 18.53)</t>
  </si>
  <si>
    <t>3.67 (2.9, 4.63)</t>
  </si>
  <si>
    <t>2.48 (2.12, 2.91)</t>
  </si>
  <si>
    <t>2.16 (1.84, 2.54)</t>
  </si>
  <si>
    <t>2.27 (1.74, 2.97)</t>
  </si>
  <si>
    <t>2.55 (2.3, 2.81)</t>
  </si>
  <si>
    <t>2.16 (1.6, 2.92)</t>
  </si>
  <si>
    <t>1.66 (1.08, 2.54)</t>
  </si>
  <si>
    <t>1.13 (0.81, 1.59)</t>
  </si>
  <si>
    <t>0.79 (0.59, 1.07)</t>
  </si>
  <si>
    <t>1.13 (0.64, 2.01)</t>
  </si>
  <si>
    <t>1.21 (1.08, 1.34)</t>
  </si>
  <si>
    <t>1.12 (1.02, 1.23)</t>
  </si>
  <si>
    <t>7.45 (5.14, 10.79)</t>
  </si>
  <si>
    <t>2.4 (1.36, 4.23)</t>
  </si>
  <si>
    <t>2.18 (1.49, 3.21)</t>
  </si>
  <si>
    <t>2.18 (1.31, 3.62)</t>
  </si>
  <si>
    <t>3.06 (1.57, 6.64)</t>
  </si>
  <si>
    <t>2.43 (1.55, 3.67)</t>
  </si>
  <si>
    <t>1.48 (1.11, 2.03)</t>
  </si>
  <si>
    <t>1.5 (1.22, 1.89)</t>
  </si>
  <si>
    <t>1.4 (1.05, 1.83)</t>
  </si>
  <si>
    <t>5.76 (3.9, 8.67)</t>
  </si>
  <si>
    <t>4.8 (3.39, 6.79)</t>
  </si>
  <si>
    <t>3.65 (2.58, 5.35)</t>
  </si>
  <si>
    <t>2.15 (1.48, 3.26)</t>
  </si>
  <si>
    <t>2.24 (1.53, 3.39)</t>
  </si>
  <si>
    <t>37.61 (31.65, 44.69)</t>
  </si>
  <si>
    <t>10.02 (7.79, 12.9)</t>
  </si>
  <si>
    <t>2.96 (2.23, 3.93)</t>
  </si>
  <si>
    <t>2.28 (1.72, 3.02)</t>
  </si>
  <si>
    <t>1.7 (1.18, 2.44)</t>
  </si>
  <si>
    <t>70.8 (57.8, 84)</t>
  </si>
  <si>
    <t>32 (28.1, 36.1)</t>
  </si>
  <si>
    <t>14.3 (10.7, 17.3)</t>
  </si>
  <si>
    <t>38.6 (32.4, 46.1)</t>
  </si>
  <si>
    <t>9.5 (6.8, 13.3)</t>
  </si>
  <si>
    <t>26.6 (20.7, 33.7)</t>
  </si>
  <si>
    <t>9.1 (4.7, 14.2)</t>
  </si>
  <si>
    <t>14.6 (10.9, 17.8)</t>
  </si>
  <si>
    <t>33.1 (22.8, 40.3)</t>
  </si>
  <si>
    <t>12.3 (9, 17.1)</t>
  </si>
  <si>
    <t>9.1 (5.7, 13.9)</t>
  </si>
  <si>
    <t>316.4 (302.8, 328.2)</t>
  </si>
  <si>
    <t>145.3 (118.8, 168.3)</t>
  </si>
  <si>
    <t>133.5 (101, 165.1)</t>
  </si>
  <si>
    <t>227.2 (192.1, 274.2)</t>
  </si>
  <si>
    <t>97.6 (69.4, 133.6)</t>
  </si>
  <si>
    <t>112.6 (84.5, 138.7)</t>
  </si>
  <si>
    <t>113.2 (84.3, 135.5)</t>
  </si>
  <si>
    <t>91 (68.9, 124)</t>
  </si>
  <si>
    <t>215.8 (174.7, 253.7)</t>
  </si>
  <si>
    <t>33.9 (17, 58.4)</t>
  </si>
  <si>
    <t>93.2 (63.5, 118.5)</t>
  </si>
  <si>
    <t>245.6 (232, 257.4)</t>
  </si>
  <si>
    <t>113.3 (86.8, 136.3)</t>
  </si>
  <si>
    <t>119.2 (86.7, 150.8)</t>
  </si>
  <si>
    <t>188.6 (153.5, 235.6)</t>
  </si>
  <si>
    <t>88.1 (59.9, 124.1)</t>
  </si>
  <si>
    <t>86 (57.9, 112.1)</t>
  </si>
  <si>
    <t>104.1 (75.2, 126.4)</t>
  </si>
  <si>
    <t>76.4 (54.3, 109.4)</t>
  </si>
  <si>
    <t>182.7 (141.6, 220.6)</t>
  </si>
  <si>
    <t>21.6 (4.7, 46.1)</t>
  </si>
  <si>
    <t>84.1 (54.4, 109.4)</t>
  </si>
  <si>
    <t>96 (82.5, 110.9)</t>
  </si>
  <si>
    <t>45.9 (41.7, 51.4)</t>
  </si>
  <si>
    <t>30.7 (26.7, 35.2)</t>
  </si>
  <si>
    <t>64.8 (57.1, 71.4)</t>
  </si>
  <si>
    <t>21.5 (18, 24.7)</t>
  </si>
  <si>
    <t>38.3 (31.7, 41.7)</t>
  </si>
  <si>
    <t>25.1 (20.7, 29.7)</t>
  </si>
  <si>
    <t>24.7 (21, 27.9)</t>
  </si>
  <si>
    <t>59.1 (51.5, 68.8)</t>
  </si>
  <si>
    <t>16.8 (13.2, 20.6)</t>
  </si>
  <si>
    <t>18.4 (13.6, 22.7)</t>
  </si>
  <si>
    <t>DALYs due to hospitalized COVID-19
per 1000 persons 
per 30 days 
 (95% CI)</t>
  </si>
  <si>
    <t>DALYs in hospitalized vs. non-hospitalized COVID-19
per 1000 persons 
per 30 days 
 (95% CI)</t>
  </si>
  <si>
    <t>DALYs due to non-hospitalized COVID-19
per 1000 persons 
per 30 days 
 (95% CI)</t>
  </si>
  <si>
    <t>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average bed capacity and total bed capacity of the attending hospital, as well as algorithmically selected high dimensional variables. 
DALYss are presented per 1000 persons.
CI, confidence interval; PASC, post-acute sequelae of COVID-19.</t>
  </si>
  <si>
    <t>DALYs in non-hospitalized COVID-19 per 1000 persons 
per 30 days
 (95% CI)</t>
  </si>
  <si>
    <t>DALYs in the control per 1000 persons 
per 30 days 
 (95% CI)</t>
  </si>
  <si>
    <t>Cumulative DALYs in non-hospitalized COVID-19 per 1000 persons 
at 90 days 
 (95% CI)</t>
  </si>
  <si>
    <t>Cumulative DALYs in the control per 1000 persons 
at 90 days 
 (95% CI)</t>
  </si>
  <si>
    <t>Cumulative DALYs due to non-hospitalized COVID-19 per 1000 persons 
at 90 days 
 (95% CI)</t>
  </si>
  <si>
    <t>Cumulative DALYs in non-hospitalized COVID-19 per 1000 persons 
at 180 days 
 (95% CI)</t>
  </si>
  <si>
    <t>Cumulative DALYs in the control per 1000 persons 
at 180 days 
 (95% CI)</t>
  </si>
  <si>
    <t>Cumulative DALYs due to non-hospitalized COVID-19 per 1000 persons 
at 180 days 
 (95% CI)</t>
  </si>
  <si>
    <t>Cumulative DALYs in non-hospitalized COVID-19 per 1000 persons 
at 360 days 
 (95% CI)</t>
  </si>
  <si>
    <t>Cumulative DALYs in the control per 1000 persons 
at 360 days 
 (95% CI)</t>
  </si>
  <si>
    <t>Cumulative DALYs due to non-hospitalized COVID-19 per 1000 persons 
at 360 days 
 (95% CI)</t>
  </si>
  <si>
    <t>Cumulative DALYs in non-hospitalized COVID-19 per 1000 persons 
at 540 days 
 (95% CI)</t>
  </si>
  <si>
    <t>Cumulative DALYs in the control per 1000 persons 
at 540 days 
 (95% CI)</t>
  </si>
  <si>
    <t>Cumulative DALYs due to non-hospitalized COVID-19 per 1000 persons 
at 540 days 
 (95% CI)</t>
  </si>
  <si>
    <t>Cumulative DALYs in non-hospitalized COVID-19 per 1000 persons 
at 720 days 
 (95% CI)</t>
  </si>
  <si>
    <t>Cumulative DALYs in the control per 1000 persons 
at 720 days 
 (95% CI)</t>
  </si>
  <si>
    <t>Cumulative DALYs due to non-hospitalized COVID-19 per 1000 persons 
at 720 days 
 (95% CI)</t>
  </si>
  <si>
    <t>DALYs in hospitalized COVID-19 per 1000 persons 
per 30 days
 (95% CI)</t>
  </si>
  <si>
    <t>Cumulative DALYs in hospitalized COVID-19 per 1000 persons 
at 90 days 
 (95% CI)</t>
  </si>
  <si>
    <t>Cumulative DALYs due to hospitalized COVID-19 per 1000 persons 
at 90 days 
 (95% CI)</t>
  </si>
  <si>
    <t>Cumulative DALYs in hospitalized COVID-19 per 1000 persons 
at 180 days 
 (95% CI)</t>
  </si>
  <si>
    <t>Cumulative DALYs due to hospitalized COVID-19 per 1000 persons 
at 180 days 
 (95% CI)</t>
  </si>
  <si>
    <t>Cumulative DALYs in hospitalized COVID-19 per 1000 persons 
at 360 days 
 (95% CI)</t>
  </si>
  <si>
    <t>Cumulative DALYs due to hospitalized COVID-19 per 1000 persons 
at 360 days 
 (95% CI)</t>
  </si>
  <si>
    <t>Cumulative DALYs in hospitalized COVID-19 per 1000 persons 
at 540 days 
 (95% CI)</t>
  </si>
  <si>
    <t>Cumulative DALYs due to hospitalized COVID-19 per 1000 persons 
at 540 days 
 (95% CI)</t>
  </si>
  <si>
    <t>Cumulative DALYs in hospitalized COVID-19 per 1000 persons 
at 720 days 
 (95% CI)</t>
  </si>
  <si>
    <t>Cumulative DALYs due to hospitalized COVID-19 per 1000 persons 
at 720 days 
 (95% CI)</t>
  </si>
  <si>
    <t>Cumulative DALYs in hospitalized vs. non-hospitalized COVID-19 per 1000 persons 
at 90 days 
 (95% CI)</t>
  </si>
  <si>
    <t>DALYs in hospitalized COVID-19 per 1000 persons 
per 30 days 
 (95% CI)</t>
  </si>
  <si>
    <t>Cumulative DALYs in hospitalized vs. non-hospitalized COVID-19 per 1000 persons 
at 180 days 
 (95% CI)</t>
  </si>
  <si>
    <t>Cumulative DALYs in hospitalized vs. non-hospitalized COVID-19 per 1000 persons 
at 360 days 
 (95% CI)</t>
  </si>
  <si>
    <t>Cumulative DALYs in hospitalized vs. non-hospitalized COVID-19 per 1000 persons 
at 540 days 
 (95% CI)</t>
  </si>
  <si>
    <t>Cumulative DALYs in hospitalized vs. non-hospitalized COVID-19 per 1000 persons 
at 720 days 
 (95% CI)</t>
  </si>
  <si>
    <t>2.22 (2.07, 2.39)</t>
  </si>
  <si>
    <t>4.62 (4.05, 5.27)</t>
  </si>
  <si>
    <t>9.25 (8.11, 10.53)</t>
  </si>
  <si>
    <t>1.17 (1.08, 1.27)</t>
  </si>
  <si>
    <t>0.6 (0.28, 0.95)</t>
  </si>
  <si>
    <t>11.04 (9.56, 12.51)</t>
  </si>
  <si>
    <t>1 (0.98, 1.03)</t>
  </si>
  <si>
    <t>0 (-0.07, 0.11)</t>
  </si>
  <si>
    <t>11.04 (9.47, 12.6)</t>
  </si>
  <si>
    <t>0.96 (0.92, 1.01)</t>
  </si>
  <si>
    <t>-0.14 (-0.28, 0.04)</t>
  </si>
  <si>
    <t>10.18 (8.31, 12.06)</t>
  </si>
  <si>
    <t>-0.03 (-0.16, 0.1)</t>
  </si>
  <si>
    <t>9.99 (8.05, 11.94)</t>
  </si>
  <si>
    <t>1.45 (1.38, 1.54)</t>
  </si>
  <si>
    <t>2.64 (2.23, 3.17)</t>
  </si>
  <si>
    <t>5.28 (4.46, 6.34)</t>
  </si>
  <si>
    <t>1.18 (1.12, 1.24)</t>
  </si>
  <si>
    <t>1.13 (0.75, 1.5)</t>
  </si>
  <si>
    <t>8.66 (7.27, 10.06)</t>
  </si>
  <si>
    <t>0.35 (0.12, 0.58)</t>
  </si>
  <si>
    <t>10.76 (8.81, 12.72)</t>
  </si>
  <si>
    <t>0.34 (0.11, 0.57)</t>
  </si>
  <si>
    <t>12.8 (10.48, 15.11)</t>
  </si>
  <si>
    <t>1.04 (0.99, 1.1)</t>
  </si>
  <si>
    <t>0.22 (-0.06, 0.56)</t>
  </si>
  <si>
    <t>14.14 (11.14, 17.14)</t>
  </si>
  <si>
    <t>0.3 (0.18, 0.46)</t>
  </si>
  <si>
    <t>0.61 (0.36, 0.92)</t>
  </si>
  <si>
    <t>1.07 (0.89, 1.3)</t>
  </si>
  <si>
    <t>0.03 (-0.05, 0.14)</t>
  </si>
  <si>
    <t>0.71 (0.33, 1.09)</t>
  </si>
  <si>
    <t>0.93 (0.81, 1.06)</t>
  </si>
  <si>
    <t>-0.03 (-0.09, 0.03)</t>
  </si>
  <si>
    <t>0.51 (0.01, 1.02)</t>
  </si>
  <si>
    <t>1.09 (0.96, 1.24)</t>
  </si>
  <si>
    <t>0.77 (0.14, 1.4)</t>
  </si>
  <si>
    <t>0.93 (0.75, 1.14)</t>
  </si>
  <si>
    <t>-0.03 (-0.12, 0.07)</t>
  </si>
  <si>
    <t>0.57 (-0.25, 1.39)</t>
  </si>
  <si>
    <t>0.19 (0.08, 0.32)</t>
  </si>
  <si>
    <t>0.38 (0.16, 0.64)</t>
  </si>
  <si>
    <t>0.09 (0.01, 0.19)</t>
  </si>
  <si>
    <t>0.65 (0.31, 0.99)</t>
  </si>
  <si>
    <t>1.25 (1.11, 1.4)</t>
  </si>
  <si>
    <t>0.11 (0.05, 0.17)</t>
  </si>
  <si>
    <t>1.3 (0.81, 1.79)</t>
  </si>
  <si>
    <t>1.31 (1.16, 1.49)</t>
  </si>
  <si>
    <t>2.01 (1.41, 2.61)</t>
  </si>
  <si>
    <t>1.15 (0.95, 1.38)</t>
  </si>
  <si>
    <t>2.33 (1.58, 3.08)</t>
  </si>
  <si>
    <t>2.14 (1.89, 2.42)</t>
  </si>
  <si>
    <t>0.28 (0.21, 0.34)</t>
  </si>
  <si>
    <t>1.24 (1.1, 1.41)</t>
  </si>
  <si>
    <t>0.36 (-0.28, 1.01)</t>
  </si>
  <si>
    <t>1.2 (1.09, 1.32)</t>
  </si>
  <si>
    <t>0.5 (-0.4, 1.41)</t>
  </si>
  <si>
    <t>1.12 (1.01, 1.24)</t>
  </si>
  <si>
    <t>0.59 (-0.5, 1.67)</t>
  </si>
  <si>
    <t>0.95 (0.81, 1.13)</t>
  </si>
  <si>
    <t>0.55 (-0.81, 1.92)</t>
  </si>
  <si>
    <t>1.32 (0.93, 1.86)</t>
  </si>
  <si>
    <t>0.03 (-0.15, 0.21)</t>
  </si>
  <si>
    <t>1.16 (0.92, 1.47)</t>
  </si>
  <si>
    <t>0.04 (-0.22, 0.3)</t>
  </si>
  <si>
    <t>0.95 (0.72, 1.25)</t>
  </si>
  <si>
    <t>0.04 (-0.27, 0.35)</t>
  </si>
  <si>
    <t>0.96 (0.67, 1.37)</t>
  </si>
  <si>
    <t>0.03 (-0.36, 0.43)</t>
  </si>
  <si>
    <t>1.45 (1.22, 1.71)</t>
  </si>
  <si>
    <t>1.27 (1.11, 1.45)</t>
  </si>
  <si>
    <t>0.15 (-0.33, 0.62)</t>
  </si>
  <si>
    <t>1.19 (1.08, 1.31)</t>
  </si>
  <si>
    <t>0.26 (-0.45, 0.97)</t>
  </si>
  <si>
    <t>1.29 (1.17, 1.43)</t>
  </si>
  <si>
    <t>0.41 (-0.46, 1.28)</t>
  </si>
  <si>
    <t>1.18 (1.03, 1.35)</t>
  </si>
  <si>
    <t>0.51 (-0.59, 1.61)</t>
  </si>
  <si>
    <t>0.03 (-0.01, 0.08)</t>
  </si>
  <si>
    <t>0.05 (-0.02, 0.17)</t>
  </si>
  <si>
    <t>0.79 (0.44, 1.41)</t>
  </si>
  <si>
    <t>-0.01 (-0.02, 0.02)</t>
  </si>
  <si>
    <t>0.85 (0.54, 1.33)</t>
  </si>
  <si>
    <t>-0.02 (-0.17, 0.14)</t>
  </si>
  <si>
    <t>0.73 (0.47, 1.13)</t>
  </si>
  <si>
    <t>-0.02 (-0.03, 0.01)</t>
  </si>
  <si>
    <t>-0.11 (-0.29, 0.08)</t>
  </si>
  <si>
    <t>1.01 (0.57, 1.82)</t>
  </si>
  <si>
    <t>-0.11 (-0.35, 0.14)</t>
  </si>
  <si>
    <t>-0.01 (-0.02, 0.03)</t>
  </si>
  <si>
    <t>-0.01 (-0.04, 0.05)</t>
  </si>
  <si>
    <t>1.45 (0.81, 2.58)</t>
  </si>
  <si>
    <t>0.03 (-0.06, 0.12)</t>
  </si>
  <si>
    <t>0.72 (0.44, 1.17)</t>
  </si>
  <si>
    <t>-0.03 (-0.15, 0.08)</t>
  </si>
  <si>
    <t>0.98 (0.63, 1.52)</t>
  </si>
  <si>
    <t>-0.04 (-0.19, 0.11)</t>
  </si>
  <si>
    <t>0.97 (0.52, 1.8)</t>
  </si>
  <si>
    <t>-0.04 (-0.24, 0.15)</t>
  </si>
  <si>
    <t>1.91 (1.71, 2.14)</t>
  </si>
  <si>
    <t>1.17 (0.91, 1.47)</t>
  </si>
  <si>
    <t>2.34 (1.83, 2.93)</t>
  </si>
  <si>
    <t>1.41 (1.27, 1.57)</t>
  </si>
  <si>
    <t>0.53 (0.35, 0.74)</t>
  </si>
  <si>
    <t>3.94 (3.19, 4.69)</t>
  </si>
  <si>
    <t>1.22 (1.12, 1.32)</t>
  </si>
  <si>
    <t>0.27 (0.15, 0.39)</t>
  </si>
  <si>
    <t>5.56 (4.55, 6.58)</t>
  </si>
  <si>
    <t>1.04 (0.95, 1.14)</t>
  </si>
  <si>
    <t>0.05 (-0.06, 0.16)</t>
  </si>
  <si>
    <t>5.84 (4.64, 7.04)</t>
  </si>
  <si>
    <t>0.07 (-0.07, 0.21)</t>
  </si>
  <si>
    <t>6.24 (4.77, 7.7)</t>
  </si>
  <si>
    <t>1.31 (0.99, 1.74)</t>
  </si>
  <si>
    <t>0.11 (0, 0.26)</t>
  </si>
  <si>
    <t>0.04 (-0.01, 0.1)</t>
  </si>
  <si>
    <t>0.23 (-0.03, 0.5)</t>
  </si>
  <si>
    <t>1.05 (0.85, 1.28)</t>
  </si>
  <si>
    <t>0.29 (-0.12, 0.7)</t>
  </si>
  <si>
    <t>1.03 (0.85, 1.24)</t>
  </si>
  <si>
    <t>0.01 (-0.03, 0.04)</t>
  </si>
  <si>
    <t>0.32 (-0.15, 0.79)</t>
  </si>
  <si>
    <t>1.1 (0.84, 1.43)</t>
  </si>
  <si>
    <t>0.02 (-0.03, 0.07)</t>
  </si>
  <si>
    <t>0.41 (-0.2, 1.03)</t>
  </si>
  <si>
    <t>1.62 (1.32, 1.99)</t>
  </si>
  <si>
    <t>0.45 (0.23, 0.71)</t>
  </si>
  <si>
    <t>1.05 (0.86, 1.29)</t>
  </si>
  <si>
    <t>0.02 (-0.06, 0.12)</t>
  </si>
  <si>
    <t>0.51 (0.17, 0.84)</t>
  </si>
  <si>
    <t>1.01 (0.87, 1.16)</t>
  </si>
  <si>
    <t>0.53 (0.05, 1.01)</t>
  </si>
  <si>
    <t>1.11 (0.97, 1.27)</t>
  </si>
  <si>
    <t>0.8 (0.21, 1.39)</t>
  </si>
  <si>
    <t>-0.01 (-0.09, 0.09)</t>
  </si>
  <si>
    <t>0.73 (-0.05, 1.5)</t>
  </si>
  <si>
    <t>0.23 (0.13, 0.35)</t>
  </si>
  <si>
    <t>0.46 (0.27, 0.69)</t>
  </si>
  <si>
    <t>1.44 (1.22, 1.7)</t>
  </si>
  <si>
    <t>0.14 (0.07, 0.23)</t>
  </si>
  <si>
    <t>0.89 (0.48, 1.29)</t>
  </si>
  <si>
    <t>1.13 (1, 1.28)</t>
  </si>
  <si>
    <t>1.14 (0.6, 1.68)</t>
  </si>
  <si>
    <t>1.06 (0.93, 1.22)</t>
  </si>
  <si>
    <t>0.02 (-0.02, 0.07)</t>
  </si>
  <si>
    <t>1.25 (0.61, 1.89)</t>
  </si>
  <si>
    <t>1 (0.81, 1.23)</t>
  </si>
  <si>
    <t>0 (-0.06, 0.07)</t>
  </si>
  <si>
    <t>1.25 (0.43, 2.07)</t>
  </si>
  <si>
    <t>0.14 (0.05, 0.27)</t>
  </si>
  <si>
    <t>0.29 (0.1, 0.55)</t>
  </si>
  <si>
    <t>1.23 (0.88, 1.73)</t>
  </si>
  <si>
    <t>0.04 (-0.02, 0.14)</t>
  </si>
  <si>
    <t>0.42 (0.26, 0.58)</t>
  </si>
  <si>
    <t>1.13 (0.87, 1.47)</t>
  </si>
  <si>
    <t>0.03 (-0.03, 0.09)</t>
  </si>
  <si>
    <t>0.58 (0.33, 0.82)</t>
  </si>
  <si>
    <t>1.05 (0.82, 1.36)</t>
  </si>
  <si>
    <t>0.01 (-0.04, 0.07)</t>
  </si>
  <si>
    <t>0.64 (0.34, 0.93)</t>
  </si>
  <si>
    <t>1.15 (0.8, 1.65)</t>
  </si>
  <si>
    <t>0.03 (-0.04, 0.13)</t>
  </si>
  <si>
    <t>0.82 (0.43, 1.2)</t>
  </si>
  <si>
    <t>2.01 (1.72, 2.35)</t>
  </si>
  <si>
    <t>1.26 (1.1, 1.45)</t>
  </si>
  <si>
    <t>0.21 (-0.26, 0.68)</t>
  </si>
  <si>
    <t>1.06 (0.96, 1.18)</t>
  </si>
  <si>
    <t>0.24 (-0.39, 0.87)</t>
  </si>
  <si>
    <t>1.03 (0.93, 1.15)</t>
  </si>
  <si>
    <t>0.25 (-0.5, 1.01)</t>
  </si>
  <si>
    <t>1.14 (0.97, 1.35)</t>
  </si>
  <si>
    <t>0.32 (-0.67, 1.3)</t>
  </si>
  <si>
    <t>1.89 (1.56, 2.29)</t>
  </si>
  <si>
    <t>0.09 (0.05, 0.12)</t>
  </si>
  <si>
    <t>1.42 (1.2, 1.69)</t>
  </si>
  <si>
    <t>0.15 (-0.23, 0.53)</t>
  </si>
  <si>
    <t>1.01 (0.89, 1.16)</t>
  </si>
  <si>
    <t>0.15 (-0.36, 0.67)</t>
  </si>
  <si>
    <t>1.11 (0.97, 1.28)</t>
  </si>
  <si>
    <t>0.19 (-0.45, 0.82)</t>
  </si>
  <si>
    <t>1.04 (0.84, 1.29)</t>
  </si>
  <si>
    <t>0.2 (-0.63, 1.03)</t>
  </si>
  <si>
    <t>1.82 (1.67, 1.99)</t>
  </si>
  <si>
    <t>1.15 (1.06, 1.26)</t>
  </si>
  <si>
    <t>0.01 (-0.94, 0.95)</t>
  </si>
  <si>
    <t>1.01 (0.95, 1.08)</t>
  </si>
  <si>
    <t>0.01 (-1.27, 1.29)</t>
  </si>
  <si>
    <t>1.02 (0.95, 1.09)</t>
  </si>
  <si>
    <t>0.01 (-1.53, 1.55)</t>
  </si>
  <si>
    <t>0.94 (0.85, 1.03)</t>
  </si>
  <si>
    <t>0.01 (-1.92, 1.94)</t>
  </si>
  <si>
    <t>1.08 (0.91, 1.27)</t>
  </si>
  <si>
    <t>2.17 (1.82, 2.53)</t>
  </si>
  <si>
    <t>1.44 (1.34, 1.55)</t>
  </si>
  <si>
    <t>0.5 (0.39, 0.63)</t>
  </si>
  <si>
    <t>3.67 (2.8, 4.55)</t>
  </si>
  <si>
    <t>4.6 (3.43, 5.77)</t>
  </si>
  <si>
    <t>1.13 (1.06, 1.21)</t>
  </si>
  <si>
    <t>5.35 (3.95, 6.76)</t>
  </si>
  <si>
    <t>1.23 (1.13, 1.34)</t>
  </si>
  <si>
    <t>6.68 (4.9, 8.47)</t>
  </si>
  <si>
    <t>0.38 (0.29, 0.48)</t>
  </si>
  <si>
    <t>0.75 (0.58, 0.96)</t>
  </si>
  <si>
    <t>1.71 (1.4, 2.08)</t>
  </si>
  <si>
    <t>0.13 (0.07, 0.2)</t>
  </si>
  <si>
    <t>1.14 (0.69, 1.59)</t>
  </si>
  <si>
    <t>1.14 (0.98, 1.34)</t>
  </si>
  <si>
    <t>1.28 (0.73, 1.83)</t>
  </si>
  <si>
    <t>0.96 (0.81, 1.14)</t>
  </si>
  <si>
    <t>1.24 (0.62, 1.87)</t>
  </si>
  <si>
    <t>1.08 (0.86, 1.36)</t>
  </si>
  <si>
    <t>0.01 (-0.02, 0.06)</t>
  </si>
  <si>
    <t>1.32 (0.56, 2.07)</t>
  </si>
  <si>
    <t>4.99 (4.19, 5.95)</t>
  </si>
  <si>
    <t>0.46 (0.37, 0.58)</t>
  </si>
  <si>
    <t>0.93 (0.74, 1.15)</t>
  </si>
  <si>
    <t>1.94 (1.55, 2.41)</t>
  </si>
  <si>
    <t>1.27 (0.84, 1.69)</t>
  </si>
  <si>
    <t>0.87 (0.73, 1.03)</t>
  </si>
  <si>
    <t>-0.02 (-0.04, 0)</t>
  </si>
  <si>
    <t>1.16 (0.69, 1.64)</t>
  </si>
  <si>
    <t>1.11 (0.95, 1.29)</t>
  </si>
  <si>
    <t>1.25 (0.7, 1.81)</t>
  </si>
  <si>
    <t>0.95 (0.75, 1.2)</t>
  </si>
  <si>
    <t>1.22 (0.61, 1.83)</t>
  </si>
  <si>
    <t>0.4 (0.28, 0.56)</t>
  </si>
  <si>
    <t>1.41 (1.11, 1.79)</t>
  </si>
  <si>
    <t>0.56 (0.24, 0.89)</t>
  </si>
  <si>
    <t>1.07 (0.91, 1.26)</t>
  </si>
  <si>
    <t>0.01 (-0.01, 0.03)</t>
  </si>
  <si>
    <t>0.62 (0.21, 1.03)</t>
  </si>
  <si>
    <t>1.07 (0.88, 1.29)</t>
  </si>
  <si>
    <t>0.67 (0.17, 1.17)</t>
  </si>
  <si>
    <t>0.86 (0.65, 1.15)</t>
  </si>
  <si>
    <t>-0.02 (-0.04, 0.02)</t>
  </si>
  <si>
    <t>0.56 (-0.05, 1.18)</t>
  </si>
  <si>
    <t>0.08 (0.05, 0.11)</t>
  </si>
  <si>
    <t>0.16 (0.09, 0.23)</t>
  </si>
  <si>
    <t>1.36 (1.26, 1.46)</t>
  </si>
  <si>
    <t>0.46 (-0.36, 1.28)</t>
  </si>
  <si>
    <t>0.9 (-0.3, 2.1)</t>
  </si>
  <si>
    <t>1.26 (1.19, 1.34)</t>
  </si>
  <si>
    <t>1.29 (-0.18, 2.77)</t>
  </si>
  <si>
    <t>1.4 (-0.45, 3.24)</t>
  </si>
  <si>
    <t>1.38 (1.12, 1.67)</t>
  </si>
  <si>
    <t>0.01 (-0.1, 0.12)</t>
  </si>
  <si>
    <t>1.41 (1.18, 1.69)</t>
  </si>
  <si>
    <t>0.02 (-0.14, 0.18)</t>
  </si>
  <si>
    <t>1.71 (1.34, 2.18)</t>
  </si>
  <si>
    <t>0.03 (-0.2, 0.26)</t>
  </si>
  <si>
    <t>1.44 (1.03, 2.02)</t>
  </si>
  <si>
    <t>0.04 (-0.26, 0.34)</t>
  </si>
  <si>
    <t>0.04 (-0.02, 0.12)</t>
  </si>
  <si>
    <t>1.18 (0.88, 1.57)</t>
  </si>
  <si>
    <t>0.08 (-0.12, 0.28)</t>
  </si>
  <si>
    <t>1.21 (0.94, 1.56)</t>
  </si>
  <si>
    <t>0.17 (-0.15, 0.5)</t>
  </si>
  <si>
    <t>1.24 (0.99, 1.55)</t>
  </si>
  <si>
    <t>0.26 (-0.1, 0.63)</t>
  </si>
  <si>
    <t>1.29 (0.96, 1.74)</t>
  </si>
  <si>
    <t>0.38 (-0.1, 0.86)</t>
  </si>
  <si>
    <t>1.1 (0.44, 2.74)</t>
  </si>
  <si>
    <t>0 (-0.06, 0.06)</t>
  </si>
  <si>
    <t>1.27 (0.86, 1.93)</t>
  </si>
  <si>
    <t>0 (-0.08, 0.08)</t>
  </si>
  <si>
    <t>0.9 (0.48, 1.66)</t>
  </si>
  <si>
    <t>0 (-0.1, 0.1)</t>
  </si>
  <si>
    <t>1.5 (0.94, 2.35)</t>
  </si>
  <si>
    <t>0 (-0.12, 0.12)</t>
  </si>
  <si>
    <t>1.52 (1.37, 1.69)</t>
  </si>
  <si>
    <t>0.06 (-0.7, 0.82)</t>
  </si>
  <si>
    <t>0.09 (-0.94, 1.12)</t>
  </si>
  <si>
    <t>0.11 (-1.18, 1.4)</t>
  </si>
  <si>
    <t>1.05 (0.95, 1.17)</t>
  </si>
  <si>
    <t>0.12 (-1.52, 1.76)</t>
  </si>
  <si>
    <t>0.15 (0.07, 0.23)</t>
  </si>
  <si>
    <t>1.22 (1.11, 1.35)</t>
  </si>
  <si>
    <t>0.31 (-0.28, 0.89)</t>
  </si>
  <si>
    <t>0.65 (-0.23, 1.54)</t>
  </si>
  <si>
    <t>1.24 (1.15, 1.34)</t>
  </si>
  <si>
    <t>0.98 (-0.11, 2.07)</t>
  </si>
  <si>
    <t>1.15 (1.03, 1.29)</t>
  </si>
  <si>
    <t>1.18 (-0.21, 2.56)</t>
  </si>
  <si>
    <t>1.35 (1.25, 1.46)</t>
  </si>
  <si>
    <t>0.03 (-1.26, 1.33)</t>
  </si>
  <si>
    <t>1.08 (1.03, 1.14)</t>
  </si>
  <si>
    <t>0.05 (-1.75, 1.84)</t>
  </si>
  <si>
    <t>1.18 (1.12, 1.25)</t>
  </si>
  <si>
    <t>0.07 (-2.1, 2.25)</t>
  </si>
  <si>
    <t>1.13 (1.04, 1.23)</t>
  </si>
  <si>
    <t>0.09 (-2.68, 2.86)</t>
  </si>
  <si>
    <t>1.32 (1.12, 1.55)</t>
  </si>
  <si>
    <t>1.21 (1.07, 1.37)</t>
  </si>
  <si>
    <t>1.25 (1.13, 1.38)</t>
  </si>
  <si>
    <t>1.16 (1.01, 1.33)</t>
  </si>
  <si>
    <t>1.55 (1.49, 1.63)</t>
  </si>
  <si>
    <t>1.11 (1.06, 1.16)</t>
  </si>
  <si>
    <t>0.1 (-2.46, 2.66)</t>
  </si>
  <si>
    <t>1.07 (1.05, 1.09)</t>
  </si>
  <si>
    <t>0.13 (-2.78, 3.03)</t>
  </si>
  <si>
    <t>0.14 (-3.47, 3.76)</t>
  </si>
  <si>
    <t>1.04 (0.98, 1.1)</t>
  </si>
  <si>
    <t>0.15 (-4, 4.31)</t>
  </si>
  <si>
    <t>1.71 (1.29, 2.27)</t>
  </si>
  <si>
    <t>1.3 (1.03, 1.64)</t>
  </si>
  <si>
    <t>0.1 (-0.17, 0.38)</t>
  </si>
  <si>
    <t>1.05 (0.87, 1.27)</t>
  </si>
  <si>
    <t>0.12 (-0.25, 0.49)</t>
  </si>
  <si>
    <t>1.13 (0.93, 1.37)</t>
  </si>
  <si>
    <t>0.16 (-0.31, 0.62)</t>
  </si>
  <si>
    <t>1.08 (0.84, 1.39)</t>
  </si>
  <si>
    <t>0.18 (-0.4, 0.76)</t>
  </si>
  <si>
    <t>0.79 (0.54, 1.15)</t>
  </si>
  <si>
    <t>-0.02 (-0.04, 0.01)</t>
  </si>
  <si>
    <t>0.8 (0.59, 1.07)</t>
  </si>
  <si>
    <t>-0.05 (-0.25, 0.15)</t>
  </si>
  <si>
    <t>1.13 (0.91, 1.39)</t>
  </si>
  <si>
    <t>-0.01 (-0.37, 0.35)</t>
  </si>
  <si>
    <t>1.2 (0.96, 1.51)</t>
  </si>
  <si>
    <t>0.05 (-0.45, 0.54)</t>
  </si>
  <si>
    <t>0.85 (0.62, 1.18)</t>
  </si>
  <si>
    <t>0 (-0.6, 0.61)</t>
  </si>
  <si>
    <t>0.44 (0.28, 0.61)</t>
  </si>
  <si>
    <t>0.87 (0.57, 1.22)</t>
  </si>
  <si>
    <t>0.11 (-0.01, 0.24)</t>
  </si>
  <si>
    <t>1.2 (0.42, 1.99)</t>
  </si>
  <si>
    <t>1.04 (0.96, 1.12)</t>
  </si>
  <si>
    <t>0.04 (-0.04, 0.13)</t>
  </si>
  <si>
    <t>1.46 (0.31, 2.61)</t>
  </si>
  <si>
    <t>0.95 (0.88, 1.03)</t>
  </si>
  <si>
    <t>-0.05 (-0.12, 0.03)</t>
  </si>
  <si>
    <t>0.99 (0.87, 1.12)</t>
  </si>
  <si>
    <t>-0.01 (-0.11, 0.1)</t>
  </si>
  <si>
    <t>1.11 (-0.59, 2.82)</t>
  </si>
  <si>
    <t>0.95 (0.89, 1.03)</t>
  </si>
  <si>
    <t>1.01 (0.95, 1.07)</t>
  </si>
  <si>
    <t>-0.03 (-1.42, 1.36)</t>
  </si>
  <si>
    <t>1.04 (0.99, 1.09)</t>
  </si>
  <si>
    <t>0.05 (-2.04, 2.13)</t>
  </si>
  <si>
    <t>1.03 (0.98, 1.08)</t>
  </si>
  <si>
    <t>0.09 (-2.25, 2.42)</t>
  </si>
  <si>
    <t>1.01 (0.93, 1.09)</t>
  </si>
  <si>
    <t>0.1 (-2.8, 3)</t>
  </si>
  <si>
    <t>1.15 (1.06, 1.23)</t>
  </si>
  <si>
    <t>0.11 (-0.69, 0.9)</t>
  </si>
  <si>
    <t>0.23 (-1.11, 1.57)</t>
  </si>
  <si>
    <t>1.05 (0.99, 1.11)</t>
  </si>
  <si>
    <t>0.28 (-1.34, 1.9)</t>
  </si>
  <si>
    <t>0.99 (0.92, 1.08)</t>
  </si>
  <si>
    <t>0.27 (-1.79, 2.33)</t>
  </si>
  <si>
    <t>1.13 (0.97, 1.3)</t>
  </si>
  <si>
    <t>0.01 (-0.15, 0.17)</t>
  </si>
  <si>
    <t>0.81 (0.61, 1.07)</t>
  </si>
  <si>
    <t>0 (-0.3, 0.29)</t>
  </si>
  <si>
    <t>0.98 (0.78, 1.21)</t>
  </si>
  <si>
    <t>0 (-0.37, 0.36)</t>
  </si>
  <si>
    <t>1.1 (0.81, 1.51)</t>
  </si>
  <si>
    <t>0 (-0.49, 0.49)</t>
  </si>
  <si>
    <t>1.26 (1.15, 1.38)</t>
  </si>
  <si>
    <t>0.33 (-0.41, 1.08)</t>
  </si>
  <si>
    <t>1.17 (1.09, 1.25)</t>
  </si>
  <si>
    <t>0.48 (-0.54, 1.49)</t>
  </si>
  <si>
    <t>1.1 (1.02, 1.18)</t>
  </si>
  <si>
    <t>0.55 (-0.65, 1.76)</t>
  </si>
  <si>
    <t>1.24 (1.12, 1.37)</t>
  </si>
  <si>
    <t>0.73 (-0.81, 2.26)</t>
  </si>
  <si>
    <t>1.37 (1.22, 1.54)</t>
  </si>
  <si>
    <t>0.1 (0.06, 0.14)</t>
  </si>
  <si>
    <t>0.26 (-0.46, 0.99)</t>
  </si>
  <si>
    <t>1.02 (0.94, 1.11)</t>
  </si>
  <si>
    <t>0.29 (-0.71, 1.29)</t>
  </si>
  <si>
    <t xml:space="preserve">1.01 (0.94, 1.09) </t>
  </si>
  <si>
    <t>0.3 (-0.82, 1.42)</t>
  </si>
  <si>
    <t>1.12 (0.99, 1.28)</t>
  </si>
  <si>
    <t>0.43 (-1.06, 1.92)</t>
  </si>
  <si>
    <t>1.59 (1.48, 1.71)</t>
  </si>
  <si>
    <t>0.47 (0.38, 0.56)</t>
  </si>
  <si>
    <t>0.94 (0.76, 1.13)</t>
  </si>
  <si>
    <t>0.16 (0.1, 0.23)</t>
  </si>
  <si>
    <t>1.42 (-0.41, 3.25)</t>
  </si>
  <si>
    <t>1.86 (-0.56, 4.27)</t>
  </si>
  <si>
    <t>2.16 (-0.69, 5.01)</t>
  </si>
  <si>
    <t>0.01 (-0.04, 0.05)</t>
  </si>
  <si>
    <t>2.21 (-1.25, 5.67)</t>
  </si>
  <si>
    <t>1.56 (1.45, 1.67)</t>
  </si>
  <si>
    <t>0.44 (0.35, 0.52)</t>
  </si>
  <si>
    <t>1.15 (1.08, 1.23)</t>
  </si>
  <si>
    <t>0.06 (0.03, 0.08)</t>
  </si>
  <si>
    <t>0.6 (-0.62, 1.82)</t>
  </si>
  <si>
    <t>0.82 (-0.85, 2.5)</t>
  </si>
  <si>
    <t>0.95 (-1.02, 2.93)</t>
  </si>
  <si>
    <t>1.07 (0.99, 1.15)</t>
  </si>
  <si>
    <t>1.08 (-1.39, 3.54)</t>
  </si>
  <si>
    <t>0.15 (0.01, 0.3)</t>
  </si>
  <si>
    <t>1.09 (0.93, 1.28)</t>
  </si>
  <si>
    <t>0.24 (-0.31, 0.79)</t>
  </si>
  <si>
    <t>0.92 (0.83, 1.02)</t>
  </si>
  <si>
    <t>-0.03 (-0.05, 0.01)</t>
  </si>
  <si>
    <t>0.08 (-0.63, 0.79)</t>
  </si>
  <si>
    <t>0.97 (0.86, 1.09)</t>
  </si>
  <si>
    <t>-0.01 (-0.04, 0.03)</t>
  </si>
  <si>
    <t>0.03 (-0.81, 0.88)</t>
  </si>
  <si>
    <t>0.98 (0.84, 1.15)</t>
  </si>
  <si>
    <t>-0.01 (-0.04, 0.04)</t>
  </si>
  <si>
    <t>0 (-1.06, 1.05)</t>
  </si>
  <si>
    <t>1.32 (1.08, 1.61)</t>
  </si>
  <si>
    <t>1.12 (0.94, 1.33)</t>
  </si>
  <si>
    <t>0.04 (-0.28, 0.35)</t>
  </si>
  <si>
    <t>1.14 (0.99, 1.31)</t>
  </si>
  <si>
    <t>0.07 (-0.4, 0.54)</t>
  </si>
  <si>
    <t>1.12 (0.98, 1.29)</t>
  </si>
  <si>
    <t>0.09 (-0.46, 0.64)</t>
  </si>
  <si>
    <t>0.1 (-0.59, 0.8)</t>
  </si>
  <si>
    <t>0.09 (0.01, 0.18)</t>
  </si>
  <si>
    <t>0.18 (0.02, 0.36)</t>
  </si>
  <si>
    <t>0.92 (0.82, 1.02)</t>
  </si>
  <si>
    <t>-0.05 (-0.11, 0.01)</t>
  </si>
  <si>
    <t>0.04 (-0.72, 0.79)</t>
  </si>
  <si>
    <t>0.9 (0.83, 0.98)</t>
  </si>
  <si>
    <t>-0.06 (-0.09, -0.01)</t>
  </si>
  <si>
    <t>-0.3 (-1.4, 0.81)</t>
  </si>
  <si>
    <t>0.91 (0.84, 0.99)</t>
  </si>
  <si>
    <t>-0.05 (-0.08, -0.01)</t>
  </si>
  <si>
    <t>-0.57 (-1.85, 0.72)</t>
  </si>
  <si>
    <t>-0.09 (-0.14, -0.05)</t>
  </si>
  <si>
    <t>-1.13 (-2.74, 0.48)</t>
  </si>
  <si>
    <t>1.02 (0.89, 1.18)</t>
  </si>
  <si>
    <t>0.02 (-0.09, 0.15)</t>
  </si>
  <si>
    <t>0.03 (-0.19, 0.3)</t>
  </si>
  <si>
    <t>0.07 (-0.04, 0.19)</t>
  </si>
  <si>
    <t>0.25 (-0.26, 0.77)</t>
  </si>
  <si>
    <t>0.02 (-0.06, 0.1)</t>
  </si>
  <si>
    <t>0.37 (-0.42, 1.17)</t>
  </si>
  <si>
    <t>1.03 (0.95, 1.11)</t>
  </si>
  <si>
    <t>0.03 (-0.05, 0.12)</t>
  </si>
  <si>
    <t>0.57 (-0.46, 1.59)</t>
  </si>
  <si>
    <t>1.09 (0.98, 1.2)</t>
  </si>
  <si>
    <t>0.1 (-0.02, 0.22)</t>
  </si>
  <si>
    <t>1.17 (-0.17, 2.51)</t>
  </si>
  <si>
    <t>1.22 (0.98, 1.53)</t>
  </si>
  <si>
    <t>0.03 (-0.25, 0.32)</t>
  </si>
  <si>
    <t>1.16 (0.99, 1.35)</t>
  </si>
  <si>
    <t>0.06 (-0.34, 0.45)</t>
  </si>
  <si>
    <t>1.03 (0.86, 1.23)</t>
  </si>
  <si>
    <t>0.06 (-0.41, 0.53)</t>
  </si>
  <si>
    <t>1.03 (0.81, 1.3)</t>
  </si>
  <si>
    <t>0.07 (-0.53, 0.66)</t>
  </si>
  <si>
    <t>0.28 (0.15, 0.43)</t>
  </si>
  <si>
    <t>1.11 (1, 1.23)</t>
  </si>
  <si>
    <t>0.05 (0, 0.1)</t>
  </si>
  <si>
    <t>0.43 (-0.53, 1.39)</t>
  </si>
  <si>
    <t>0.02 (-0.02, 0.05)</t>
  </si>
  <si>
    <t>0.53 (-0.79, 1.85)</t>
  </si>
  <si>
    <t>1.06 (0.98, 1.16)</t>
  </si>
  <si>
    <t>0.66 (-0.93, 2.25)</t>
  </si>
  <si>
    <t>0.04 (-0.01, 0.09)</t>
  </si>
  <si>
    <t>0.88 (-1.22, 2.97)</t>
  </si>
  <si>
    <t>0.92 (0.51, 1.64)</t>
  </si>
  <si>
    <t>1.22 (0.79, 1.89)</t>
  </si>
  <si>
    <t>0.02 (-0.11, 0.16)</t>
  </si>
  <si>
    <t>1.1 (0.77, 1.58)</t>
  </si>
  <si>
    <t>0.05 (-0.16, 0.25)</t>
  </si>
  <si>
    <t>0.97 (0.68, 1.38)</t>
  </si>
  <si>
    <t>0.04 (-0.19, 0.27)</t>
  </si>
  <si>
    <t>0.68 (0.37, 1.25)</t>
  </si>
  <si>
    <t>-0.03 (-0.31, 0.25)</t>
  </si>
  <si>
    <t>1.54 (1.45, 1.63)</t>
  </si>
  <si>
    <t>0.97 (0.81, 1.13)</t>
  </si>
  <si>
    <t>1.94 (1.61, 2.26)</t>
  </si>
  <si>
    <t>1.27 (1.19, 1.34)</t>
  </si>
  <si>
    <t>0.44 (0.31, 0.56)</t>
  </si>
  <si>
    <t>3.27 (1.09, 5.46)</t>
  </si>
  <si>
    <t>0.32 (0.23, 0.39)</t>
  </si>
  <si>
    <t>5.18 (2.15, 8.21)</t>
  </si>
  <si>
    <t>0.09 (0.01, 0.15)</t>
  </si>
  <si>
    <t>5.71 (2.15, 9.27)</t>
  </si>
  <si>
    <t>6.65 (2.26, 11.03)</t>
  </si>
  <si>
    <t>1.43 (1.18, 1.73)</t>
  </si>
  <si>
    <t>0.39 (0.16, 0.66)</t>
  </si>
  <si>
    <t>0.78 (0.33, 1.32)</t>
  </si>
  <si>
    <t>1.24 (1.05, 1.47)</t>
  </si>
  <si>
    <t>0.24 (0.05, 0.46)</t>
  </si>
  <si>
    <t>1.49 (1.13, 1.85)</t>
  </si>
  <si>
    <t>-0.01 (-0.12, 0.11)</t>
  </si>
  <si>
    <t>1.43 (0.93, 1.93)</t>
  </si>
  <si>
    <t>1.04 (0.9, 1.19)</t>
  </si>
  <si>
    <t>1.64 (1.03, 2.25)</t>
  </si>
  <si>
    <t>0.99 (0.82, 1.19)</t>
  </si>
  <si>
    <t>-0.01 (-0.16, 0.17)</t>
  </si>
  <si>
    <t>1.59 (0.81, 2.37)</t>
  </si>
  <si>
    <t>0.22 (0.15, 0.29)</t>
  </si>
  <si>
    <t>0.43 (0.3, 0.58)</t>
  </si>
  <si>
    <t>1.19 (1.13, 1.26)</t>
  </si>
  <si>
    <t>0.96 (-1.03, 2.94)</t>
  </si>
  <si>
    <t>1.21 (1.17, 1.26)</t>
  </si>
  <si>
    <t>2.02 (-0.8, 4.84)</t>
  </si>
  <si>
    <t>1.2 (1.15, 1.25)</t>
  </si>
  <si>
    <t>2.9 (-0.47, 6.27)</t>
  </si>
  <si>
    <t>3.49 (-0.74, 7.71)</t>
  </si>
  <si>
    <t>0.44 (0.38, 0.51)</t>
  </si>
  <si>
    <t>0.88 (0.76, 1.01)</t>
  </si>
  <si>
    <t>1.41 (1.33, 1.49)</t>
  </si>
  <si>
    <t>1.55 (0, 3.11)</t>
  </si>
  <si>
    <t>1.22 (1.17, 1.27)</t>
  </si>
  <si>
    <t>2.23 (0.19, 4.28)</t>
  </si>
  <si>
    <t>1.22 (1.17, 1.28)</t>
  </si>
  <si>
    <t>2.85 (0.38, 5.33)</t>
  </si>
  <si>
    <t>1.25 (1.17, 1.34)</t>
  </si>
  <si>
    <t>3.52 (0.35, 6.69)</t>
  </si>
  <si>
    <t>1.82 (1.04, 3.2)</t>
  </si>
  <si>
    <t>0.02 (-0.11, 0.14)</t>
  </si>
  <si>
    <t>2.02 (1.22, 3.36)</t>
  </si>
  <si>
    <t>1.19 (0.8, 1.76)</t>
  </si>
  <si>
    <t>0.05 (-0.23, 0.32)</t>
  </si>
  <si>
    <t>1.46 (0.78, 2.73)</t>
  </si>
  <si>
    <t>0.06 (-0.29, 0.4)</t>
  </si>
  <si>
    <t>1.27 (1.17, 1.38)</t>
  </si>
  <si>
    <t>0.41 (-0.75, 1.57)</t>
  </si>
  <si>
    <t>1.13 (1.08, 1.19)</t>
  </si>
  <si>
    <t>0.73 (-0.93, 2.38)</t>
  </si>
  <si>
    <t>1.26 (1.19, 1.32)</t>
  </si>
  <si>
    <t>1.31 (-0.75, 3.36)</t>
  </si>
  <si>
    <t>1.11 (1.03, 1.2)</t>
  </si>
  <si>
    <t>1.53 (-1.04, 4.1)</t>
  </si>
  <si>
    <t>3.81 (2.01, 5.89)</t>
  </si>
  <si>
    <t>1.16 (1, 1.33)</t>
  </si>
  <si>
    <t>0.63 (0, 1.3)</t>
  </si>
  <si>
    <t>5.71 (5.27, 6.15)</t>
  </si>
  <si>
    <t>1.19 (1.07, 1.32)</t>
  </si>
  <si>
    <t>0.75 (0.28, 1.27)</t>
  </si>
  <si>
    <t>10.23 (9.57, 10.88)</t>
  </si>
  <si>
    <t>0.22 (-0.22, 0.69)</t>
  </si>
  <si>
    <t>11.53 (10.76, 12.31)</t>
  </si>
  <si>
    <t>1 (0.86, 1.17)</t>
  </si>
  <si>
    <t>0 (-0.52, 0.63)</t>
  </si>
  <si>
    <t>11.53 (10.55, 12.51)</t>
  </si>
  <si>
    <t>1.71 (1.25, 2.35)</t>
  </si>
  <si>
    <t>0.08 (0.03, 0.16)</t>
  </si>
  <si>
    <t>1.22 (0.91, 1.63)</t>
  </si>
  <si>
    <t>0.12 (-0.08, 0.33)</t>
  </si>
  <si>
    <t>1.14 (0.92, 1.41)</t>
  </si>
  <si>
    <t>0.18 (-0.12, 0.47)</t>
  </si>
  <si>
    <t>1 (0.79, 1.26)</t>
  </si>
  <si>
    <t>0.18 (-0.18, 0.53)</t>
  </si>
  <si>
    <t>1.11 (0.8, 1.53)</t>
  </si>
  <si>
    <t>0.21 (-0.24, 0.67)</t>
  </si>
  <si>
    <t>1.15 (1.01, 1.32)</t>
  </si>
  <si>
    <t>1.34 (1.24, 1.47)</t>
  </si>
  <si>
    <t>1.53 (1.35, 1.73)</t>
  </si>
  <si>
    <t>1.16 (1.21, 1.5)</t>
  </si>
  <si>
    <t>0.13 (0.04, 0.22)</t>
  </si>
  <si>
    <t>1.35 (1.24, 1.49)</t>
  </si>
  <si>
    <t>0.44 (-0.18, 1.07)</t>
  </si>
  <si>
    <t>1.21 (1.13, 1.3)</t>
  </si>
  <si>
    <t>0.84 (-0.11, 1.79)</t>
  </si>
  <si>
    <t>1.31 (0.13, 2.49)</t>
  </si>
  <si>
    <t>1.16 (1.05, 1.28)</t>
  </si>
  <si>
    <t>0.05 (0.01, 0.08)</t>
  </si>
  <si>
    <t>1.6 (0.11, 3.08)</t>
  </si>
  <si>
    <t>1.09 (1.03, 1.15)</t>
  </si>
  <si>
    <t>1.13 (1.08, 1.18)</t>
  </si>
  <si>
    <t>1.13 (1.09, 1.17)</t>
  </si>
  <si>
    <t>1.28 (1.21, 1.34)</t>
  </si>
  <si>
    <t>1.36 (1.12, 1.22)</t>
  </si>
  <si>
    <t>0.22 (0.19, 0.26)</t>
  </si>
  <si>
    <t>1.97 (1.25, 3.11)</t>
  </si>
  <si>
    <t>0.08 (0.02, 0.18)</t>
  </si>
  <si>
    <t>1.45 (1, 2.11)</t>
  </si>
  <si>
    <t>0.15 (0.02, 0.28)</t>
  </si>
  <si>
    <t>1.21 (0.9, 1.62)</t>
  </si>
  <si>
    <t>0.21 (0.03, 0.39)</t>
  </si>
  <si>
    <t>1.27 (0.97, 1.65)</t>
  </si>
  <si>
    <t>0.29 (0.07, 0.51)</t>
  </si>
  <si>
    <t>1.31 (0.85, 2.03)</t>
  </si>
  <si>
    <t>0.37 (0.09, 0.66)</t>
  </si>
  <si>
    <t>1.34 (1.03, 1.76)</t>
  </si>
  <si>
    <t>0.06 (0.01, 0.13)</t>
  </si>
  <si>
    <t>1.14 (0.91, 1.43)</t>
  </si>
  <si>
    <t>0.09 (-0.19, 0.38)</t>
  </si>
  <si>
    <t>1.10 (0.97, 1.37)</t>
  </si>
  <si>
    <t>0.14 (-0.26, 0.54)</t>
  </si>
  <si>
    <t>1.14 (0.95, 1.38)</t>
  </si>
  <si>
    <t>0.21 (-0.3, 0.71)</t>
  </si>
  <si>
    <t>1.16 (0.9, 1.49)</t>
  </si>
  <si>
    <t>0.27 (-0.36, 0.9)</t>
  </si>
  <si>
    <t>1.42 (1.16, 1.74)</t>
  </si>
  <si>
    <t>0 (-0.31, 0.31)</t>
  </si>
  <si>
    <t>1.2 (1.11, 1.3)</t>
  </si>
  <si>
    <t>0 (-0.37, 0.37)</t>
  </si>
  <si>
    <t>1.26 (1.11, 1.43)</t>
  </si>
  <si>
    <t>0 (-0.49, 0.5)</t>
  </si>
  <si>
    <t>1.37 (1.1, 1.7)</t>
  </si>
  <si>
    <t>0.01 (-0.73, 0.74)</t>
  </si>
  <si>
    <t>1.37 (1.28, 1.47)</t>
  </si>
  <si>
    <t>0.22 (-1.26, 1.71)</t>
  </si>
  <si>
    <t>0.33 (-1.75, 2.41)</t>
  </si>
  <si>
    <t>1.08 (1.03, 1.13)</t>
  </si>
  <si>
    <t>0.4 (-2.04, 2.84)</t>
  </si>
  <si>
    <t>0.53 (-2.63, 3.68)</t>
  </si>
  <si>
    <t>0.33 (0.22, 0.45)</t>
  </si>
  <si>
    <t>1.31 (1.22, 1.41)</t>
  </si>
  <si>
    <t>0.55 (0.18, 0.91)</t>
  </si>
  <si>
    <t>0.69 (0.24, 1.13)</t>
  </si>
  <si>
    <t>0.97 (0.35, 1.58)</t>
  </si>
  <si>
    <t>1.27 (1.07, 1.5)</t>
  </si>
  <si>
    <t>1.28 (0.39, 2.16)</t>
  </si>
  <si>
    <t>3.75 (2.45, 5.74)</t>
  </si>
  <si>
    <t>4.79 (3.21, 7.15)</t>
  </si>
  <si>
    <t>0.01 (-0.16, 0.19)</t>
  </si>
  <si>
    <t>3.22 (2.46, 4.21)</t>
  </si>
  <si>
    <t>0.02 (-0.19, 0.24)</t>
  </si>
  <si>
    <t>2.24 (1.63, 3.08)</t>
  </si>
  <si>
    <t>0.03 (-0.23, 0.29)</t>
  </si>
  <si>
    <t>2.49 (1.55, 3.99)</t>
  </si>
  <si>
    <t>0.03 (-0.29, 0.36)</t>
  </si>
  <si>
    <t>0.6 (0.41, 0.82)</t>
  </si>
  <si>
    <t>1.3 (1.16, 1.44)</t>
  </si>
  <si>
    <t>0.16 (0.08, 0.23)</t>
  </si>
  <si>
    <t>1.07 (0.37, 1.76)</t>
  </si>
  <si>
    <t>1.23 (1.12, 1.35)</t>
  </si>
  <si>
    <t>1.76 (0.69, 2.83)</t>
  </si>
  <si>
    <t>1.14 (1.04, 1.24)</t>
  </si>
  <si>
    <t>2.16 (0.93, 3.39)</t>
  </si>
  <si>
    <t>1.03 (0.91, 1.17)</t>
  </si>
  <si>
    <t>0.01 (-0.04, 0.08)</t>
  </si>
  <si>
    <t>2.24 (0.7, 3.78)</t>
  </si>
  <si>
    <t>1.12 (1.07, 1.17)</t>
  </si>
  <si>
    <t>1.14 (1.1, 1.17)</t>
  </si>
  <si>
    <t>1.14 (1.11, 1.17)</t>
  </si>
  <si>
    <t>1.27 (1.22, 1.32)</t>
  </si>
  <si>
    <t>1.12 (1.14, 1.22)</t>
  </si>
  <si>
    <t>1.57 (1.3, 1.9)</t>
  </si>
  <si>
    <t>0.19 (-0.29, 0.67)</t>
  </si>
  <si>
    <t>1.29 (1.1, 1.52)</t>
  </si>
  <si>
    <t>0.28 (-0.42, 0.99)</t>
  </si>
  <si>
    <t>1.17 (0.99, 1.39)</t>
  </si>
  <si>
    <t>0.34 (-0.5, 1.17)</t>
  </si>
  <si>
    <t>1.18 (0.95, 1.46)</t>
  </si>
  <si>
    <t>0.39 (-0.64, 1.42)</t>
  </si>
  <si>
    <t>1.28 (1.17, 1.40)</t>
  </si>
  <si>
    <t>1.3 (1.16, 1.47)</t>
  </si>
  <si>
    <t>0.16 (-0.25, 0.57)</t>
  </si>
  <si>
    <t>0.33 (-0.31, 0.98)</t>
  </si>
  <si>
    <t>1.16 (1.07, 1.27)</t>
  </si>
  <si>
    <t>0.44 (-0.35, 1.22)</t>
  </si>
  <si>
    <t>0.57 (-0.46, 1.6)</t>
  </si>
  <si>
    <t>0.12 (0, 0.28)</t>
  </si>
  <si>
    <t>1.04 (0.74, 1.48)</t>
  </si>
  <si>
    <t>0.13 (-0.11, 0.37)</t>
  </si>
  <si>
    <t>1.13 (0.85, 1.51)</t>
  </si>
  <si>
    <t>0.24 (-0.16, 0.64)</t>
  </si>
  <si>
    <t>0.93 (0.73, 1.19)</t>
  </si>
  <si>
    <t>0.19 (-0.26, 0.63)</t>
  </si>
  <si>
    <t>1.1 (0.8, 1.5)</t>
  </si>
  <si>
    <t>0.26 (-0.3, 0.83)</t>
  </si>
  <si>
    <t>1.08 (1.01, 1.16)</t>
  </si>
  <si>
    <t>0.1 (-0.25, 0.46)</t>
  </si>
  <si>
    <t>1.15 (1.08, 1.24)</t>
  </si>
  <si>
    <t>0.29 (-0.48, 1.06)</t>
  </si>
  <si>
    <t>1.11 (1.03, 1.19)</t>
  </si>
  <si>
    <t>0.41 (-0.61, 1.44)</t>
  </si>
  <si>
    <t>1.09 (0.99, 1.21)</t>
  </si>
  <si>
    <t>0.51 (-0.83, 1.85)</t>
  </si>
  <si>
    <t>0.92 (0.51, 1.65)</t>
  </si>
  <si>
    <t>1.41 (0.98, 2.02)</t>
  </si>
  <si>
    <t>0.02 (-0.11, 0.15)</t>
  </si>
  <si>
    <t>1.21 (0.93, 1.57)</t>
  </si>
  <si>
    <t>0.04 (-0.16, 0.24)</t>
  </si>
  <si>
    <t>1.33 (0.91, 1.94 )</t>
  </si>
  <si>
    <t>0.07 (-0.23, 0.37)</t>
  </si>
  <si>
    <t>1.25 (0.90, 1.80)</t>
  </si>
  <si>
    <t>0.1 (-0.26, 0.45)</t>
  </si>
  <si>
    <t>0.23 (0.05, 0.45)</t>
  </si>
  <si>
    <t>0.46 (0.1, 0.91)</t>
  </si>
  <si>
    <t>1.25 (1.13, 1.39)</t>
  </si>
  <si>
    <t>0.14 (0.07, 0.22)</t>
  </si>
  <si>
    <t>0.89 (0.66, 1.13)</t>
  </si>
  <si>
    <t>1.27 (1.09, 1.47)</t>
  </si>
  <si>
    <t>0.15 (0.05, 0.26)</t>
  </si>
  <si>
    <t>1.8 (1.38, 2.22)</t>
  </si>
  <si>
    <t>0.24 (0.13, 0.37)</t>
  </si>
  <si>
    <t>3.24 (2.69, 3.79)</t>
  </si>
  <si>
    <t>1.07 (0.86, 1.34)</t>
  </si>
  <si>
    <t>0.04 (-0.07, 0.18)</t>
  </si>
  <si>
    <t>3.46 (2.75, 4.18)</t>
  </si>
  <si>
    <t>1.17 (1.05, 1.31)</t>
  </si>
  <si>
    <t>1.26 (1.16, 1.38)</t>
  </si>
  <si>
    <t>0.07 (-0.64, 0.79)</t>
  </si>
  <si>
    <t>0.12 (-0.94, 1.18)</t>
  </si>
  <si>
    <t>1.12 (1.05, 1.21)</t>
  </si>
  <si>
    <t>0.16 (-1.12, 1.44)</t>
  </si>
  <si>
    <t>0.17 (-1.45, 1.78)</t>
  </si>
  <si>
    <t>2.43 (2.23, 2.65)</t>
  </si>
  <si>
    <t>0.59 (0.51, 0.68)</t>
  </si>
  <si>
    <t>1.47 (1.34, 1.61)</t>
  </si>
  <si>
    <t>0.86 (0.08, 1.65)</t>
  </si>
  <si>
    <t>1.4 (1.31, 1.49)</t>
  </si>
  <si>
    <t>1.39 (0.26, 2.53)</t>
  </si>
  <si>
    <t>1.36 (1.28, 1.44)</t>
  </si>
  <si>
    <t>1.97 (0.56, 3.38)</t>
  </si>
  <si>
    <t>2.47 (0.66, 4.27)</t>
  </si>
  <si>
    <t>2.81 (2.64, 2.99)</t>
  </si>
  <si>
    <t>1.78 (1.67, 1.9)</t>
  </si>
  <si>
    <t>0.3 (0.26, 0.35)</t>
  </si>
  <si>
    <t>2.23 (1.02, 3.45)</t>
  </si>
  <si>
    <t>1.47 (1.4, 1.54)</t>
  </si>
  <si>
    <t>3.27 (1.63, 4.9)</t>
  </si>
  <si>
    <t>3.77 (1.89, 5.65)</t>
  </si>
  <si>
    <t>4.21 (1.89, 6.53)</t>
  </si>
  <si>
    <t>3.97 (3.44, 4.59)</t>
  </si>
  <si>
    <t>1.04 (0.85, 1.25)</t>
  </si>
  <si>
    <t>1.85 (1.58, 2.17)</t>
  </si>
  <si>
    <t>1.51 (0.93, 2.1)</t>
  </si>
  <si>
    <t>1.13 (0.96, 1.33)</t>
  </si>
  <si>
    <t>1.66 (0.9, 2.41)</t>
  </si>
  <si>
    <t>0.89 (0.76, 1.03)</t>
  </si>
  <si>
    <t>-0.02 (-0.05, 0.01)</t>
  </si>
  <si>
    <t>1.53 (0.7, 2.36)</t>
  </si>
  <si>
    <t>0.95 (0.76, 1.19)</t>
  </si>
  <si>
    <t>1.48 (0.48, 2.48)</t>
  </si>
  <si>
    <t>2.06 (1.59, 2.67)</t>
  </si>
  <si>
    <t>0.15 (-0.25, 0.54)</t>
  </si>
  <si>
    <t>1.52 (1.29, 1.79)</t>
  </si>
  <si>
    <t>0.22 (-0.28, 0.72)</t>
  </si>
  <si>
    <t>1.23 (1.03, 1.46)</t>
  </si>
  <si>
    <t>0.26 (-0.34, 0.86)</t>
  </si>
  <si>
    <t>1.26 (0.93, 1.7)</t>
  </si>
  <si>
    <t>0.3 (-0.48, 1.09)</t>
  </si>
  <si>
    <t>DALYs in COVID-19 per 1000 persons 
per 30 days
 (95% CI)</t>
  </si>
  <si>
    <t>DALYs due to COVID-19
per 1000 persons 
per 30 days 
 (95% CI)</t>
  </si>
  <si>
    <t>Cumulative DALYs in COVID-19 per 1000 persons 
at 90 days 
 (95% CI)</t>
  </si>
  <si>
    <t>Cumulative DALYs due to COVID-19 per 1000 persons 
at 90 days 
 (95% CI)</t>
  </si>
  <si>
    <t>Cumulative DALYs in COVID-19 per 1000 persons 
at 180 days 
 (95% CI)</t>
  </si>
  <si>
    <t>Cumulative DALYs due to COVID-19 per 1000 persons 
at 180 days 
 (95% CI)</t>
  </si>
  <si>
    <t>Cumulative DALYs in COVID-19 per 1000 persons 
at 360 days 
 (95% CI)</t>
  </si>
  <si>
    <t>Cumulative DALYs due to COVID-19 per 1000 persons 
at 360 days 
 (95% CI)</t>
  </si>
  <si>
    <t>Cumulative DALYs in COVID-19 per 1000 persons 
at 540 days 
 (95% CI)</t>
  </si>
  <si>
    <t>Cumulative DALYs due to COVID-19 per 1000 persons 
at 540 days 
 (95% CI)</t>
  </si>
  <si>
    <t>Cumulative DALYs in COVID-19 per 1000 persons 
at 720 days 
 (95% CI)</t>
  </si>
  <si>
    <t>Cumulative DALYs due to COVID-19 per 1000 persons 
at 720 days 
 (95% CI)</t>
  </si>
  <si>
    <t>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average bed capacity and total bed capacity of the attending hospital, as well as algorithmically selected high dimensional variables. 
burden of DALYss are presented per 1000 persons.
CI, confidence interval; PASC, post-acute sequelae of COVID-19.
Outcomes are ordered in a descending fashion by cumulative DALYs at two years after infection.</t>
  </si>
  <si>
    <t>Cumulative incidence due to COVID-19 per 1000 persons at 720 days 
(95% CI)</t>
  </si>
  <si>
    <t>Cumulative incidence due to non-hospitalized COVID-19 per 1000 persons at 720 days 
(95% CI)</t>
  </si>
  <si>
    <t>Cumulative incidence due to hospitalized COVID-19 per 1000 persons at 720 days 
(95% CI)</t>
  </si>
  <si>
    <t>Cumulative incidence in hospitalized vs non-hospitalized COVID-19 per 1000 persons at 720 days 
(95% CI)</t>
  </si>
  <si>
    <t>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average bed capacity and total bed capacity of the attending hospital, as well as algorithmically selected high dimensional variables. 
burden of DALYss are presented per 1000 persons.
CI, confidence interval; eGFR, estimated glomerular filtration rate; ESKD, end stage kidney disease.
*Death and hospitalization provide measures of incidence rather than DALYs.</t>
  </si>
  <si>
    <r>
      <t>Characteristics assessed in the two years prior to testing positive for SARS-CoV-2 infection, or equivalent T</t>
    </r>
    <r>
      <rPr>
        <vertAlign val="subscript"/>
        <sz val="8"/>
        <color theme="1"/>
        <rFont val="Arial"/>
        <family val="2"/>
      </rPr>
      <t>0</t>
    </r>
    <r>
      <rPr>
        <sz val="8"/>
        <color theme="1"/>
        <rFont val="Arial"/>
        <family val="2"/>
      </rPr>
      <t>.
N, sample size; SD, standard deviation; ADI, Area Deprivation Index; BMI, body mass index. 
* Measured in the week of cohort enrollment.
** Week of enrollment calculated as week of calendar year of 2020.</t>
    </r>
  </si>
  <si>
    <t>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average bed capacity and total bed capacity of the attending hospital, as well as algorithmically selected high dimensional variables. 
DALYss are presented per 1000 persons.
CI, confidence interval; eGFR, estimated glomerular filtration rate; ESKD, end stage kidney disease.
*Death and hospitalization provide measures of incidence rather than DALYs.</t>
  </si>
  <si>
    <t>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geograpahic area of VISN, average bed capacity and total bed capacity of the attending hospital, as well as algorithmically selected high dimensional variables. 
DALYss are presented per 1000 persons.
CI, confidence interval; PASC, post-acute sequelae of COVID-19.</t>
  </si>
  <si>
    <r>
      <rPr>
        <b/>
        <sz val="11"/>
        <color theme="1"/>
        <rFont val="Arial"/>
        <family val="2"/>
      </rPr>
      <t>Supplementary Table 12:</t>
    </r>
    <r>
      <rPr>
        <sz val="11"/>
        <color theme="1"/>
        <rFont val="Arial"/>
        <family val="2"/>
      </rPr>
      <t xml:space="preserve"> Risks, incidence, and DALYs of post-acute sequelae overall and by organ system in those with COVID-19 overall compared to the non-infected control.</t>
    </r>
  </si>
  <si>
    <r>
      <rPr>
        <b/>
        <sz val="11"/>
        <color theme="1"/>
        <rFont val="Arial"/>
        <family val="2"/>
      </rPr>
      <t>Supplementary Table 11</t>
    </r>
    <r>
      <rPr>
        <sz val="11"/>
        <color theme="1"/>
        <rFont val="Arial"/>
        <family val="2"/>
      </rPr>
      <t>: Risks and DALYs of post-acute sequelae in those with COVID-19 overall compared to the non-infected control.</t>
    </r>
  </si>
  <si>
    <r>
      <rPr>
        <b/>
        <sz val="11"/>
        <color theme="1"/>
        <rFont val="Arial"/>
        <family val="2"/>
      </rPr>
      <t>Supplementary Table 10</t>
    </r>
    <r>
      <rPr>
        <sz val="11"/>
        <color theme="1"/>
        <rFont val="Arial"/>
        <family val="2"/>
      </rPr>
      <t>: Risks, incidence, and DALYs of post-acute sequelae overall and by organ system in those with COVID-19 hospitalized compared to not hospitalized during the acute phase.</t>
    </r>
  </si>
  <si>
    <r>
      <rPr>
        <b/>
        <sz val="11"/>
        <color theme="1"/>
        <rFont val="Arial"/>
        <family val="2"/>
      </rPr>
      <t>Supplementary Table 9</t>
    </r>
    <r>
      <rPr>
        <sz val="11"/>
        <color theme="1"/>
        <rFont val="Arial"/>
        <family val="2"/>
      </rPr>
      <t>: Risks, incidence, and DALYs of post-acute sequelae overall and by organ system in those with COVID-19 hospitalized during the acute phase compared to the non-infected control.</t>
    </r>
  </si>
  <si>
    <r>
      <rPr>
        <b/>
        <sz val="11"/>
        <color theme="1"/>
        <rFont val="Arial"/>
        <family val="2"/>
      </rPr>
      <t>Supplementary Table 8</t>
    </r>
    <r>
      <rPr>
        <sz val="11"/>
        <color theme="1"/>
        <rFont val="Arial"/>
        <family val="2"/>
      </rPr>
      <t>: Risks and DALYs of post-acute sequelae in those with COVID-19 hospitalized compared to not hospitalized during the acute phase.</t>
    </r>
  </si>
  <si>
    <r>
      <rPr>
        <b/>
        <sz val="11"/>
        <color theme="1"/>
        <rFont val="Arial"/>
        <family val="2"/>
      </rPr>
      <t>Supplementary Table 7</t>
    </r>
    <r>
      <rPr>
        <sz val="11"/>
        <color theme="1"/>
        <rFont val="Arial"/>
        <family val="2"/>
      </rPr>
      <t>: Risks and DALYs of post-acute sequelae in those with COVID-19 hospitalized during the acute phase compared to the non-infected control.</t>
    </r>
  </si>
  <si>
    <r>
      <rPr>
        <b/>
        <sz val="11"/>
        <color theme="1"/>
        <rFont val="Arial"/>
        <family val="2"/>
      </rPr>
      <t>Supplementary Table 6</t>
    </r>
    <r>
      <rPr>
        <sz val="11"/>
        <color theme="1"/>
        <rFont val="Arial"/>
        <family val="2"/>
      </rPr>
      <t>: Risks, incidence, and DALYs of post-acute sequelae overall and by organ system in those with COVID-19 not hospitalized during the acute phase compared to the non-infected control.</t>
    </r>
  </si>
  <si>
    <r>
      <rPr>
        <b/>
        <sz val="11"/>
        <color theme="1"/>
        <rFont val="Arial"/>
        <family val="2"/>
      </rPr>
      <t>Supplementary Table 5</t>
    </r>
    <r>
      <rPr>
        <sz val="11"/>
        <color theme="1"/>
        <rFont val="Arial"/>
        <family val="2"/>
      </rPr>
      <t>: Risks and DALYs of post-acute sequelae in those with COVID-19 not hospitalized during the acute phase compared to the non-infected control.</t>
    </r>
  </si>
  <si>
    <r>
      <t xml:space="preserve">Supplementary Table 4: </t>
    </r>
    <r>
      <rPr>
        <sz val="11"/>
        <color theme="1"/>
        <rFont val="Arial"/>
        <family val="2"/>
      </rPr>
      <t>Demographic and health characteristics of those with COVID-19 non-hospitalized and hospitalized during the acute phase of the disease, and the non-infected control, after weighting.</t>
    </r>
  </si>
  <si>
    <r>
      <t xml:space="preserve">Supplementary Table 3: </t>
    </r>
    <r>
      <rPr>
        <sz val="11"/>
        <color theme="1"/>
        <rFont val="Arial"/>
        <family val="2"/>
      </rPr>
      <t>Demographic and health characteristics of those with COVID-19 non-hospitalized and hospitalized during the acute phase of the disease before weighting.</t>
    </r>
  </si>
  <si>
    <r>
      <t xml:space="preserve">Supplementary Table 2: </t>
    </r>
    <r>
      <rPr>
        <sz val="11"/>
        <color theme="1"/>
        <rFont val="Arial"/>
        <family val="2"/>
      </rPr>
      <t>Demographic and health characteristics of those with COVID-19, and the non-infected control group after weighting.</t>
    </r>
  </si>
  <si>
    <r>
      <t xml:space="preserve">Supplementary Table 1: </t>
    </r>
    <r>
      <rPr>
        <sz val="11"/>
        <color theme="1"/>
        <rFont val="Arial"/>
        <family val="2"/>
      </rPr>
      <t>Demographic and health characteristics of those with COVID-19, and the non-infected control group before weighting.</t>
    </r>
  </si>
  <si>
    <r>
      <t xml:space="preserve">Supplementary Table 5: </t>
    </r>
    <r>
      <rPr>
        <sz val="11"/>
        <color theme="1"/>
        <rFont val="Arial"/>
        <family val="2"/>
      </rPr>
      <t>Risks and DALYs of post-acute sequelae in those with COVID-19 not hospitalized during the acute phase compared to the non-infected control.</t>
    </r>
  </si>
  <si>
    <r>
      <t xml:space="preserve">Supplementary Table 6: </t>
    </r>
    <r>
      <rPr>
        <sz val="11"/>
        <color theme="1"/>
        <rFont val="Arial"/>
        <family val="2"/>
      </rPr>
      <t>Risks, incidence, and DALYs of post-acute sequelae overall and by organ system in those with COVID-19 not hospitalized during the acute phase compared to the non-infected control.</t>
    </r>
  </si>
  <si>
    <r>
      <t xml:space="preserve">Supplementary Table 8: </t>
    </r>
    <r>
      <rPr>
        <sz val="11"/>
        <color theme="1"/>
        <rFont val="Arial"/>
        <family val="2"/>
      </rPr>
      <t xml:space="preserve">Risks and DALYs of post-acute sequelae in those with COVID-19 hospitalized compared to not hospitalized during the acute phase. </t>
    </r>
  </si>
  <si>
    <r>
      <t xml:space="preserve">Supplementary Table 9: </t>
    </r>
    <r>
      <rPr>
        <sz val="11"/>
        <color theme="1"/>
        <rFont val="Arial"/>
        <family val="2"/>
      </rPr>
      <t>Risks, incidence, and DALYs of post-acute sequelae overall and by organ system in those with COVID-19 hospitalized during the acute phase compared to the non-infected control.</t>
    </r>
  </si>
  <si>
    <r>
      <rPr>
        <b/>
        <sz val="11"/>
        <color theme="1"/>
        <rFont val="Arial"/>
        <family val="2"/>
      </rPr>
      <t>Supplementary Table 10:</t>
    </r>
    <r>
      <rPr>
        <sz val="11"/>
        <color theme="1"/>
        <rFont val="Arial"/>
        <family val="2"/>
      </rPr>
      <t xml:space="preserve"> Risks, incidence, and DALYs of post-acute sequelae overall and by organ system in those with COVID-19 hospitalized compared to not hospitalized during the acute phase.</t>
    </r>
  </si>
  <si>
    <r>
      <t xml:space="preserve">Supplementary Table 11: </t>
    </r>
    <r>
      <rPr>
        <sz val="11"/>
        <color theme="1"/>
        <rFont val="Arial"/>
        <family val="2"/>
      </rPr>
      <t>Risks and DALYs of post-acute sequelae in those with COVID-19 overall compared to the non-infected control.</t>
    </r>
  </si>
  <si>
    <r>
      <rPr>
        <b/>
        <sz val="11"/>
        <color theme="1"/>
        <rFont val="Arial"/>
        <family val="2"/>
      </rPr>
      <t xml:space="preserve">Supplementary Table 13: </t>
    </r>
    <r>
      <rPr>
        <sz val="11"/>
        <color theme="1"/>
        <rFont val="Arial"/>
        <family val="2"/>
      </rPr>
      <t>Sensitivity analyses.</t>
    </r>
  </si>
  <si>
    <r>
      <t xml:space="preserve">Supplementary Table 12: </t>
    </r>
    <r>
      <rPr>
        <sz val="11"/>
        <color theme="1"/>
        <rFont val="Arial"/>
        <family val="2"/>
      </rPr>
      <t>Risks, incidence, and DALYs of post-acute sequelae overall and by organ system in those with COVID-19 overall compared to the non-infected control.</t>
    </r>
  </si>
  <si>
    <t>At least one record of HCRU per period during follow-up (N=4,961,017)</t>
  </si>
  <si>
    <t>1.64 (1.60, 1.69)</t>
  </si>
  <si>
    <t>1.17 (1.13, 1.20)</t>
  </si>
  <si>
    <t>Summary measuremnts</t>
  </si>
  <si>
    <t>Absolute difference of the cumulative DALYs between first and second year (95% CI)</t>
  </si>
  <si>
    <t>Precentage of the cumulative DALYs contributed from the first year (95% CI)</t>
  </si>
  <si>
    <t>Precentage of the cumulative DALYs contributed from the second year (95% CI)</t>
  </si>
  <si>
    <t>7.82 ( 4.77 , 10.72 )</t>
  </si>
  <si>
    <t>76.84 ( 65.91 , 90.98 )</t>
  </si>
  <si>
    <t>23.16 ( 9.02 , 34.09 )</t>
  </si>
  <si>
    <t>5.98 ( 4.62 , 7.26 )</t>
  </si>
  <si>
    <t>77.77 ( 71.17 , 85.44 )</t>
  </si>
  <si>
    <t>22.23 ( 14.56 , 28.83 )</t>
  </si>
  <si>
    <t>0.18 ( -0.11 , 0.43 )</t>
  </si>
  <si>
    <t>58.77 ( 44.7 , 73.85 )</t>
  </si>
  <si>
    <t>41.23 ( 26.15 , 55.3 )</t>
  </si>
  <si>
    <t>0.63 ( 0.13 , 1.09 )</t>
  </si>
  <si>
    <t>59.4 ( 51.87 , 67.33 )</t>
  </si>
  <si>
    <t>40.6 ( 32.67 , 48.13 )</t>
  </si>
  <si>
    <t>1.81 ( 1.28 , 2.3 )</t>
  </si>
  <si>
    <t>69.79 ( 63.79 , 76.46 )</t>
  </si>
  <si>
    <t>30.21 ( 23.54 , 36.21 )</t>
  </si>
  <si>
    <t>1.93 ( 0.86 , 2.93 )</t>
  </si>
  <si>
    <t>109.07 ( 73.71 , 212.88 )</t>
  </si>
  <si>
    <t>-9.07 ( -112.88 , 26.29 )</t>
  </si>
  <si>
    <t>4.63 ( 1.71 , 7.34 )</t>
  </si>
  <si>
    <t>75.93 ( 60.11 , 97.62 )</t>
  </si>
  <si>
    <t>24.07 ( 2.38 , 39.89 )</t>
  </si>
  <si>
    <t>0.36 ( -0.08 , 0.77 )</t>
  </si>
  <si>
    <t>55.65 ( 48.75 , 62.71 )</t>
  </si>
  <si>
    <t>44.35 ( 37.29 , 51.25 )</t>
  </si>
  <si>
    <t>11.25 ( 4.72 , 17.32 )</t>
  </si>
  <si>
    <t>73.58 ( 59.69 , 91.11 )</t>
  </si>
  <si>
    <t>26.42 ( 8.89 , 40.31 )</t>
  </si>
  <si>
    <t>4.37 ( 3.78 , 4.93 )</t>
  </si>
  <si>
    <t>76.79 ( 72.95 , 80.79 )</t>
  </si>
  <si>
    <t>23.21 ( 19.21 , 27.05 )</t>
  </si>
  <si>
    <t>39.83 ( 31.11 , 48.11 )</t>
  </si>
  <si>
    <t>74.72 ( 69.02 , 81.1 )</t>
  </si>
  <si>
    <t>25.28 ( 18.9 , 30.98 )</t>
  </si>
  <si>
    <t>369.23 ( 330.41 , 408.39 )</t>
  </si>
  <si>
    <t>78.72 ( 75.47 , 81.8 )</t>
  </si>
  <si>
    <t>21.28 ( 18.2 , 24.53 )</t>
  </si>
  <si>
    <t>86.37 ( 72.92 , 101.77 )</t>
  </si>
  <si>
    <t>80.04 ( 75.46 , 84.16 )</t>
  </si>
  <si>
    <t>19.96 ( 15.84 , 24.54 )</t>
  </si>
  <si>
    <t>81.1 ( 64.51 , 96.87 )</t>
  </si>
  <si>
    <t>81.16 ( 74.48 , 87.63 )</t>
  </si>
  <si>
    <t>18.84 ( 12.37 , 25.52 )</t>
  </si>
  <si>
    <t>58.14 ( 35.3 , 81.16 )</t>
  </si>
  <si>
    <t>74.33 ( 64.08 , 85.04 )</t>
  </si>
  <si>
    <t>25.67 ( 14.96 , 35.92 )</t>
  </si>
  <si>
    <t>53.65 ( 46.7 , 60.96 )</t>
  </si>
  <si>
    <t>79.58 ( 75.61 , 83.35 )</t>
  </si>
  <si>
    <t>20.42 ( 16.65 , 24.39 )</t>
  </si>
  <si>
    <t>36.35 ( 30.43 , 42.36 )</t>
  </si>
  <si>
    <t>77.98 ( 73.08 , 82.63 )</t>
  </si>
  <si>
    <t>22.02 ( 17.37 , 26.92 )</t>
  </si>
  <si>
    <t>28.16 ( 24.82 , 31.78 )</t>
  </si>
  <si>
    <t>81.32 ( 77.97 , 84.33 )</t>
  </si>
  <si>
    <t>18.68 ( 15.67 , 22.03 )</t>
  </si>
  <si>
    <t>12.7 ( 10.3 , 15.08 )</t>
  </si>
  <si>
    <t>76.61 ( 71.06 , 81.94 )</t>
  </si>
  <si>
    <t>23.39 ( 18.06 , 28.94 )</t>
  </si>
  <si>
    <t>5.73 ( 3.4 , 8.02 )</t>
  </si>
  <si>
    <t>64.66 ( 58.7 , 70.74 )</t>
  </si>
  <si>
    <t>35.34 ( 29.26 , 41.3 )</t>
  </si>
  <si>
    <t>4.74 ( 3.18 , 6.31 )</t>
  </si>
  <si>
    <t>82.32 ( 70.92 , 92.99 )</t>
  </si>
  <si>
    <t>17.68 ( 7.01 , 29.08 )</t>
  </si>
  <si>
    <t>2.58 ( 1.19 , 3.99 )</t>
  </si>
  <si>
    <t>71.8 ( 59.44 , 85.95 )</t>
  </si>
  <si>
    <t>28.2 ( 14.05 , 40.56 )</t>
  </si>
  <si>
    <t>77.88 ( 68.07 , 87.18 )</t>
  </si>
  <si>
    <t>75.24 ( 72.16 , 78.44 )</t>
  </si>
  <si>
    <t>24.76 ( 21.56 , 27.84 )</t>
  </si>
  <si>
    <t>15.5 ( 8.7 , 22.16 )</t>
  </si>
  <si>
    <t>70.57 ( 61.48 , 80.53 )</t>
  </si>
  <si>
    <t>29.43 ( 19.47 , 38.52 )</t>
  </si>
  <si>
    <t>16.46 ( 13.01 , 19.75 )</t>
  </si>
  <si>
    <t>75.86 ( 70.59 , 81.41 )</t>
  </si>
  <si>
    <t>24.14 ( 18.59 , 29.41 )</t>
  </si>
  <si>
    <t>14.21 ( 10.7 , 17.46 )</t>
  </si>
  <si>
    <t>79.68 ( 72.84 , 87.07 )</t>
  </si>
  <si>
    <t>20.32 ( 12.93 , 27.16 )</t>
  </si>
  <si>
    <t>11.87 ( 10.27 , 13.42 )</t>
  </si>
  <si>
    <t>78.58 ( 74.81 , 82.53 )</t>
  </si>
  <si>
    <t>21.42 ( 17.47 , 25.19 )</t>
  </si>
  <si>
    <t>7.34 ( 6.63 , 8.04 )</t>
  </si>
  <si>
    <t>78.8 ( 76.21 , 81.46 )</t>
  </si>
  <si>
    <t>21.2 ( 18.54 , 23.79 )</t>
  </si>
  <si>
    <t>5.88 ( 4.66 , 7.03 )</t>
  </si>
  <si>
    <t>83.33 ( 76.56 , 90.44 )</t>
  </si>
  <si>
    <t>16.67 ( 9.56 , 23.44 )</t>
  </si>
  <si>
    <t>0.63 ( 0.3 , 0.93 )</t>
  </si>
  <si>
    <t>68.58 ( 59.25 , 78.23 )</t>
  </si>
  <si>
    <t>31.42 ( 21.77 , 40.75 )</t>
  </si>
  <si>
    <t>1.09 ( 0.53 , 1.64 )</t>
  </si>
  <si>
    <t>59.8 ( 54.66 , 65.04 )</t>
  </si>
  <si>
    <t>40.2 ( 34.96 , 45.34 )</t>
  </si>
  <si>
    <t>0.45 ( 0.02 , 0.88 )</t>
  </si>
  <si>
    <t>56.17 ( 50.26 , 62.21 )</t>
  </si>
  <si>
    <t>43.83 ( 37.79 , 49.74 )</t>
  </si>
  <si>
    <t>3.04 ( 2.47 , 3.6 )</t>
  </si>
  <si>
    <t>72.86 ( 68.65 , 77.34 )</t>
  </si>
  <si>
    <t>27.14 ( 22.66 , 31.35 )</t>
  </si>
  <si>
    <t>Abdomial pain</t>
  </si>
  <si>
    <t>Vomitting</t>
  </si>
  <si>
    <t>Acute kidney disease</t>
  </si>
  <si>
    <t>Vision problems</t>
  </si>
  <si>
    <t>Mild and moderate respiratory disease*</t>
  </si>
  <si>
    <t>Table of Content</t>
  </si>
  <si>
    <t>TOC</t>
  </si>
  <si>
    <t>Table S1</t>
  </si>
  <si>
    <t>Table S2</t>
  </si>
  <si>
    <t>Table S3</t>
  </si>
  <si>
    <t>Table S4</t>
  </si>
  <si>
    <t>Table S5</t>
  </si>
  <si>
    <t>Table S6</t>
  </si>
  <si>
    <t>Table S7</t>
  </si>
  <si>
    <t>Table S8</t>
  </si>
  <si>
    <t>Table S9</t>
  </si>
  <si>
    <t>Table S10</t>
  </si>
  <si>
    <t>Table S11</t>
  </si>
  <si>
    <t>Table S12</t>
  </si>
  <si>
    <t>Table S13</t>
  </si>
  <si>
    <t>Table S14</t>
  </si>
  <si>
    <t>Table S15</t>
  </si>
  <si>
    <t>Boostraping 500 iterations (N=6,124,045)</t>
  </si>
  <si>
    <t>Coniditional model (N=6,124,045)</t>
  </si>
  <si>
    <t>Time varying vaccination adjustment  (N=6,124,045)</t>
  </si>
  <si>
    <t>Censor outcome assessment at reinfection  (N=6,124,045)</t>
  </si>
  <si>
    <t>Adjustment for probability of HCRU  (N=6,124,045)</t>
  </si>
  <si>
    <r>
      <rPr>
        <b/>
        <sz val="11"/>
        <color theme="1"/>
        <rFont val="Arial"/>
        <family val="2"/>
      </rPr>
      <t xml:space="preserve">Supplementary Table 15: </t>
    </r>
    <r>
      <rPr>
        <sz val="11"/>
        <color theme="1"/>
        <rFont val="Arial"/>
        <family val="2"/>
      </rPr>
      <t>Organ system disorder definitions</t>
    </r>
  </si>
  <si>
    <r>
      <rPr>
        <b/>
        <sz val="11"/>
        <color theme="1"/>
        <rFont val="Arial"/>
        <family val="2"/>
      </rPr>
      <t xml:space="preserve">Supplementary Table 16: </t>
    </r>
    <r>
      <rPr>
        <sz val="11"/>
        <color theme="1"/>
        <rFont val="Arial"/>
        <family val="2"/>
      </rPr>
      <t>Health burden coefficients</t>
    </r>
  </si>
  <si>
    <t>1.91 (1.86, 1.95)</t>
  </si>
  <si>
    <t>4.04 (3.79, 4.30)</t>
  </si>
  <si>
    <t>2.84 (2.69, 3.01)</t>
  </si>
  <si>
    <t>Including those censored during each period in the analyses</t>
  </si>
  <si>
    <t>Hazard ratio 
(95% CI)</t>
  </si>
  <si>
    <t>Estimate hazard ratio instead of relative risk</t>
  </si>
  <si>
    <r>
      <rPr>
        <b/>
        <sz val="11"/>
        <color theme="1"/>
        <rFont val="Arial"/>
        <family val="2"/>
      </rPr>
      <t xml:space="preserve">Supplementary Table 14: </t>
    </r>
    <r>
      <rPr>
        <sz val="11"/>
        <color theme="1"/>
        <rFont val="Arial"/>
        <family val="2"/>
      </rPr>
      <t>Additional sensitivity analyses.</t>
    </r>
  </si>
  <si>
    <r>
      <rPr>
        <b/>
        <sz val="11"/>
        <color theme="1"/>
        <rFont val="Arial"/>
        <family val="2"/>
      </rPr>
      <t xml:space="preserve">Supplementary Table 15: </t>
    </r>
    <r>
      <rPr>
        <sz val="11"/>
        <color theme="1"/>
        <rFont val="Arial"/>
        <family val="2"/>
      </rPr>
      <t>Organ system disorder definitions.</t>
    </r>
  </si>
  <si>
    <r>
      <rPr>
        <b/>
        <sz val="11"/>
        <color theme="1"/>
        <rFont val="Arial"/>
        <family val="2"/>
      </rPr>
      <t>Supplementary Table 16</t>
    </r>
    <r>
      <rPr>
        <sz val="11"/>
        <color theme="1"/>
        <rFont val="Arial"/>
        <family val="2"/>
      </rPr>
      <t>: Health burden coefficients.</t>
    </r>
  </si>
  <si>
    <t>Table S16</t>
  </si>
  <si>
    <t>1.89 (1.84, 1.93)</t>
  </si>
  <si>
    <t>4.06 (3.81, 4.32)</t>
  </si>
  <si>
    <t>2.85 (2.70, 3.02)</t>
  </si>
  <si>
    <t>1.36 (1.32, 1.41)</t>
  </si>
  <si>
    <t>1.19 (1.16, 1.23)</t>
  </si>
  <si>
    <t>1.14 (1.11, 1.18)</t>
  </si>
  <si>
    <t>1.92 (1.76, 2.10)</t>
  </si>
  <si>
    <t>1.26 (1.19, 1.33)</t>
  </si>
  <si>
    <t>1.57 (1.47, 1.68)</t>
  </si>
  <si>
    <t>1.07 (1.03, 1.11)</t>
  </si>
  <si>
    <t>1.08 (1.04, 1.12)</t>
  </si>
  <si>
    <t>1.07 (1.02, 1.12)</t>
  </si>
  <si>
    <t>2.04 (1.83, 2.29)</t>
  </si>
  <si>
    <t>1.19 (1.09, 1.31)</t>
  </si>
  <si>
    <t>4.61 (4.39, 4.85)</t>
  </si>
  <si>
    <t>1.29 (1.24, 1.34)</t>
  </si>
  <si>
    <t>1.31 (1.26, 1.37)</t>
  </si>
  <si>
    <t>1.26 (1.18, 1.33)</t>
  </si>
  <si>
    <t>1.16 (1.09, 1.24)</t>
  </si>
  <si>
    <t>1.35 (1.29, 1.42)</t>
  </si>
  <si>
    <t>1.39 (1.32, 1.47)</t>
  </si>
  <si>
    <t>1.33 (1.28, 1.39)</t>
  </si>
  <si>
    <t>1.33 (1.27, 1.39)</t>
  </si>
  <si>
    <t>2.37 (2.18, 2.57)</t>
  </si>
  <si>
    <t>1.28 (1.18, 1.39)</t>
  </si>
  <si>
    <t>1.19 (1.15, 1.22)</t>
  </si>
  <si>
    <t>1.93 (1.77, 2.11)</t>
  </si>
  <si>
    <t>3.31 (3.12, 3.52)</t>
  </si>
  <si>
    <t>1.25 (1.21, 1.29)</t>
  </si>
  <si>
    <t>2.05 (1.83, 2.29)</t>
  </si>
  <si>
    <t>1.18 (1.06, 1.31)</t>
  </si>
  <si>
    <t>1.11 (0.99, 1.23)</t>
  </si>
  <si>
    <t>4.64 (4.42, 4.88)</t>
  </si>
  <si>
    <t>1.25 (1.18, 1.33)</t>
  </si>
  <si>
    <t>3.75 (3.53, 3.99)</t>
  </si>
  <si>
    <t>1.74 (1.63, 1.85)</t>
  </si>
  <si>
    <t>1.41 (1.33, 1.48)</t>
  </si>
  <si>
    <t>1.32 (1.26, 1.38)</t>
  </si>
  <si>
    <t>1.28 (1.19, 1.39)</t>
  </si>
  <si>
    <t>1.24 (1.20, 1.29)</t>
  </si>
  <si>
    <t>3.71 (3.50, 3.94)</t>
  </si>
  <si>
    <t>1.69 (1.58, 1.80)</t>
  </si>
  <si>
    <t>1.40 (1.30, 1.51)</t>
  </si>
  <si>
    <t>1.69 (1.60, 1.80)</t>
  </si>
  <si>
    <t>1.20 (1.14, 1.26)</t>
  </si>
  <si>
    <t>1.23 (1.20, 1.27)</t>
  </si>
  <si>
    <t>1.26 (1.20, 1.32)</t>
  </si>
  <si>
    <t>1.50 (1.45, 1.56)</t>
  </si>
  <si>
    <t>2.10 (1.99, 2.20)</t>
  </si>
  <si>
    <t>3.30 (3.10, 3.50)</t>
  </si>
  <si>
    <t>1.17 (1.10, 1.24)</t>
  </si>
  <si>
    <t>1.24 (1.18, 1.30)</t>
  </si>
  <si>
    <t>1.30 (1.23, 1.36)</t>
  </si>
  <si>
    <t>1.10 (0.99, 1.23)</t>
  </si>
  <si>
    <t>1.05 (0.99, 1.10)</t>
  </si>
  <si>
    <t>1.24 (1.19, 1.30)</t>
  </si>
  <si>
    <t>1.23 (1.20, 1.26)</t>
  </si>
  <si>
    <t>1.36 (1.30, 1.42)</t>
  </si>
  <si>
    <t>1.20 (1.16, 1.24)</t>
  </si>
  <si>
    <t>1.17 (1.10, 1.25)</t>
  </si>
  <si>
    <t>1.30 (1.20, 1.42)</t>
  </si>
  <si>
    <t>2.10 (2.00, 2.21)</t>
  </si>
  <si>
    <t>1.70 (1.60, 1.80)</t>
  </si>
  <si>
    <t>1.20 (1.15, 1.26)</t>
  </si>
  <si>
    <t>1.30 (1.23, 1.37)</t>
  </si>
  <si>
    <t>2.39 (2.20, 2.59)</t>
  </si>
  <si>
    <t>1.73 (1.43, 2.10)</t>
  </si>
  <si>
    <t>1.47 (1.20, 1.80)</t>
  </si>
  <si>
    <t>1.58 (1.10, 2.26)</t>
  </si>
  <si>
    <t>1.46 (0.85, 2.50)</t>
  </si>
  <si>
    <t>0.77 (0.30, 1.96)</t>
  </si>
  <si>
    <t>1.87 (1.30, 2.67)</t>
  </si>
  <si>
    <t>2.00 (1.84, 2.17)</t>
  </si>
  <si>
    <t>3.30 (2.77, 3.92)</t>
  </si>
  <si>
    <t>2.90 (2.31, 3.63)</t>
  </si>
  <si>
    <t>1.61 (1.43, 1.80)</t>
  </si>
  <si>
    <t>1.60 (1.07, 2.39)</t>
  </si>
  <si>
    <t>1.26 (0.90, 1.75)</t>
  </si>
  <si>
    <t>0.48 (0.15, 1.60)</t>
  </si>
  <si>
    <t>1.30 (1.15, 1.46)</t>
  </si>
  <si>
    <t>1.43 (1.28, 1.60)</t>
  </si>
  <si>
    <t>1.25 (0.90, 1.72)</t>
  </si>
  <si>
    <t>1.70 (1.54, 1.88)</t>
  </si>
  <si>
    <t>1.20 (1.01, 1.41)</t>
  </si>
  <si>
    <t>1.15 (1.02, 1.30)</t>
  </si>
  <si>
    <t>1.28 (1.02, 1.60)</t>
  </si>
  <si>
    <t>1.81 (1.70, 1.93)</t>
  </si>
  <si>
    <t>1.73 (1.23, 2.44)</t>
  </si>
  <si>
    <t>1.76 (1.50, 2.05)</t>
  </si>
  <si>
    <t>1.59 (1.40, 1.81)</t>
  </si>
  <si>
    <t>1.50 (1.02, 2.19)</t>
  </si>
  <si>
    <t>1.40 (1.09, 1.79)</t>
  </si>
  <si>
    <t>2.50 (1.97, 3.18)</t>
  </si>
  <si>
    <t>0.69 (0.60, 0.80)</t>
  </si>
  <si>
    <t>0.50 (0.46, 0.55)</t>
  </si>
  <si>
    <t>0.80 (0.63, 1.03)</t>
  </si>
  <si>
    <t>0.10 (0.08, 0.13)</t>
  </si>
  <si>
    <t>0.10 (0.07, 0.14)</t>
  </si>
  <si>
    <t>2.76 (2.60, 2.92)</t>
  </si>
  <si>
    <t>0.66 (0.60, 0.74)</t>
  </si>
  <si>
    <t>0.86 (0.75, 1.00)</t>
  </si>
  <si>
    <t>0.35 (0.32, 0.40)</t>
  </si>
  <si>
    <t>1.45 (1.30, 1.63)</t>
  </si>
  <si>
    <t>0.07 (0.05, 0.10)</t>
  </si>
  <si>
    <t>0.45 (0.40, 0.50)</t>
  </si>
  <si>
    <t>2.46 (2.20, 2.75)</t>
  </si>
  <si>
    <t>0.12 (0.10, 0.14)</t>
  </si>
  <si>
    <t>0.72 (0.60, 0.88)</t>
  </si>
  <si>
    <t>8.51 (8.10, 9.04)</t>
  </si>
  <si>
    <t>0.40 (0.36, 0.44)</t>
  </si>
  <si>
    <t>0.18 (0.16, 0.20)</t>
  </si>
  <si>
    <t>0.36 (0.33, 0.40)</t>
  </si>
  <si>
    <t>0.16 (0.13, 0.20)</t>
  </si>
  <si>
    <t>0.12 (0.10, 0.13)</t>
  </si>
  <si>
    <t>0.39 (0.38, 0.40)</t>
  </si>
  <si>
    <t>0.60 (0.57, 0.63)</t>
  </si>
  <si>
    <t>0.85 (0.80, 0.90)</t>
  </si>
  <si>
    <t>0.52 (0.50, 0.55)</t>
  </si>
  <si>
    <t>0.42 (0.40, 0.43)</t>
  </si>
  <si>
    <t>0.09 (0.08, 0.10)</t>
  </si>
  <si>
    <t>0.30 (0.28, 0.31)</t>
  </si>
  <si>
    <t>0.22 (0.20, 0.23)</t>
  </si>
  <si>
    <t>0.11 (0.10, 0.12)</t>
  </si>
  <si>
    <t>0.21 (0.20, 0.22)</t>
  </si>
  <si>
    <t>0.66 (0.60, 0.73)</t>
  </si>
  <si>
    <t>0.30 (0.25, 0.34)</t>
  </si>
  <si>
    <t>0.30 (0.20, 0.41)</t>
  </si>
  <si>
    <t>1.90 (1.00, 2.94)</t>
  </si>
  <si>
    <r>
      <t xml:space="preserve">Supplementary Table 7: </t>
    </r>
    <r>
      <rPr>
        <sz val="11"/>
        <color theme="1"/>
        <rFont val="Arial"/>
        <family val="2"/>
      </rPr>
      <t>Risks and DALYs of post-acute sequelae in those with COVID-19 hospitalized during the acute phase compared to the non-infected control.</t>
    </r>
  </si>
  <si>
    <t>Relative Risk 
 (95% CI)</t>
  </si>
  <si>
    <t>Relative Risk 
(95% CI)</t>
  </si>
  <si>
    <r>
      <rPr>
        <b/>
        <sz val="11"/>
        <color theme="1"/>
        <rFont val="Arial"/>
        <family val="2"/>
      </rPr>
      <t xml:space="preserve">Supplementary Table 13: </t>
    </r>
    <r>
      <rPr>
        <sz val="11"/>
        <color theme="1"/>
        <rFont val="Arial"/>
        <family val="2"/>
      </rPr>
      <t>Sensitivity analyses in those with COVID-19 overall compared to the non-infected control</t>
    </r>
  </si>
  <si>
    <r>
      <rPr>
        <b/>
        <sz val="11"/>
        <color theme="1"/>
        <rFont val="Arial"/>
        <family val="2"/>
      </rPr>
      <t xml:space="preserve">Supplementary Table 14: </t>
    </r>
    <r>
      <rPr>
        <sz val="11"/>
        <color theme="1"/>
        <rFont val="Arial"/>
        <family val="2"/>
      </rPr>
      <t>Additional sensitivity analyses in those with COVID-19 overall compared to the non-infected control</t>
    </r>
  </si>
  <si>
    <t>Chest pain</t>
  </si>
  <si>
    <t>Moderate diarrheal diseases</t>
  </si>
  <si>
    <t>End Stage Renal Disease</t>
  </si>
  <si>
    <t>Bipolar disorders</t>
  </si>
  <si>
    <t>Neuropathy</t>
  </si>
  <si>
    <t>Transient cerebral ischemic attack</t>
  </si>
  <si>
    <t>Health burden coefficients were obtained from T. Vos et al., Global burden of 369 diseases and injuries in 204 countries and territories, 1990–2019: a systematic analysis for the Global Burden of Disease Study 2019. The Lancet 396, 1204-1222 (2020) and other GBD sources. 
* Health burden coefficients were obtained from S. W. Hanson et al., Estimated global proportions of individuals with persistent fatigue, cognitive, and respiratory symptom clusters following symptomatic COVID-19 in 2020 and 2021. Jama 328, 1604-1615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</si>
</sst>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1"/>
      <color theme="1"/>
      <name val="Calibri"/>
      <family val="2"/>
      <scheme val="minor"/>
    </font>
    <font>
      <b/>
      <sz val="10"/>
      <color rgb="FF000000"/>
      <name val="Arial"/>
      <family val="2"/>
    </font>
    <font>
      <sz val="8"/>
      <color theme="1"/>
      <name val="Arial"/>
      <family val="2"/>
    </font>
    <font>
      <vertAlign val="subscript"/>
      <sz val="8"/>
      <color theme="1"/>
      <name val="Arial"/>
      <family val="2"/>
    </font>
    <font>
      <b/>
      <sz val="11"/>
      <color theme="1"/>
      <name val="Calibri"/>
      <family val="2"/>
      <scheme val="minor"/>
    </font>
    <font>
      <sz val="9"/>
      <color theme="1"/>
      <name val="Arial"/>
      <family val="2"/>
    </font>
    <font>
      <sz val="11"/>
      <color theme="1"/>
      <name val="Arial"/>
      <family val="2"/>
    </font>
    <font>
      <b/>
      <sz val="11"/>
      <color theme="1"/>
      <name val="Arial"/>
      <family val="2"/>
    </font>
    <font>
      <b/>
      <sz val="9"/>
      <color theme="1"/>
      <name val="Arial"/>
      <family val="2"/>
    </font>
    <font>
      <sz val="8"/>
      <name val="Calibri"/>
      <family val="2"/>
      <scheme val="minor"/>
    </font>
    <font>
      <b/>
      <sz val="9"/>
      <color rgb="FF000000"/>
      <name val="Arial"/>
      <family val="2"/>
    </font>
    <font>
      <sz val="9"/>
      <color rgb="FF000000"/>
      <name val="Arial"/>
      <family val="2"/>
    </font>
    <font>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style="thin">
        <color theme="0" tint="-0.14999847407452621"/>
      </right>
      <top style="medium">
        <color indexed="64"/>
      </top>
      <bottom style="medium">
        <color indexed="64"/>
      </bottom>
      <diagonal/>
    </border>
    <border>
      <left style="thin">
        <color theme="0" tint="-0.14999847407452621"/>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2">
    <xf numFmtId="0" fontId="0" fillId="0" borderId="0" xfId="0"/>
    <xf numFmtId="0" fontId="1" fillId="0" borderId="0" xfId="0" applyFont="1" applyAlignment="1">
      <alignment vertical="center" wrapText="1"/>
    </xf>
    <xf numFmtId="0" fontId="5" fillId="0" borderId="3" xfId="0" applyFont="1" applyBorder="1"/>
    <xf numFmtId="164" fontId="5" fillId="0" borderId="3" xfId="0" applyNumberFormat="1" applyFont="1" applyBorder="1"/>
    <xf numFmtId="0" fontId="5" fillId="0" borderId="1" xfId="0" applyFont="1" applyBorder="1"/>
    <xf numFmtId="164" fontId="5" fillId="0" borderId="1" xfId="0" applyNumberFormat="1" applyFont="1" applyBorder="1"/>
    <xf numFmtId="0" fontId="5" fillId="0" borderId="7" xfId="0" applyFont="1" applyBorder="1"/>
    <xf numFmtId="164" fontId="5" fillId="0" borderId="7" xfId="0" applyNumberFormat="1" applyFont="1" applyBorder="1"/>
    <xf numFmtId="0" fontId="5" fillId="0" borderId="6" xfId="0" applyFont="1" applyBorder="1"/>
    <xf numFmtId="164" fontId="5" fillId="0" borderId="6" xfId="0" applyNumberFormat="1" applyFont="1" applyBorder="1"/>
    <xf numFmtId="0" fontId="0" fillId="0" borderId="0" xfId="0" applyAlignment="1">
      <alignment horizontal="left"/>
    </xf>
    <xf numFmtId="0" fontId="0" fillId="0" borderId="0" xfId="0" applyAlignment="1">
      <alignment horizontal="center"/>
    </xf>
    <xf numFmtId="0" fontId="6" fillId="0" borderId="0" xfId="0" applyFont="1" applyAlignment="1">
      <alignment vertical="center" wrapText="1"/>
    </xf>
    <xf numFmtId="0" fontId="7" fillId="0" borderId="21" xfId="0" applyFont="1" applyBorder="1" applyAlignment="1">
      <alignment horizontal="center" vertical="center" wrapText="1"/>
    </xf>
    <xf numFmtId="0" fontId="7" fillId="0" borderId="20" xfId="0" applyFont="1" applyBorder="1" applyAlignment="1">
      <alignment vertical="top" wrapText="1"/>
    </xf>
    <xf numFmtId="0" fontId="7" fillId="0" borderId="5" xfId="0" applyFont="1" applyBorder="1" applyAlignment="1">
      <alignment vertical="top" wrapText="1"/>
    </xf>
    <xf numFmtId="0" fontId="7" fillId="0" borderId="5" xfId="0" applyFont="1" applyBorder="1" applyAlignment="1">
      <alignment horizontal="left" vertical="center" wrapText="1"/>
    </xf>
    <xf numFmtId="0" fontId="0" fillId="0" borderId="19" xfId="0" applyBorder="1" applyAlignment="1">
      <alignment horizontal="center" vertical="center"/>
    </xf>
    <xf numFmtId="0" fontId="6" fillId="0" borderId="24" xfId="0" applyFont="1" applyBorder="1" applyAlignment="1">
      <alignment wrapText="1"/>
    </xf>
    <xf numFmtId="0" fontId="6" fillId="0" borderId="17" xfId="0" applyFont="1" applyBorder="1" applyAlignment="1">
      <alignment vertical="center" wrapText="1"/>
    </xf>
    <xf numFmtId="0" fontId="6" fillId="0" borderId="17" xfId="0" applyFont="1" applyBorder="1" applyAlignment="1">
      <alignment vertical="top" wrapText="1"/>
    </xf>
    <xf numFmtId="0" fontId="6" fillId="0" borderId="25" xfId="0" applyFont="1" applyBorder="1" applyAlignment="1">
      <alignment wrapText="1"/>
    </xf>
    <xf numFmtId="0" fontId="0" fillId="0" borderId="5" xfId="0" applyBorder="1" applyAlignment="1">
      <alignment horizontal="center" vertical="center"/>
    </xf>
    <xf numFmtId="0" fontId="5" fillId="0" borderId="1" xfId="0" applyFont="1" applyBorder="1" applyAlignment="1">
      <alignment horizontal="center" vertical="center" wrapText="1"/>
    </xf>
    <xf numFmtId="0" fontId="5" fillId="0" borderId="7" xfId="0" applyFont="1" applyBorder="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11" fillId="0" borderId="3" xfId="0" applyFont="1" applyBorder="1" applyAlignment="1">
      <alignment horizontal="left" vertical="center" wrapText="1"/>
    </xf>
    <xf numFmtId="0" fontId="11" fillId="0" borderId="3" xfId="0" applyFont="1" applyBorder="1" applyAlignment="1">
      <alignment horizontal="center" vertical="center"/>
    </xf>
    <xf numFmtId="0" fontId="5" fillId="0" borderId="3" xfId="0" applyFont="1" applyBorder="1" applyAlignment="1">
      <alignment horizontal="center" vertical="center"/>
    </xf>
    <xf numFmtId="0" fontId="11" fillId="0" borderId="1" xfId="0" applyFont="1" applyBorder="1" applyAlignment="1">
      <alignment horizontal="left" vertical="center" wrapText="1"/>
    </xf>
    <xf numFmtId="0" fontId="11" fillId="2" borderId="1" xfId="0" applyFont="1" applyFill="1" applyBorder="1" applyAlignment="1">
      <alignment horizontal="center" vertical="center"/>
    </xf>
    <xf numFmtId="0" fontId="11"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7" xfId="0" applyFont="1" applyBorder="1" applyAlignment="1">
      <alignment horizontal="left" vertical="center"/>
    </xf>
    <xf numFmtId="0" fontId="5" fillId="2" borderId="1" xfId="0" applyFont="1" applyFill="1" applyBorder="1" applyAlignment="1">
      <alignment horizontal="center" vertical="center"/>
    </xf>
    <xf numFmtId="0" fontId="5" fillId="0" borderId="1" xfId="0" applyFont="1" applyBorder="1" applyAlignment="1">
      <alignment horizontal="left" vertical="top" wrapText="1"/>
    </xf>
    <xf numFmtId="0" fontId="11" fillId="0" borderId="3" xfId="0" applyFont="1" applyBorder="1" applyAlignment="1">
      <alignment horizontal="left" vertical="top" wrapText="1"/>
    </xf>
    <xf numFmtId="0" fontId="11" fillId="0" borderId="1" xfId="0" applyFont="1" applyBorder="1" applyAlignment="1">
      <alignment horizontal="left" vertical="top" wrapText="1"/>
    </xf>
    <xf numFmtId="0" fontId="5" fillId="0" borderId="1" xfId="0" applyFont="1" applyBorder="1" applyAlignment="1">
      <alignment horizontal="left" vertical="top"/>
    </xf>
    <xf numFmtId="0" fontId="5" fillId="0" borderId="7" xfId="0" applyFont="1" applyBorder="1" applyAlignment="1">
      <alignment horizontal="left" vertical="top"/>
    </xf>
    <xf numFmtId="0" fontId="7" fillId="0" borderId="24" xfId="0" applyFont="1" applyBorder="1" applyAlignment="1">
      <alignment wrapText="1"/>
    </xf>
    <xf numFmtId="0" fontId="8" fillId="0" borderId="7" xfId="0" applyFont="1" applyBorder="1" applyAlignment="1">
      <alignment horizontal="center" vertical="center" wrapText="1"/>
    </xf>
    <xf numFmtId="0" fontId="6" fillId="0" borderId="0" xfId="0" applyFont="1" applyAlignment="1">
      <alignment horizontal="left" wrapText="1"/>
    </xf>
    <xf numFmtId="0" fontId="0" fillId="3" borderId="0" xfId="0" applyFill="1"/>
    <xf numFmtId="0" fontId="5" fillId="0" borderId="0" xfId="0" applyFont="1"/>
    <xf numFmtId="0" fontId="8"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center"/>
    </xf>
    <xf numFmtId="0" fontId="5" fillId="0" borderId="27" xfId="0" applyFont="1" applyFill="1" applyBorder="1" applyAlignment="1">
      <alignment horizontal="center"/>
    </xf>
    <xf numFmtId="0" fontId="5" fillId="0" borderId="1" xfId="0" applyFont="1" applyFill="1" applyBorder="1" applyAlignment="1">
      <alignment horizontal="center"/>
    </xf>
    <xf numFmtId="0" fontId="5" fillId="0" borderId="7" xfId="0" applyFont="1" applyFill="1" applyBorder="1" applyAlignment="1">
      <alignment horizontal="center"/>
    </xf>
    <xf numFmtId="0" fontId="0" fillId="0" borderId="0" xfId="0" applyFill="1"/>
    <xf numFmtId="0" fontId="8" fillId="0" borderId="7"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6" xfId="0" applyFont="1" applyFill="1" applyBorder="1" applyAlignment="1">
      <alignment horizontal="left" vertical="center"/>
    </xf>
    <xf numFmtId="0" fontId="5" fillId="0" borderId="5" xfId="0" applyFont="1" applyFill="1" applyBorder="1" applyAlignment="1">
      <alignment horizontal="left"/>
    </xf>
    <xf numFmtId="0" fontId="5" fillId="0" borderId="27" xfId="0" applyFont="1" applyFill="1" applyBorder="1"/>
    <xf numFmtId="0" fontId="5" fillId="0" borderId="1" xfId="0" applyFont="1" applyFill="1" applyBorder="1"/>
    <xf numFmtId="0" fontId="5" fillId="0" borderId="7" xfId="0" applyFont="1" applyFill="1" applyBorder="1"/>
    <xf numFmtId="0" fontId="5" fillId="0" borderId="25" xfId="0" applyFont="1" applyFill="1" applyBorder="1" applyAlignment="1">
      <alignment horizontal="center" vertical="center"/>
    </xf>
    <xf numFmtId="0" fontId="5" fillId="0" borderId="6" xfId="0" applyFont="1" applyFill="1" applyBorder="1" applyAlignment="1">
      <alignment horizontal="left"/>
    </xf>
    <xf numFmtId="0" fontId="5" fillId="0" borderId="8" xfId="0" applyFont="1" applyFill="1" applyBorder="1" applyAlignment="1">
      <alignment horizontal="left"/>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7" xfId="0" applyFont="1" applyBorder="1" applyAlignment="1">
      <alignment horizontal="center" vertic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xf>
    <xf numFmtId="164" fontId="8" fillId="0" borderId="7" xfId="0" applyNumberFormat="1" applyFont="1" applyBorder="1" applyAlignment="1">
      <alignment horizontal="center" vertical="center" wrapText="1"/>
    </xf>
    <xf numFmtId="0" fontId="5" fillId="0" borderId="27"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4" xfId="0" applyFont="1" applyFill="1" applyBorder="1" applyAlignment="1">
      <alignment horizontal="center" vertical="center"/>
    </xf>
    <xf numFmtId="0" fontId="6" fillId="0" borderId="0" xfId="0" applyFont="1" applyFill="1" applyAlignment="1">
      <alignment wrapText="1"/>
    </xf>
    <xf numFmtId="0" fontId="0" fillId="0" borderId="0" xfId="0" applyFill="1" applyAlignment="1">
      <alignment vertical="center"/>
    </xf>
    <xf numFmtId="0" fontId="0" fillId="0" borderId="0" xfId="0" applyFill="1" applyAlignment="1">
      <alignment horizontal="center"/>
    </xf>
    <xf numFmtId="0" fontId="5" fillId="0" borderId="25" xfId="0" applyFont="1" applyBorder="1" applyAlignment="1">
      <alignment horizontal="center" vertical="center"/>
    </xf>
    <xf numFmtId="0" fontId="5" fillId="0" borderId="4" xfId="0" applyFont="1" applyBorder="1"/>
    <xf numFmtId="0" fontId="5" fillId="0" borderId="5" xfId="0" applyFont="1" applyFill="1" applyBorder="1" applyAlignment="1">
      <alignment horizontal="center" vertical="center"/>
    </xf>
    <xf numFmtId="0" fontId="5" fillId="0" borderId="1" xfId="0" applyFont="1" applyFill="1" applyBorder="1" applyAlignment="1">
      <alignment horizontal="center" vertical="center"/>
    </xf>
    <xf numFmtId="0" fontId="8" fillId="0" borderId="1" xfId="0" applyFont="1" applyBorder="1" applyAlignment="1">
      <alignment horizontal="center"/>
    </xf>
    <xf numFmtId="0" fontId="0" fillId="0" borderId="3" xfId="0" applyBorder="1" applyAlignment="1">
      <alignment horizontal="center" vertical="center"/>
    </xf>
    <xf numFmtId="0" fontId="8" fillId="0" borderId="5" xfId="0" applyFont="1" applyBorder="1" applyAlignment="1">
      <alignment horizontal="center" wrapText="1"/>
    </xf>
    <xf numFmtId="0" fontId="5" fillId="0" borderId="19" xfId="0" applyFont="1" applyFill="1" applyBorder="1" applyAlignment="1">
      <alignment horizontal="center" vertical="center" wrapText="1"/>
    </xf>
    <xf numFmtId="0" fontId="0" fillId="0" borderId="0" xfId="0" applyFill="1" applyBorder="1"/>
    <xf numFmtId="0" fontId="8" fillId="0" borderId="7" xfId="0"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horizontal="left" vertical="center"/>
    </xf>
    <xf numFmtId="0" fontId="5" fillId="0" borderId="2" xfId="0" applyFont="1" applyBorder="1" applyAlignment="1">
      <alignment horizontal="center"/>
    </xf>
    <xf numFmtId="0" fontId="5" fillId="0" borderId="2" xfId="0" applyFont="1" applyBorder="1" applyAlignment="1">
      <alignment horizontal="center" wrapText="1"/>
    </xf>
    <xf numFmtId="0" fontId="5" fillId="0" borderId="27" xfId="0" applyFont="1" applyBorder="1" applyAlignment="1">
      <alignment horizontal="center" wrapText="1"/>
    </xf>
    <xf numFmtId="0" fontId="5" fillId="0" borderId="3" xfId="0" applyFont="1" applyBorder="1" applyAlignment="1">
      <alignment horizontal="center" wrapText="1"/>
    </xf>
    <xf numFmtId="0" fontId="5" fillId="0" borderId="5" xfId="0" applyFont="1" applyBorder="1" applyAlignment="1">
      <alignment horizontal="left"/>
    </xf>
    <xf numFmtId="0" fontId="5" fillId="0" borderId="7" xfId="0" applyFont="1" applyBorder="1" applyAlignment="1">
      <alignment horizontal="center"/>
    </xf>
    <xf numFmtId="0" fontId="5" fillId="0" borderId="27" xfId="0" applyFont="1" applyBorder="1"/>
    <xf numFmtId="0" fontId="5" fillId="0" borderId="27" xfId="0" applyFont="1" applyBorder="1" applyAlignment="1">
      <alignment horizontal="center"/>
    </xf>
    <xf numFmtId="0" fontId="5" fillId="0" borderId="6" xfId="0" applyFont="1" applyBorder="1" applyAlignment="1">
      <alignment horizontal="left"/>
    </xf>
    <xf numFmtId="0" fontId="5" fillId="0" borderId="6" xfId="0" applyFont="1" applyBorder="1" applyAlignment="1">
      <alignment horizontal="center"/>
    </xf>
    <xf numFmtId="0" fontId="5" fillId="0" borderId="0" xfId="0" applyFont="1" applyAlignment="1">
      <alignment horizontal="center"/>
    </xf>
    <xf numFmtId="0" fontId="5" fillId="0" borderId="35" xfId="0" applyFont="1" applyBorder="1" applyAlignment="1">
      <alignment horizontal="center"/>
    </xf>
    <xf numFmtId="0" fontId="5" fillId="0" borderId="24" xfId="0" applyFont="1" applyBorder="1" applyAlignment="1">
      <alignment horizontal="center" vertical="center"/>
    </xf>
    <xf numFmtId="0" fontId="5" fillId="0" borderId="3" xfId="0" applyFont="1" applyBorder="1" applyAlignment="1">
      <alignment horizontal="left"/>
    </xf>
    <xf numFmtId="0" fontId="5" fillId="0" borderId="4" xfId="0" applyFont="1" applyBorder="1" applyAlignment="1">
      <alignment horizontal="center"/>
    </xf>
    <xf numFmtId="0" fontId="12" fillId="0" borderId="1" xfId="0" applyFont="1" applyBorder="1"/>
    <xf numFmtId="0" fontId="12" fillId="0" borderId="1" xfId="0" applyFont="1" applyBorder="1" applyAlignment="1">
      <alignment horizontal="center"/>
    </xf>
    <xf numFmtId="0" fontId="12" fillId="0" borderId="1" xfId="0" applyFont="1" applyBorder="1" applyAlignment="1">
      <alignment horizontal="center" vertical="center"/>
    </xf>
    <xf numFmtId="0" fontId="0" fillId="0" borderId="1" xfId="0" applyBorder="1"/>
    <xf numFmtId="0" fontId="0" fillId="0" borderId="3" xfId="0" applyBorder="1"/>
    <xf numFmtId="0" fontId="8" fillId="0" borderId="5" xfId="0" applyFont="1" applyFill="1" applyBorder="1" applyAlignment="1">
      <alignment horizontal="center" vertical="center" wrapText="1"/>
    </xf>
    <xf numFmtId="0" fontId="8" fillId="0" borderId="25"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7" fillId="0" borderId="5" xfId="0" applyFont="1" applyBorder="1" applyAlignment="1">
      <alignment horizontal="left" vertical="top" wrapText="1"/>
    </xf>
    <xf numFmtId="0" fontId="5" fillId="0" borderId="1" xfId="0" applyFont="1" applyBorder="1" applyAlignment="1">
      <alignment horizontal="center" vertical="center"/>
    </xf>
    <xf numFmtId="0" fontId="5" fillId="0" borderId="4" xfId="0" applyFont="1" applyBorder="1" applyAlignment="1">
      <alignment wrapText="1"/>
    </xf>
    <xf numFmtId="0" fontId="5" fillId="0" borderId="1" xfId="0" applyFont="1" applyBorder="1" applyAlignment="1">
      <alignment wrapText="1"/>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0" borderId="4" xfId="0" applyBorder="1"/>
    <xf numFmtId="0" fontId="4" fillId="0" borderId="22" xfId="0" applyFont="1" applyBorder="1" applyAlignment="1">
      <alignment horizontal="center"/>
    </xf>
    <xf numFmtId="0" fontId="8" fillId="0" borderId="7" xfId="0" applyFont="1" applyBorder="1" applyAlignment="1">
      <alignment horizontal="center" vertical="center"/>
    </xf>
    <xf numFmtId="0" fontId="8" fillId="0" borderId="1" xfId="0" applyFont="1" applyBorder="1" applyAlignment="1">
      <alignment horizontal="center"/>
    </xf>
    <xf numFmtId="0" fontId="5" fillId="0" borderId="0" xfId="0" applyFont="1" applyBorder="1"/>
    <xf numFmtId="0" fontId="0" fillId="0" borderId="0" xfId="0" applyBorder="1"/>
    <xf numFmtId="0" fontId="0" fillId="0" borderId="14" xfId="0" applyBorder="1"/>
    <xf numFmtId="0" fontId="5" fillId="0" borderId="0" xfId="0" applyFont="1" applyBorder="1" applyAlignment="1">
      <alignment horizontal="left" vertical="top" wrapText="1"/>
    </xf>
    <xf numFmtId="0" fontId="8" fillId="0" borderId="7" xfId="0" applyFont="1" applyBorder="1" applyAlignment="1">
      <alignment horizontal="center" wrapText="1"/>
    </xf>
    <xf numFmtId="0" fontId="5" fillId="4" borderId="3" xfId="0" applyFont="1" applyFill="1" applyBorder="1" applyAlignment="1">
      <alignment horizontal="center"/>
    </xf>
    <xf numFmtId="164" fontId="12" fillId="0" borderId="1" xfId="0" applyNumberFormat="1" applyFont="1" applyBorder="1"/>
    <xf numFmtId="0" fontId="2" fillId="0" borderId="0" xfId="0" applyFont="1" applyAlignment="1">
      <alignment horizontal="center" vertical="top"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8" xfId="0" applyFont="1" applyBorder="1" applyAlignment="1">
      <alignment horizontal="left" vertical="top" wrapText="1"/>
    </xf>
    <xf numFmtId="0" fontId="2" fillId="0" borderId="13" xfId="0" applyFont="1" applyBorder="1" applyAlignment="1">
      <alignment horizontal="left" vertical="top" wrapText="1"/>
    </xf>
    <xf numFmtId="0" fontId="2" fillId="0" borderId="10" xfId="0" applyFont="1" applyBorder="1" applyAlignment="1">
      <alignment horizontal="left" vertical="top" wrapText="1"/>
    </xf>
    <xf numFmtId="0" fontId="2" fillId="0" borderId="17" xfId="0" applyFont="1" applyBorder="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2" fillId="0" borderId="27" xfId="0" applyFont="1" applyBorder="1" applyAlignment="1">
      <alignment horizontal="left" vertical="top"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6" fillId="0" borderId="9" xfId="0" applyFont="1" applyFill="1" applyBorder="1" applyAlignment="1">
      <alignment horizontal="left" wrapText="1"/>
    </xf>
    <xf numFmtId="0" fontId="6" fillId="0" borderId="11" xfId="0" applyFont="1" applyFill="1" applyBorder="1" applyAlignment="1">
      <alignment horizontal="left" wrapText="1"/>
    </xf>
    <xf numFmtId="0" fontId="6" fillId="0" borderId="0" xfId="0" applyFont="1" applyFill="1" applyBorder="1" applyAlignment="1">
      <alignment horizontal="left" wrapText="1"/>
    </xf>
    <xf numFmtId="0" fontId="5" fillId="0" borderId="27"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2" fillId="0" borderId="27" xfId="0" applyFont="1" applyFill="1" applyBorder="1" applyAlignment="1">
      <alignment vertical="top" wrapText="1"/>
    </xf>
    <xf numFmtId="0" fontId="2" fillId="0" borderId="1" xfId="0" applyFont="1" applyFill="1" applyBorder="1" applyAlignment="1">
      <alignment vertical="top" wrapText="1"/>
    </xf>
    <xf numFmtId="0" fontId="2" fillId="0" borderId="7" xfId="0" applyFont="1" applyFill="1" applyBorder="1" applyAlignment="1">
      <alignment vertical="top" wrapText="1"/>
    </xf>
    <xf numFmtId="0" fontId="8" fillId="0" borderId="28" xfId="0" applyFont="1" applyFill="1" applyBorder="1" applyAlignment="1">
      <alignment horizontal="center" wrapText="1"/>
    </xf>
    <xf numFmtId="0" fontId="8" fillId="0" borderId="1" xfId="0" applyFont="1" applyFill="1" applyBorder="1" applyAlignment="1">
      <alignment horizontal="center" wrapText="1"/>
    </xf>
    <xf numFmtId="0" fontId="8" fillId="0" borderId="1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5" xfId="0" applyFont="1" applyFill="1" applyBorder="1" applyAlignment="1">
      <alignment horizontal="center" vertical="center"/>
    </xf>
    <xf numFmtId="0" fontId="8" fillId="0" borderId="1" xfId="0" applyFont="1" applyBorder="1" applyAlignment="1">
      <alignment horizontal="center"/>
    </xf>
    <xf numFmtId="0" fontId="6" fillId="0" borderId="26" xfId="0" applyFont="1" applyBorder="1" applyAlignment="1">
      <alignment horizontal="left" wrapText="1"/>
    </xf>
    <xf numFmtId="0" fontId="6" fillId="0" borderId="0" xfId="0" applyFont="1" applyBorder="1" applyAlignment="1">
      <alignment horizontal="left" wrapText="1"/>
    </xf>
    <xf numFmtId="0" fontId="6" fillId="0" borderId="9" xfId="0" applyFont="1" applyBorder="1" applyAlignment="1">
      <alignment horizontal="left" wrapText="1"/>
    </xf>
    <xf numFmtId="0" fontId="6" fillId="0" borderId="11" xfId="0" applyFont="1" applyBorder="1" applyAlignment="1">
      <alignment horizontal="left" wrapText="1"/>
    </xf>
    <xf numFmtId="0" fontId="2" fillId="0" borderId="19" xfId="0" applyFont="1" applyBorder="1" applyAlignment="1">
      <alignment horizontal="left" vertical="top" wrapText="1"/>
    </xf>
    <xf numFmtId="0" fontId="2" fillId="0" borderId="0" xfId="0" applyFont="1" applyBorder="1" applyAlignment="1">
      <alignment horizontal="left" vertical="top" wrapText="1"/>
    </xf>
    <xf numFmtId="0" fontId="2" fillId="0" borderId="14" xfId="0" applyFont="1" applyBorder="1" applyAlignment="1">
      <alignment horizontal="left" vertical="top" wrapText="1"/>
    </xf>
    <xf numFmtId="0" fontId="8" fillId="0" borderId="1" xfId="0" applyFont="1" applyFill="1" applyBorder="1" applyAlignment="1">
      <alignment horizontal="center"/>
    </xf>
    <xf numFmtId="0" fontId="5" fillId="0" borderId="30"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2" fillId="0" borderId="15" xfId="0" applyFont="1" applyBorder="1" applyAlignment="1">
      <alignment vertical="top" wrapText="1"/>
    </xf>
    <xf numFmtId="0" fontId="2" fillId="0" borderId="16" xfId="0" applyFont="1" applyBorder="1" applyAlignment="1">
      <alignment vertical="top" wrapText="1"/>
    </xf>
    <xf numFmtId="0" fontId="2" fillId="0" borderId="18" xfId="0" applyFont="1" applyBorder="1" applyAlignment="1">
      <alignment vertical="top" wrapText="1"/>
    </xf>
    <xf numFmtId="0" fontId="2" fillId="0" borderId="19" xfId="0" applyFont="1" applyBorder="1" applyAlignment="1">
      <alignment vertical="top" wrapText="1"/>
    </xf>
    <xf numFmtId="0" fontId="2" fillId="0" borderId="0" xfId="0" applyFont="1" applyAlignment="1">
      <alignment vertical="top" wrapText="1"/>
    </xf>
    <xf numFmtId="0" fontId="2" fillId="0" borderId="14"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0" fontId="2" fillId="0" borderId="17" xfId="0" applyFont="1" applyBorder="1" applyAlignment="1">
      <alignment vertical="top" wrapText="1"/>
    </xf>
    <xf numFmtId="0" fontId="6" fillId="0" borderId="26" xfId="0" applyFont="1" applyBorder="1" applyAlignment="1">
      <alignment horizontal="left" vertical="top" wrapText="1"/>
    </xf>
    <xf numFmtId="0" fontId="6" fillId="0" borderId="0" xfId="0" applyFont="1" applyAlignment="1">
      <alignment horizontal="left" vertical="top" wrapText="1"/>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8" fillId="0" borderId="1" xfId="0" applyFont="1" applyBorder="1" applyAlignment="1">
      <alignment horizontal="center" wrapText="1"/>
    </xf>
    <xf numFmtId="0" fontId="8" fillId="0" borderId="35" xfId="0" applyFont="1" applyBorder="1" applyAlignment="1">
      <alignment horizontal="center" wrapText="1"/>
    </xf>
    <xf numFmtId="0" fontId="8" fillId="0" borderId="28" xfId="0" applyFont="1" applyBorder="1" applyAlignment="1">
      <alignment horizontal="center" wrapText="1"/>
    </xf>
    <xf numFmtId="0" fontId="8" fillId="0" borderId="36" xfId="0" applyFont="1" applyBorder="1" applyAlignment="1">
      <alignment horizontal="center" wrapText="1"/>
    </xf>
    <xf numFmtId="0" fontId="8" fillId="0" borderId="7" xfId="0" applyFont="1" applyBorder="1" applyAlignment="1">
      <alignment horizontal="center"/>
    </xf>
    <xf numFmtId="0" fontId="5" fillId="0" borderId="10" xfId="0" applyFont="1" applyBorder="1" applyAlignment="1">
      <alignment horizontal="left" vertical="top" wrapText="1"/>
    </xf>
    <xf numFmtId="0" fontId="5" fillId="0" borderId="17" xfId="0" applyFont="1" applyBorder="1" applyAlignment="1">
      <alignment horizontal="left" vertical="top" wrapText="1"/>
    </xf>
    <xf numFmtId="0" fontId="8" fillId="0" borderId="34" xfId="0" applyFont="1" applyBorder="1" applyAlignment="1">
      <alignment horizontal="center" vertical="center"/>
    </xf>
    <xf numFmtId="0" fontId="8" fillId="0" borderId="17" xfId="0" applyFont="1" applyBorder="1" applyAlignment="1">
      <alignment horizontal="center" vertical="center"/>
    </xf>
    <xf numFmtId="0" fontId="5" fillId="0" borderId="5" xfId="0" applyFont="1" applyBorder="1" applyAlignment="1">
      <alignment horizontal="left" vertical="top" wrapText="1"/>
    </xf>
    <xf numFmtId="0" fontId="5" fillId="0" borderId="1" xfId="0" applyFont="1" applyFill="1" applyBorder="1" applyAlignment="1">
      <alignment horizontal="center"/>
    </xf>
    <xf numFmtId="0" fontId="5" fillId="0" borderId="7" xfId="0" applyFont="1" applyFill="1" applyBorder="1" applyAlignment="1">
      <alignment horizontal="center"/>
    </xf>
    <xf numFmtId="0" fontId="5" fillId="0" borderId="3" xfId="0" applyFont="1" applyBorder="1" applyAlignment="1">
      <alignment horizontal="center" wrapText="1"/>
    </xf>
    <xf numFmtId="0" fontId="5" fillId="0" borderId="1" xfId="0" applyFont="1" applyBorder="1" applyAlignment="1">
      <alignment horizontal="center" wrapText="1"/>
    </xf>
    <xf numFmtId="0" fontId="5" fillId="0" borderId="7" xfId="0" applyFont="1" applyBorder="1" applyAlignment="1">
      <alignment horizont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1" xfId="0" applyFont="1" applyBorder="1" applyAlignment="1">
      <alignment horizontal="center" vertical="center"/>
    </xf>
    <xf numFmtId="0" fontId="8" fillId="0" borderId="23" xfId="0" applyFont="1" applyBorder="1" applyAlignment="1">
      <alignment horizontal="center" vertical="center"/>
    </xf>
    <xf numFmtId="0" fontId="8" fillId="0" borderId="32" xfId="0" applyFont="1" applyBorder="1" applyAlignment="1">
      <alignment horizontal="center" vertical="center"/>
    </xf>
    <xf numFmtId="0" fontId="6" fillId="0" borderId="11" xfId="0" applyFont="1" applyBorder="1" applyAlignment="1">
      <alignment horizontal="left" vertical="top" wrapText="1"/>
    </xf>
    <xf numFmtId="0" fontId="5" fillId="0" borderId="29" xfId="0" applyFont="1" applyBorder="1" applyAlignment="1">
      <alignment horizontal="left" vertical="top" wrapText="1"/>
    </xf>
    <xf numFmtId="0" fontId="5" fillId="0" borderId="29" xfId="0" applyFont="1" applyBorder="1" applyAlignment="1">
      <alignment horizontal="left" vertical="top"/>
    </xf>
    <xf numFmtId="0" fontId="5" fillId="0" borderId="33"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944EA-EEA1-438F-9FFE-89580E287B58}">
  <dimension ref="A1:C26"/>
  <sheetViews>
    <sheetView tabSelected="1" workbookViewId="0">
      <selection activeCell="A23" sqref="A23"/>
    </sheetView>
  </sheetViews>
  <sheetFormatPr defaultColWidth="9.140625" defaultRowHeight="15" x14ac:dyDescent="0.25"/>
  <cols>
    <col min="1" max="1" width="115.5703125" customWidth="1"/>
    <col min="2" max="2" width="10.5703125" customWidth="1"/>
  </cols>
  <sheetData>
    <row r="1" spans="1:2" ht="15.75" thickBot="1" x14ac:dyDescent="0.3">
      <c r="A1" s="13" t="s">
        <v>8202</v>
      </c>
      <c r="B1" s="124" t="s">
        <v>8203</v>
      </c>
    </row>
    <row r="2" spans="1:2" ht="30" thickBot="1" x14ac:dyDescent="0.3">
      <c r="A2" s="14" t="s">
        <v>8082</v>
      </c>
      <c r="B2" s="22" t="s">
        <v>8204</v>
      </c>
    </row>
    <row r="3" spans="1:2" ht="30" thickBot="1" x14ac:dyDescent="0.3">
      <c r="A3" s="15" t="s">
        <v>8081</v>
      </c>
      <c r="B3" s="22" t="s">
        <v>8205</v>
      </c>
    </row>
    <row r="4" spans="1:2" ht="30.75" thickBot="1" x14ac:dyDescent="0.3">
      <c r="A4" s="43" t="s">
        <v>8080</v>
      </c>
      <c r="B4" s="22" t="s">
        <v>8206</v>
      </c>
    </row>
    <row r="5" spans="1:2" ht="30" thickBot="1" x14ac:dyDescent="0.3">
      <c r="A5" s="15" t="s">
        <v>8079</v>
      </c>
      <c r="B5" s="22" t="s">
        <v>8207</v>
      </c>
    </row>
    <row r="6" spans="1:2" ht="30" thickBot="1" x14ac:dyDescent="0.3">
      <c r="A6" s="16" t="s">
        <v>8083</v>
      </c>
      <c r="B6" s="22" t="s">
        <v>8208</v>
      </c>
    </row>
    <row r="7" spans="1:2" ht="30.75" thickBot="1" x14ac:dyDescent="0.3">
      <c r="A7" s="43" t="s">
        <v>8084</v>
      </c>
      <c r="B7" s="22" t="s">
        <v>8209</v>
      </c>
    </row>
    <row r="8" spans="1:2" ht="30.75" thickBot="1" x14ac:dyDescent="0.3">
      <c r="A8" s="43" t="s">
        <v>8364</v>
      </c>
      <c r="B8" s="22" t="s">
        <v>8210</v>
      </c>
    </row>
    <row r="9" spans="1:2" ht="30.95" customHeight="1" thickBot="1" x14ac:dyDescent="0.3">
      <c r="A9" s="43" t="s">
        <v>8085</v>
      </c>
      <c r="B9" s="22" t="s">
        <v>8211</v>
      </c>
    </row>
    <row r="10" spans="1:2" ht="30.75" thickBot="1" x14ac:dyDescent="0.3">
      <c r="A10" s="43" t="s">
        <v>8086</v>
      </c>
      <c r="B10" s="22" t="s">
        <v>8212</v>
      </c>
    </row>
    <row r="11" spans="1:2" ht="30.75" thickBot="1" x14ac:dyDescent="0.3">
      <c r="A11" s="18" t="s">
        <v>8087</v>
      </c>
      <c r="B11" s="22" t="s">
        <v>8213</v>
      </c>
    </row>
    <row r="12" spans="1:2" ht="15.75" customHeight="1" thickBot="1" x14ac:dyDescent="0.3">
      <c r="A12" s="115" t="s">
        <v>8088</v>
      </c>
      <c r="B12" s="22" t="s">
        <v>8214</v>
      </c>
    </row>
    <row r="13" spans="1:2" ht="30.75" thickBot="1" x14ac:dyDescent="0.3">
      <c r="A13" s="43" t="s">
        <v>8090</v>
      </c>
      <c r="B13" s="22" t="s">
        <v>8215</v>
      </c>
    </row>
    <row r="14" spans="1:2" ht="15.75" thickBot="1" x14ac:dyDescent="0.3">
      <c r="A14" s="21" t="s">
        <v>8089</v>
      </c>
      <c r="B14" s="22" t="s">
        <v>8216</v>
      </c>
    </row>
    <row r="15" spans="1:2" ht="15.75" thickBot="1" x14ac:dyDescent="0.3">
      <c r="A15" s="21" t="s">
        <v>8232</v>
      </c>
      <c r="B15" s="22" t="s">
        <v>8217</v>
      </c>
    </row>
    <row r="16" spans="1:2" ht="15.75" thickBot="1" x14ac:dyDescent="0.3">
      <c r="A16" s="19" t="s">
        <v>8233</v>
      </c>
      <c r="B16" s="22" t="s">
        <v>8218</v>
      </c>
    </row>
    <row r="17" spans="1:3" ht="15.95" customHeight="1" thickBot="1" x14ac:dyDescent="0.3">
      <c r="A17" s="20" t="s">
        <v>8234</v>
      </c>
      <c r="B17" s="22" t="s">
        <v>8235</v>
      </c>
    </row>
    <row r="19" spans="1:3" x14ac:dyDescent="0.25">
      <c r="C19" s="1"/>
    </row>
    <row r="20" spans="1:3" x14ac:dyDescent="0.25">
      <c r="C20" s="1"/>
    </row>
    <row r="21" spans="1:3" x14ac:dyDescent="0.25">
      <c r="B21" s="1"/>
      <c r="C21" s="1"/>
    </row>
    <row r="22" spans="1:3" x14ac:dyDescent="0.25">
      <c r="B22" s="1"/>
      <c r="C22" s="1"/>
    </row>
    <row r="23" spans="1:3" x14ac:dyDescent="0.25">
      <c r="B23" s="1"/>
      <c r="C23" s="1"/>
    </row>
    <row r="24" spans="1:3" x14ac:dyDescent="0.25">
      <c r="B24" s="1"/>
      <c r="C24" s="1"/>
    </row>
    <row r="25" spans="1:3" x14ac:dyDescent="0.25">
      <c r="B25" s="1"/>
      <c r="C25" s="1"/>
    </row>
    <row r="26" spans="1:3" x14ac:dyDescent="0.25">
      <c r="B26" s="1"/>
      <c r="C26" s="1"/>
    </row>
  </sheetData>
  <phoneticPr fontId="9"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76C84-FCD8-4EC4-A386-ACA538FF12C1}">
  <sheetPr>
    <pageSetUpPr fitToPage="1"/>
  </sheetPr>
  <dimension ref="A1:I75"/>
  <sheetViews>
    <sheetView topLeftCell="A37" workbookViewId="0">
      <selection activeCell="A50" sqref="A50"/>
    </sheetView>
  </sheetViews>
  <sheetFormatPr defaultRowHeight="15" x14ac:dyDescent="0.25"/>
  <cols>
    <col min="1" max="1" width="41.42578125" customWidth="1"/>
    <col min="2" max="2" width="29.85546875" customWidth="1"/>
    <col min="3" max="3" width="24" customWidth="1"/>
    <col min="5" max="5" width="22.42578125" customWidth="1"/>
    <col min="7" max="7" width="29.140625" customWidth="1"/>
  </cols>
  <sheetData>
    <row r="1" spans="1:3" ht="30.6" customHeight="1" x14ac:dyDescent="0.25">
      <c r="A1" s="137" t="s">
        <v>8082</v>
      </c>
      <c r="B1" s="138"/>
      <c r="C1" s="138"/>
    </row>
    <row r="2" spans="1:3" x14ac:dyDescent="0.25">
      <c r="A2" s="135" t="s">
        <v>0</v>
      </c>
      <c r="B2" s="135" t="s">
        <v>7092</v>
      </c>
      <c r="C2" s="135" t="s">
        <v>7102</v>
      </c>
    </row>
    <row r="3" spans="1:3" ht="28.5" customHeight="1" thickBot="1" x14ac:dyDescent="0.3">
      <c r="A3" s="136"/>
      <c r="B3" s="136"/>
      <c r="C3" s="136"/>
    </row>
    <row r="4" spans="1:3" x14ac:dyDescent="0.25">
      <c r="A4" s="27" t="s">
        <v>1</v>
      </c>
      <c r="B4" s="28" t="s">
        <v>80</v>
      </c>
      <c r="C4" s="29" t="s">
        <v>48</v>
      </c>
    </row>
    <row r="5" spans="1:3" x14ac:dyDescent="0.25">
      <c r="A5" s="30" t="s">
        <v>23</v>
      </c>
      <c r="B5" s="31"/>
      <c r="C5" s="31"/>
    </row>
    <row r="6" spans="1:3" x14ac:dyDescent="0.25">
      <c r="A6" s="30" t="s">
        <v>24</v>
      </c>
      <c r="B6" s="32" t="s">
        <v>6692</v>
      </c>
      <c r="C6" s="33" t="s">
        <v>779</v>
      </c>
    </row>
    <row r="7" spans="1:3" x14ac:dyDescent="0.25">
      <c r="A7" s="30" t="s">
        <v>2</v>
      </c>
      <c r="B7" s="32" t="s">
        <v>6693</v>
      </c>
      <c r="C7" s="33" t="s">
        <v>34</v>
      </c>
    </row>
    <row r="8" spans="1:3" x14ac:dyDescent="0.25">
      <c r="A8" s="30" t="s">
        <v>3</v>
      </c>
      <c r="B8" s="32" t="s">
        <v>6908</v>
      </c>
      <c r="C8" s="33" t="s">
        <v>35</v>
      </c>
    </row>
    <row r="9" spans="1:3" x14ac:dyDescent="0.25">
      <c r="A9" s="30" t="s">
        <v>25</v>
      </c>
      <c r="B9" s="31"/>
      <c r="C9" s="31"/>
    </row>
    <row r="10" spans="1:3" x14ac:dyDescent="0.25">
      <c r="A10" s="30" t="s">
        <v>26</v>
      </c>
      <c r="B10" s="32" t="s">
        <v>6696</v>
      </c>
      <c r="C10" s="25" t="s">
        <v>780</v>
      </c>
    </row>
    <row r="11" spans="1:3" x14ac:dyDescent="0.25">
      <c r="A11" s="30" t="s">
        <v>4</v>
      </c>
      <c r="B11" s="33" t="s">
        <v>6697</v>
      </c>
      <c r="C11" s="33" t="s">
        <v>33</v>
      </c>
    </row>
    <row r="12" spans="1:3" x14ac:dyDescent="0.25">
      <c r="A12" s="30" t="s">
        <v>5</v>
      </c>
      <c r="B12" s="32" t="s">
        <v>85</v>
      </c>
      <c r="C12" s="33" t="s">
        <v>49</v>
      </c>
    </row>
    <row r="13" spans="1:3" x14ac:dyDescent="0.25">
      <c r="A13" s="30" t="s">
        <v>27</v>
      </c>
      <c r="B13" s="31"/>
      <c r="C13" s="31"/>
    </row>
    <row r="14" spans="1:3" x14ac:dyDescent="0.25">
      <c r="A14" s="30" t="s">
        <v>28</v>
      </c>
      <c r="B14" s="32" t="s">
        <v>6909</v>
      </c>
      <c r="C14" s="33" t="s">
        <v>781</v>
      </c>
    </row>
    <row r="15" spans="1:3" x14ac:dyDescent="0.25">
      <c r="A15" s="30" t="s">
        <v>29</v>
      </c>
      <c r="B15" s="32" t="s">
        <v>6694</v>
      </c>
      <c r="C15" s="33" t="s">
        <v>36</v>
      </c>
    </row>
    <row r="16" spans="1:3" x14ac:dyDescent="0.25">
      <c r="A16" s="30" t="s">
        <v>30</v>
      </c>
      <c r="B16" s="32" t="s">
        <v>6695</v>
      </c>
      <c r="C16" s="33" t="s">
        <v>37</v>
      </c>
    </row>
    <row r="17" spans="1:3" x14ac:dyDescent="0.25">
      <c r="A17" s="30" t="s">
        <v>6</v>
      </c>
      <c r="B17" s="32" t="s">
        <v>6698</v>
      </c>
      <c r="C17" s="33" t="s">
        <v>47</v>
      </c>
    </row>
    <row r="18" spans="1:3" x14ac:dyDescent="0.25">
      <c r="A18" s="30" t="s">
        <v>7</v>
      </c>
      <c r="B18" s="32" t="s">
        <v>81</v>
      </c>
      <c r="C18" s="33" t="s">
        <v>59</v>
      </c>
    </row>
    <row r="19" spans="1:3" x14ac:dyDescent="0.25">
      <c r="A19" s="30" t="s">
        <v>8</v>
      </c>
      <c r="B19" s="32" t="s">
        <v>82</v>
      </c>
      <c r="C19" s="33" t="s">
        <v>60</v>
      </c>
    </row>
    <row r="20" spans="1:3" ht="24" x14ac:dyDescent="0.25">
      <c r="A20" s="30" t="s">
        <v>31</v>
      </c>
      <c r="B20" s="32" t="s">
        <v>50</v>
      </c>
      <c r="C20" s="33" t="s">
        <v>51</v>
      </c>
    </row>
    <row r="21" spans="1:3" x14ac:dyDescent="0.25">
      <c r="A21" s="30" t="s">
        <v>9</v>
      </c>
      <c r="B21" s="32" t="s">
        <v>58</v>
      </c>
      <c r="C21" s="33" t="s">
        <v>52</v>
      </c>
    </row>
    <row r="22" spans="1:3" x14ac:dyDescent="0.25">
      <c r="A22" s="34" t="s">
        <v>10</v>
      </c>
      <c r="B22" s="33" t="s">
        <v>6415</v>
      </c>
      <c r="C22" s="33" t="s">
        <v>6416</v>
      </c>
    </row>
    <row r="23" spans="1:3" x14ac:dyDescent="0.25">
      <c r="A23" s="30" t="s">
        <v>11</v>
      </c>
      <c r="B23" s="32" t="s">
        <v>6701</v>
      </c>
      <c r="C23" s="33" t="s">
        <v>38</v>
      </c>
    </row>
    <row r="24" spans="1:3" x14ac:dyDescent="0.25">
      <c r="A24" s="30" t="s">
        <v>12</v>
      </c>
      <c r="B24" s="32" t="s">
        <v>6700</v>
      </c>
      <c r="C24" s="33" t="s">
        <v>39</v>
      </c>
    </row>
    <row r="25" spans="1:3" x14ac:dyDescent="0.25">
      <c r="A25" s="30" t="s">
        <v>13</v>
      </c>
      <c r="B25" s="32" t="s">
        <v>6699</v>
      </c>
      <c r="C25" s="33" t="s">
        <v>40</v>
      </c>
    </row>
    <row r="26" spans="1:3" x14ac:dyDescent="0.25">
      <c r="A26" s="30" t="s">
        <v>14</v>
      </c>
      <c r="B26" s="32" t="s">
        <v>6702</v>
      </c>
      <c r="C26" s="33" t="s">
        <v>41</v>
      </c>
    </row>
    <row r="27" spans="1:3" x14ac:dyDescent="0.25">
      <c r="A27" s="30" t="s">
        <v>15</v>
      </c>
      <c r="B27" s="32" t="s">
        <v>6703</v>
      </c>
      <c r="C27" s="33" t="s">
        <v>42</v>
      </c>
    </row>
    <row r="28" spans="1:3" x14ac:dyDescent="0.25">
      <c r="A28" s="30" t="s">
        <v>16</v>
      </c>
      <c r="B28" s="32" t="s">
        <v>6704</v>
      </c>
      <c r="C28" s="33" t="s">
        <v>43</v>
      </c>
    </row>
    <row r="29" spans="1:3" x14ac:dyDescent="0.25">
      <c r="A29" s="30" t="s">
        <v>17</v>
      </c>
      <c r="B29" s="32" t="s">
        <v>6705</v>
      </c>
      <c r="C29" s="33" t="s">
        <v>44</v>
      </c>
    </row>
    <row r="30" spans="1:3" x14ac:dyDescent="0.25">
      <c r="A30" s="30" t="s">
        <v>18</v>
      </c>
      <c r="B30" s="32" t="s">
        <v>6706</v>
      </c>
      <c r="C30" s="33" t="s">
        <v>45</v>
      </c>
    </row>
    <row r="31" spans="1:3" x14ac:dyDescent="0.25">
      <c r="A31" s="30" t="s">
        <v>19</v>
      </c>
      <c r="B31" s="32" t="s">
        <v>6707</v>
      </c>
      <c r="C31" s="33" t="s">
        <v>46</v>
      </c>
    </row>
    <row r="32" spans="1:3" ht="24" x14ac:dyDescent="0.25">
      <c r="A32" s="30" t="s">
        <v>20</v>
      </c>
      <c r="B32" s="32" t="s">
        <v>79</v>
      </c>
      <c r="C32" s="33" t="s">
        <v>57</v>
      </c>
    </row>
    <row r="33" spans="1:3" ht="24" x14ac:dyDescent="0.25">
      <c r="A33" s="30" t="s">
        <v>708</v>
      </c>
      <c r="B33" s="23" t="s">
        <v>619</v>
      </c>
      <c r="C33" s="23" t="s">
        <v>635</v>
      </c>
    </row>
    <row r="34" spans="1:3" ht="24" x14ac:dyDescent="0.25">
      <c r="A34" s="30" t="s">
        <v>716</v>
      </c>
      <c r="B34" s="23" t="s">
        <v>623</v>
      </c>
      <c r="C34" s="23" t="s">
        <v>635</v>
      </c>
    </row>
    <row r="35" spans="1:3" ht="24" x14ac:dyDescent="0.25">
      <c r="A35" s="30" t="s">
        <v>713</v>
      </c>
      <c r="B35" s="23" t="s">
        <v>627</v>
      </c>
      <c r="C35" s="23" t="s">
        <v>635</v>
      </c>
    </row>
    <row r="36" spans="1:3" ht="24" x14ac:dyDescent="0.25">
      <c r="A36" s="30" t="s">
        <v>710</v>
      </c>
      <c r="B36" s="23" t="s">
        <v>631</v>
      </c>
      <c r="C36" s="23" t="s">
        <v>645</v>
      </c>
    </row>
    <row r="37" spans="1:3" ht="24" x14ac:dyDescent="0.25">
      <c r="A37" s="30" t="s">
        <v>704</v>
      </c>
      <c r="B37" s="23" t="s">
        <v>618</v>
      </c>
      <c r="C37" s="23" t="s">
        <v>634</v>
      </c>
    </row>
    <row r="38" spans="1:3" ht="24" x14ac:dyDescent="0.25">
      <c r="A38" s="30" t="s">
        <v>707</v>
      </c>
      <c r="B38" s="23" t="s">
        <v>622</v>
      </c>
      <c r="C38" s="23" t="s">
        <v>638</v>
      </c>
    </row>
    <row r="39" spans="1:3" ht="24" x14ac:dyDescent="0.25">
      <c r="A39" s="30" t="s">
        <v>706</v>
      </c>
      <c r="B39" s="23" t="s">
        <v>626</v>
      </c>
      <c r="C39" s="23" t="s">
        <v>641</v>
      </c>
    </row>
    <row r="40" spans="1:3" ht="24" x14ac:dyDescent="0.25">
      <c r="A40" s="30" t="s">
        <v>705</v>
      </c>
      <c r="B40" s="23" t="s">
        <v>630</v>
      </c>
      <c r="C40" s="23" t="s">
        <v>644</v>
      </c>
    </row>
    <row r="41" spans="1:3" ht="36" x14ac:dyDescent="0.25">
      <c r="A41" s="30" t="s">
        <v>782</v>
      </c>
      <c r="B41" s="23" t="s">
        <v>620</v>
      </c>
      <c r="C41" s="23" t="s">
        <v>636</v>
      </c>
    </row>
    <row r="42" spans="1:3" ht="36" x14ac:dyDescent="0.25">
      <c r="A42" s="30" t="s">
        <v>718</v>
      </c>
      <c r="B42" s="23" t="s">
        <v>624</v>
      </c>
      <c r="C42" s="23" t="s">
        <v>639</v>
      </c>
    </row>
    <row r="43" spans="1:3" ht="36" x14ac:dyDescent="0.25">
      <c r="A43" s="30" t="s">
        <v>715</v>
      </c>
      <c r="B43" s="23" t="s">
        <v>628</v>
      </c>
      <c r="C43" s="23" t="s">
        <v>642</v>
      </c>
    </row>
    <row r="44" spans="1:3" ht="24" x14ac:dyDescent="0.25">
      <c r="A44" s="30" t="s">
        <v>712</v>
      </c>
      <c r="B44" s="23" t="s">
        <v>632</v>
      </c>
      <c r="C44" s="23" t="s">
        <v>646</v>
      </c>
    </row>
    <row r="45" spans="1:3" ht="24" x14ac:dyDescent="0.25">
      <c r="A45" s="34" t="s">
        <v>709</v>
      </c>
      <c r="B45" s="23" t="s">
        <v>621</v>
      </c>
      <c r="C45" s="23" t="s">
        <v>637</v>
      </c>
    </row>
    <row r="46" spans="1:3" ht="24" x14ac:dyDescent="0.25">
      <c r="A46" s="34" t="s">
        <v>717</v>
      </c>
      <c r="B46" s="23" t="s">
        <v>625</v>
      </c>
      <c r="C46" s="23" t="s">
        <v>640</v>
      </c>
    </row>
    <row r="47" spans="1:3" ht="24" x14ac:dyDescent="0.25">
      <c r="A47" s="34" t="s">
        <v>714</v>
      </c>
      <c r="B47" s="23" t="s">
        <v>629</v>
      </c>
      <c r="C47" s="23" t="s">
        <v>643</v>
      </c>
    </row>
    <row r="48" spans="1:3" ht="24" x14ac:dyDescent="0.25">
      <c r="A48" s="34" t="s">
        <v>711</v>
      </c>
      <c r="B48" s="23" t="s">
        <v>633</v>
      </c>
      <c r="C48" s="23" t="s">
        <v>647</v>
      </c>
    </row>
    <row r="49" spans="1:9" x14ac:dyDescent="0.25">
      <c r="A49" s="34" t="s">
        <v>6708</v>
      </c>
      <c r="B49" s="23" t="s">
        <v>83</v>
      </c>
      <c r="C49" s="23" t="s">
        <v>66</v>
      </c>
    </row>
    <row r="50" spans="1:9" x14ac:dyDescent="0.25">
      <c r="A50" s="35" t="s">
        <v>6412</v>
      </c>
      <c r="B50" s="32" t="s">
        <v>6413</v>
      </c>
      <c r="C50" s="32" t="s">
        <v>6414</v>
      </c>
    </row>
    <row r="51" spans="1:9" x14ac:dyDescent="0.25">
      <c r="A51" s="34" t="s">
        <v>6411</v>
      </c>
      <c r="B51" s="33" t="s">
        <v>55</v>
      </c>
      <c r="C51" s="33" t="s">
        <v>53</v>
      </c>
    </row>
    <row r="52" spans="1:9" x14ac:dyDescent="0.25">
      <c r="A52" s="34" t="s">
        <v>6410</v>
      </c>
      <c r="B52" s="33" t="s">
        <v>56</v>
      </c>
      <c r="C52" s="33" t="s">
        <v>54</v>
      </c>
    </row>
    <row r="53" spans="1:9" x14ac:dyDescent="0.25">
      <c r="A53" s="35" t="s">
        <v>6721</v>
      </c>
      <c r="B53" s="33" t="s">
        <v>32</v>
      </c>
      <c r="C53" s="33" t="s">
        <v>32</v>
      </c>
    </row>
    <row r="54" spans="1:9" ht="15.75" thickBot="1" x14ac:dyDescent="0.3">
      <c r="A54" s="36" t="s">
        <v>6722</v>
      </c>
      <c r="B54" s="67" t="s">
        <v>84</v>
      </c>
      <c r="C54" s="67" t="s">
        <v>61</v>
      </c>
    </row>
    <row r="55" spans="1:9" ht="36.75" customHeight="1" x14ac:dyDescent="0.25">
      <c r="A55" s="139" t="s">
        <v>6720</v>
      </c>
      <c r="B55" s="140"/>
      <c r="C55" s="141"/>
    </row>
    <row r="56" spans="1:9" ht="15.75" thickBot="1" x14ac:dyDescent="0.3">
      <c r="A56" s="142"/>
      <c r="B56" s="143"/>
      <c r="C56" s="144"/>
    </row>
    <row r="57" spans="1:9" x14ac:dyDescent="0.25">
      <c r="A57" s="134"/>
      <c r="B57" s="134"/>
    </row>
    <row r="58" spans="1:9" x14ac:dyDescent="0.25">
      <c r="A58" s="134"/>
      <c r="B58" s="134"/>
    </row>
    <row r="60" spans="1:9" hidden="1" x14ac:dyDescent="0.25">
      <c r="A60" t="s">
        <v>602</v>
      </c>
      <c r="B60">
        <v>1.25</v>
      </c>
      <c r="C60">
        <v>1.07</v>
      </c>
      <c r="D60" t="str">
        <f>CONCATENATE(ROUND(B60,2)," ","(",ROUND(C60,2),")")</f>
        <v>1.25 (1.07)</v>
      </c>
      <c r="G60">
        <v>1.93</v>
      </c>
      <c r="H60">
        <v>1.21</v>
      </c>
      <c r="I60" t="str">
        <f>CONCATENATE(ROUND(G60,2)," ","(",ROUND(H60,2),")")</f>
        <v>1.93 (1.21)</v>
      </c>
    </row>
    <row r="61" spans="1:9" hidden="1" x14ac:dyDescent="0.25">
      <c r="A61" t="s">
        <v>604</v>
      </c>
      <c r="B61">
        <v>0.03</v>
      </c>
      <c r="C61">
        <v>0.25</v>
      </c>
      <c r="D61" t="str">
        <f t="shared" ref="D61:D75" si="0">CONCATENATE(ROUND(B61,2)," ","(",ROUND(C61,2),")")</f>
        <v>0.03 (0.25)</v>
      </c>
      <c r="G61">
        <v>0.11</v>
      </c>
      <c r="H61">
        <v>0.51</v>
      </c>
      <c r="I61" t="str">
        <f t="shared" ref="I61:I75" si="1">CONCATENATE(ROUND(G61,2)," ","(",ROUND(H61,2),")")</f>
        <v>0.11 (0.51)</v>
      </c>
    </row>
    <row r="62" spans="1:9" hidden="1" x14ac:dyDescent="0.25">
      <c r="A62" t="s">
        <v>605</v>
      </c>
      <c r="B62">
        <v>0.63</v>
      </c>
      <c r="C62">
        <v>1.6</v>
      </c>
      <c r="D62" t="str">
        <f t="shared" si="0"/>
        <v>0.63 (1.6)</v>
      </c>
      <c r="G62">
        <v>1.35</v>
      </c>
      <c r="H62">
        <v>3.33</v>
      </c>
      <c r="I62" t="str">
        <f t="shared" si="1"/>
        <v>1.35 (3.33)</v>
      </c>
    </row>
    <row r="63" spans="1:9" hidden="1" x14ac:dyDescent="0.25">
      <c r="A63" t="s">
        <v>606</v>
      </c>
      <c r="B63">
        <v>4.9800000000000004</v>
      </c>
      <c r="C63">
        <v>5.82</v>
      </c>
      <c r="D63" t="str">
        <f t="shared" si="0"/>
        <v>4.98 (5.82)</v>
      </c>
      <c r="G63">
        <v>7.67</v>
      </c>
      <c r="H63">
        <v>6.92</v>
      </c>
      <c r="I63" t="str">
        <f t="shared" si="1"/>
        <v>7.67 (6.92)</v>
      </c>
    </row>
    <row r="64" spans="1:9" hidden="1" x14ac:dyDescent="0.25">
      <c r="A64" t="s">
        <v>614</v>
      </c>
      <c r="B64">
        <v>1.29</v>
      </c>
      <c r="C64">
        <v>1.0900000000000001</v>
      </c>
      <c r="D64" t="str">
        <f t="shared" si="0"/>
        <v>1.29 (1.09)</v>
      </c>
      <c r="G64">
        <v>1.9</v>
      </c>
      <c r="H64">
        <v>1.23</v>
      </c>
      <c r="I64" t="str">
        <f t="shared" si="1"/>
        <v>1.9 (1.23)</v>
      </c>
    </row>
    <row r="65" spans="1:9" hidden="1" x14ac:dyDescent="0.25">
      <c r="A65" t="s">
        <v>615</v>
      </c>
      <c r="B65">
        <v>0.04</v>
      </c>
      <c r="C65">
        <v>0.27</v>
      </c>
      <c r="D65" t="str">
        <f t="shared" si="0"/>
        <v>0.04 (0.27)</v>
      </c>
      <c r="G65">
        <v>0.11</v>
      </c>
      <c r="H65">
        <v>0.51</v>
      </c>
      <c r="I65" t="str">
        <f t="shared" si="1"/>
        <v>0.11 (0.51)</v>
      </c>
    </row>
    <row r="66" spans="1:9" hidden="1" x14ac:dyDescent="0.25">
      <c r="A66" t="s">
        <v>616</v>
      </c>
      <c r="B66">
        <v>0.7</v>
      </c>
      <c r="C66">
        <v>1.65</v>
      </c>
      <c r="D66" t="str">
        <f t="shared" si="0"/>
        <v>0.7 (1.65)</v>
      </c>
      <c r="G66">
        <v>1.3</v>
      </c>
      <c r="H66">
        <v>2.96</v>
      </c>
      <c r="I66" t="str">
        <f t="shared" si="1"/>
        <v>1.3 (2.96)</v>
      </c>
    </row>
    <row r="67" spans="1:9" hidden="1" x14ac:dyDescent="0.25">
      <c r="A67" t="s">
        <v>617</v>
      </c>
      <c r="B67">
        <v>0.50800000000000001</v>
      </c>
      <c r="C67">
        <v>5.86</v>
      </c>
      <c r="D67" t="str">
        <f t="shared" si="0"/>
        <v>0.51 (5.86)</v>
      </c>
      <c r="G67">
        <v>7.77</v>
      </c>
      <c r="H67">
        <v>9.9700000000000006</v>
      </c>
      <c r="I67" t="str">
        <f t="shared" si="1"/>
        <v>7.77 (9.97)</v>
      </c>
    </row>
    <row r="68" spans="1:9" hidden="1" x14ac:dyDescent="0.25">
      <c r="A68" t="s">
        <v>610</v>
      </c>
      <c r="B68">
        <v>1.37</v>
      </c>
      <c r="C68">
        <v>1.1100000000000001</v>
      </c>
      <c r="D68" t="str">
        <f t="shared" si="0"/>
        <v>1.37 (1.11)</v>
      </c>
      <c r="G68">
        <v>1.96</v>
      </c>
      <c r="H68">
        <v>1.26</v>
      </c>
      <c r="I68" t="str">
        <f t="shared" si="1"/>
        <v>1.96 (1.26)</v>
      </c>
    </row>
    <row r="69" spans="1:9" hidden="1" x14ac:dyDescent="0.25">
      <c r="A69" t="s">
        <v>611</v>
      </c>
      <c r="B69">
        <v>0.04</v>
      </c>
      <c r="C69">
        <v>0.28999999999999998</v>
      </c>
      <c r="D69" t="str">
        <f t="shared" si="0"/>
        <v>0.04 (0.29)</v>
      </c>
      <c r="G69">
        <v>0.11</v>
      </c>
      <c r="H69">
        <v>0.51</v>
      </c>
      <c r="I69" t="str">
        <f t="shared" si="1"/>
        <v>0.11 (0.51)</v>
      </c>
    </row>
    <row r="70" spans="1:9" hidden="1" x14ac:dyDescent="0.25">
      <c r="A70" t="s">
        <v>612</v>
      </c>
      <c r="B70">
        <v>8.3000000000000004E-2</v>
      </c>
      <c r="C70">
        <v>1.71</v>
      </c>
      <c r="D70" t="str">
        <f t="shared" si="0"/>
        <v>0.08 (1.71)</v>
      </c>
      <c r="G70">
        <v>1.43</v>
      </c>
      <c r="H70">
        <v>2.89</v>
      </c>
      <c r="I70" t="str">
        <f t="shared" si="1"/>
        <v>1.43 (2.89)</v>
      </c>
    </row>
    <row r="71" spans="1:9" hidden="1" x14ac:dyDescent="0.25">
      <c r="A71" t="s">
        <v>613</v>
      </c>
      <c r="B71">
        <v>5.08</v>
      </c>
      <c r="C71">
        <v>5.84</v>
      </c>
      <c r="D71" t="str">
        <f t="shared" si="0"/>
        <v>5.08 (5.84)</v>
      </c>
      <c r="G71">
        <v>7.69</v>
      </c>
      <c r="H71">
        <v>6.95</v>
      </c>
      <c r="I71" t="str">
        <f t="shared" si="1"/>
        <v>7.69 (6.95)</v>
      </c>
    </row>
    <row r="72" spans="1:9" hidden="1" x14ac:dyDescent="0.25">
      <c r="A72" t="s">
        <v>603</v>
      </c>
      <c r="B72">
        <v>1.34</v>
      </c>
      <c r="C72">
        <v>1.1000000000000001</v>
      </c>
      <c r="D72" t="str">
        <f t="shared" si="0"/>
        <v>1.34 (1.1)</v>
      </c>
      <c r="G72">
        <v>1.89</v>
      </c>
      <c r="H72">
        <v>1.26</v>
      </c>
      <c r="I72" t="str">
        <f t="shared" si="1"/>
        <v>1.89 (1.26)</v>
      </c>
    </row>
    <row r="73" spans="1:9" hidden="1" x14ac:dyDescent="0.25">
      <c r="A73" t="s">
        <v>607</v>
      </c>
      <c r="B73">
        <v>0.04</v>
      </c>
      <c r="C73">
        <v>0.28000000000000003</v>
      </c>
      <c r="D73" t="str">
        <f t="shared" si="0"/>
        <v>0.04 (0.28)</v>
      </c>
      <c r="G73">
        <v>0.1</v>
      </c>
      <c r="H73">
        <v>0.47</v>
      </c>
      <c r="I73" t="str">
        <f t="shared" si="1"/>
        <v>0.1 (0.47)</v>
      </c>
    </row>
    <row r="74" spans="1:9" hidden="1" x14ac:dyDescent="0.25">
      <c r="A74" t="s">
        <v>608</v>
      </c>
      <c r="B74">
        <v>0.81</v>
      </c>
      <c r="C74">
        <v>1.67</v>
      </c>
      <c r="D74" t="str">
        <f t="shared" si="0"/>
        <v>0.81 (1.67)</v>
      </c>
      <c r="G74">
        <v>1.37</v>
      </c>
      <c r="H74">
        <v>2.75</v>
      </c>
      <c r="I74" t="str">
        <f t="shared" si="1"/>
        <v>1.37 (2.75)</v>
      </c>
    </row>
    <row r="75" spans="1:9" hidden="1" x14ac:dyDescent="0.25">
      <c r="A75" t="s">
        <v>609</v>
      </c>
      <c r="B75">
        <v>4.96</v>
      </c>
      <c r="C75">
        <v>5.79</v>
      </c>
      <c r="D75" t="str">
        <f t="shared" si="0"/>
        <v>4.96 (5.79)</v>
      </c>
      <c r="G75">
        <v>7.49</v>
      </c>
      <c r="H75">
        <v>6.92</v>
      </c>
      <c r="I75" t="str">
        <f t="shared" si="1"/>
        <v>7.49 (6.92)</v>
      </c>
    </row>
  </sheetData>
  <mergeCells count="6">
    <mergeCell ref="A57:B58"/>
    <mergeCell ref="A2:A3"/>
    <mergeCell ref="B2:B3"/>
    <mergeCell ref="C2:C3"/>
    <mergeCell ref="A1:C1"/>
    <mergeCell ref="A55:C56"/>
  </mergeCells>
  <pageMargins left="0.7" right="0.7" top="0.75" bottom="0.75" header="0.3" footer="0.3"/>
  <pageSetup scale="9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0ECFB-FFE6-4778-BB47-EB0D24A2F4F1}">
  <sheetPr>
    <pageSetUpPr fitToPage="1"/>
  </sheetPr>
  <dimension ref="A1:D57"/>
  <sheetViews>
    <sheetView workbookViewId="0">
      <selection activeCell="C2" sqref="C2:C3"/>
    </sheetView>
  </sheetViews>
  <sheetFormatPr defaultRowHeight="15" x14ac:dyDescent="0.25"/>
  <cols>
    <col min="1" max="1" width="41.42578125" customWidth="1"/>
    <col min="2" max="2" width="29.85546875" customWidth="1"/>
    <col min="3" max="3" width="24" customWidth="1"/>
    <col min="7" max="7" width="29.140625" customWidth="1"/>
  </cols>
  <sheetData>
    <row r="1" spans="1:4" ht="32.450000000000003" customHeight="1" x14ac:dyDescent="0.25">
      <c r="A1" s="137" t="s">
        <v>8081</v>
      </c>
      <c r="B1" s="138"/>
      <c r="C1" s="138"/>
      <c r="D1" s="138"/>
    </row>
    <row r="2" spans="1:4" x14ac:dyDescent="0.25">
      <c r="A2" s="135" t="s">
        <v>0</v>
      </c>
      <c r="B2" s="135" t="s">
        <v>7092</v>
      </c>
      <c r="C2" s="135" t="s">
        <v>7101</v>
      </c>
      <c r="D2" s="147" t="s">
        <v>209</v>
      </c>
    </row>
    <row r="3" spans="1:4" ht="30.75" customHeight="1" thickBot="1" x14ac:dyDescent="0.3">
      <c r="A3" s="136"/>
      <c r="B3" s="136"/>
      <c r="C3" s="136"/>
      <c r="D3" s="148"/>
    </row>
    <row r="4" spans="1:4" x14ac:dyDescent="0.25">
      <c r="A4" s="39" t="s">
        <v>1</v>
      </c>
      <c r="B4" s="28" t="s">
        <v>7103</v>
      </c>
      <c r="C4" s="29" t="s">
        <v>7104</v>
      </c>
      <c r="D4" s="29">
        <v>4.2999999999999997E-2</v>
      </c>
    </row>
    <row r="5" spans="1:4" x14ac:dyDescent="0.25">
      <c r="A5" s="40" t="s">
        <v>23</v>
      </c>
      <c r="B5" s="31"/>
      <c r="C5" s="31"/>
      <c r="D5" s="37"/>
    </row>
    <row r="6" spans="1:4" x14ac:dyDescent="0.25">
      <c r="A6" s="40" t="s">
        <v>24</v>
      </c>
      <c r="B6" s="32" t="s">
        <v>764</v>
      </c>
      <c r="C6" s="33" t="s">
        <v>7105</v>
      </c>
      <c r="D6" s="33">
        <v>2.3E-2</v>
      </c>
    </row>
    <row r="7" spans="1:4" x14ac:dyDescent="0.25">
      <c r="A7" s="40" t="s">
        <v>2</v>
      </c>
      <c r="B7" s="32" t="s">
        <v>765</v>
      </c>
      <c r="C7" s="33" t="s">
        <v>7106</v>
      </c>
      <c r="D7" s="33">
        <v>2.8000000000000001E-2</v>
      </c>
    </row>
    <row r="8" spans="1:4" x14ac:dyDescent="0.25">
      <c r="A8" s="40" t="s">
        <v>3</v>
      </c>
      <c r="B8" s="32" t="s">
        <v>766</v>
      </c>
      <c r="C8" s="33" t="s">
        <v>7107</v>
      </c>
      <c r="D8" s="33">
        <v>2E-3</v>
      </c>
    </row>
    <row r="9" spans="1:4" x14ac:dyDescent="0.25">
      <c r="A9" s="40" t="s">
        <v>25</v>
      </c>
      <c r="B9" s="31"/>
      <c r="C9" s="31"/>
      <c r="D9" s="37"/>
    </row>
    <row r="10" spans="1:4" x14ac:dyDescent="0.25">
      <c r="A10" s="40" t="s">
        <v>26</v>
      </c>
      <c r="B10" s="32" t="s">
        <v>762</v>
      </c>
      <c r="C10" s="33" t="s">
        <v>7108</v>
      </c>
      <c r="D10" s="33">
        <v>0.03</v>
      </c>
    </row>
    <row r="11" spans="1:4" x14ac:dyDescent="0.25">
      <c r="A11" s="40" t="s">
        <v>4</v>
      </c>
      <c r="B11" s="33" t="s">
        <v>763</v>
      </c>
      <c r="C11" s="33" t="s">
        <v>7109</v>
      </c>
      <c r="D11" s="33">
        <v>0.03</v>
      </c>
    </row>
    <row r="12" spans="1:4" x14ac:dyDescent="0.25">
      <c r="A12" s="40" t="s">
        <v>5</v>
      </c>
      <c r="B12" s="32" t="s">
        <v>7110</v>
      </c>
      <c r="C12" s="33" t="s">
        <v>7111</v>
      </c>
      <c r="D12" s="33">
        <v>1.0999999999999999E-2</v>
      </c>
    </row>
    <row r="13" spans="1:4" x14ac:dyDescent="0.25">
      <c r="A13" s="40" t="s">
        <v>27</v>
      </c>
      <c r="B13" s="31"/>
      <c r="C13" s="31"/>
      <c r="D13" s="37"/>
    </row>
    <row r="14" spans="1:4" x14ac:dyDescent="0.25">
      <c r="A14" s="40" t="s">
        <v>28</v>
      </c>
      <c r="B14" s="32" t="s">
        <v>6907</v>
      </c>
      <c r="C14" s="33" t="s">
        <v>7112</v>
      </c>
      <c r="D14" s="33">
        <v>1E-3</v>
      </c>
    </row>
    <row r="15" spans="1:4" x14ac:dyDescent="0.25">
      <c r="A15" s="40" t="s">
        <v>29</v>
      </c>
      <c r="B15" s="32" t="s">
        <v>6906</v>
      </c>
      <c r="C15" s="33" t="s">
        <v>7113</v>
      </c>
      <c r="D15" s="33">
        <v>5.0000000000000001E-3</v>
      </c>
    </row>
    <row r="16" spans="1:4" x14ac:dyDescent="0.25">
      <c r="A16" s="40" t="s">
        <v>30</v>
      </c>
      <c r="B16" s="32" t="s">
        <v>6905</v>
      </c>
      <c r="C16" s="33" t="s">
        <v>7114</v>
      </c>
      <c r="D16" s="33">
        <v>6.0000000000000001E-3</v>
      </c>
    </row>
    <row r="17" spans="1:4" x14ac:dyDescent="0.25">
      <c r="A17" s="40" t="s">
        <v>6</v>
      </c>
      <c r="B17" s="32" t="s">
        <v>7115</v>
      </c>
      <c r="C17" s="33" t="s">
        <v>7116</v>
      </c>
      <c r="D17" s="33">
        <v>8.9999999999999993E-3</v>
      </c>
    </row>
    <row r="18" spans="1:4" x14ac:dyDescent="0.25">
      <c r="A18" s="40" t="s">
        <v>7</v>
      </c>
      <c r="B18" s="32" t="s">
        <v>7117</v>
      </c>
      <c r="C18" s="33" t="s">
        <v>7118</v>
      </c>
      <c r="D18" s="33">
        <v>3.0000000000000001E-3</v>
      </c>
    </row>
    <row r="19" spans="1:4" x14ac:dyDescent="0.25">
      <c r="A19" s="40" t="s">
        <v>8</v>
      </c>
      <c r="B19" s="32" t="s">
        <v>7119</v>
      </c>
      <c r="C19" s="33" t="s">
        <v>7120</v>
      </c>
      <c r="D19" s="33">
        <v>1.7999999999999999E-2</v>
      </c>
    </row>
    <row r="20" spans="1:4" ht="24" x14ac:dyDescent="0.25">
      <c r="A20" s="40" t="s">
        <v>31</v>
      </c>
      <c r="B20" s="32" t="s">
        <v>7121</v>
      </c>
      <c r="C20" s="33" t="s">
        <v>7122</v>
      </c>
      <c r="D20" s="33">
        <v>1.7999999999999999E-2</v>
      </c>
    </row>
    <row r="21" spans="1:4" x14ac:dyDescent="0.25">
      <c r="A21" s="40" t="s">
        <v>9</v>
      </c>
      <c r="B21" s="32" t="s">
        <v>7123</v>
      </c>
      <c r="C21" s="33" t="s">
        <v>7124</v>
      </c>
      <c r="D21" s="33">
        <v>1.7000000000000001E-2</v>
      </c>
    </row>
    <row r="22" spans="1:4" x14ac:dyDescent="0.25">
      <c r="A22" s="38" t="s">
        <v>10</v>
      </c>
      <c r="B22" s="33" t="s">
        <v>751</v>
      </c>
      <c r="C22" s="33" t="s">
        <v>7125</v>
      </c>
      <c r="D22" s="33">
        <v>5.0000000000000001E-3</v>
      </c>
    </row>
    <row r="23" spans="1:4" x14ac:dyDescent="0.25">
      <c r="A23" s="40" t="s">
        <v>11</v>
      </c>
      <c r="B23" s="32" t="s">
        <v>752</v>
      </c>
      <c r="C23" s="33" t="s">
        <v>7126</v>
      </c>
      <c r="D23" s="33">
        <v>8.9999999999999993E-3</v>
      </c>
    </row>
    <row r="24" spans="1:4" x14ac:dyDescent="0.25">
      <c r="A24" s="40" t="s">
        <v>12</v>
      </c>
      <c r="B24" s="32" t="s">
        <v>753</v>
      </c>
      <c r="C24" s="33" t="s">
        <v>7127</v>
      </c>
      <c r="D24" s="33">
        <v>0.02</v>
      </c>
    </row>
    <row r="25" spans="1:4" x14ac:dyDescent="0.25">
      <c r="A25" s="40" t="s">
        <v>13</v>
      </c>
      <c r="B25" s="32" t="s">
        <v>754</v>
      </c>
      <c r="C25" s="33" t="s">
        <v>7128</v>
      </c>
      <c r="D25" s="33">
        <v>6.0000000000000001E-3</v>
      </c>
    </row>
    <row r="26" spans="1:4" x14ac:dyDescent="0.25">
      <c r="A26" s="40" t="s">
        <v>14</v>
      </c>
      <c r="B26" s="32" t="s">
        <v>755</v>
      </c>
      <c r="C26" s="33" t="s">
        <v>7129</v>
      </c>
      <c r="D26" s="33">
        <v>0</v>
      </c>
    </row>
    <row r="27" spans="1:4" x14ac:dyDescent="0.25">
      <c r="A27" s="40" t="s">
        <v>15</v>
      </c>
      <c r="B27" s="32" t="s">
        <v>756</v>
      </c>
      <c r="C27" s="33" t="s">
        <v>7130</v>
      </c>
      <c r="D27" s="33">
        <v>0.01</v>
      </c>
    </row>
    <row r="28" spans="1:4" x14ac:dyDescent="0.25">
      <c r="A28" s="40" t="s">
        <v>16</v>
      </c>
      <c r="B28" s="32" t="s">
        <v>757</v>
      </c>
      <c r="C28" s="33" t="s">
        <v>7131</v>
      </c>
      <c r="D28" s="33">
        <v>2.1999999999999999E-2</v>
      </c>
    </row>
    <row r="29" spans="1:4" x14ac:dyDescent="0.25">
      <c r="A29" s="40" t="s">
        <v>17</v>
      </c>
      <c r="B29" s="32" t="s">
        <v>758</v>
      </c>
      <c r="C29" s="33" t="s">
        <v>7132</v>
      </c>
      <c r="D29" s="33">
        <v>0.01</v>
      </c>
    </row>
    <row r="30" spans="1:4" x14ac:dyDescent="0.25">
      <c r="A30" s="40" t="s">
        <v>18</v>
      </c>
      <c r="B30" s="32" t="s">
        <v>759</v>
      </c>
      <c r="C30" s="33" t="s">
        <v>7133</v>
      </c>
      <c r="D30" s="33">
        <v>1.7999999999999999E-2</v>
      </c>
    </row>
    <row r="31" spans="1:4" x14ac:dyDescent="0.25">
      <c r="A31" s="40" t="s">
        <v>19</v>
      </c>
      <c r="B31" s="32" t="s">
        <v>760</v>
      </c>
      <c r="C31" s="33" t="s">
        <v>7134</v>
      </c>
      <c r="D31" s="33">
        <v>7.0000000000000001E-3</v>
      </c>
    </row>
    <row r="32" spans="1:4" ht="24" x14ac:dyDescent="0.25">
      <c r="A32" s="40" t="s">
        <v>20</v>
      </c>
      <c r="B32" s="32" t="s">
        <v>761</v>
      </c>
      <c r="C32" s="33" t="s">
        <v>7135</v>
      </c>
      <c r="D32" s="33">
        <v>0.02</v>
      </c>
    </row>
    <row r="33" spans="1:4" ht="24" x14ac:dyDescent="0.25">
      <c r="A33" s="40" t="s">
        <v>708</v>
      </c>
      <c r="B33" s="33" t="s">
        <v>7136</v>
      </c>
      <c r="C33" s="33" t="s">
        <v>6847</v>
      </c>
      <c r="D33" s="33">
        <v>1.2E-2</v>
      </c>
    </row>
    <row r="34" spans="1:4" ht="24" x14ac:dyDescent="0.25">
      <c r="A34" s="40" t="s">
        <v>716</v>
      </c>
      <c r="B34" s="33" t="s">
        <v>6846</v>
      </c>
      <c r="C34" s="33" t="s">
        <v>7137</v>
      </c>
      <c r="D34" s="33">
        <v>1.4999999999999999E-2</v>
      </c>
    </row>
    <row r="35" spans="1:4" ht="24" x14ac:dyDescent="0.25">
      <c r="A35" s="40" t="s">
        <v>713</v>
      </c>
      <c r="B35" s="33" t="s">
        <v>719</v>
      </c>
      <c r="C35" s="33" t="s">
        <v>7138</v>
      </c>
      <c r="D35" s="33">
        <v>1.9E-2</v>
      </c>
    </row>
    <row r="36" spans="1:4" ht="24" x14ac:dyDescent="0.25">
      <c r="A36" s="40" t="s">
        <v>710</v>
      </c>
      <c r="B36" s="33" t="s">
        <v>6846</v>
      </c>
      <c r="C36" s="33" t="s">
        <v>6853</v>
      </c>
      <c r="D36" s="33">
        <v>1.9E-2</v>
      </c>
    </row>
    <row r="37" spans="1:4" ht="24" x14ac:dyDescent="0.25">
      <c r="A37" s="40" t="s">
        <v>704</v>
      </c>
      <c r="B37" s="33" t="s">
        <v>7139</v>
      </c>
      <c r="C37" s="33" t="s">
        <v>7140</v>
      </c>
      <c r="D37" s="33">
        <v>4.3999999999999997E-2</v>
      </c>
    </row>
    <row r="38" spans="1:4" ht="24" x14ac:dyDescent="0.25">
      <c r="A38" s="40" t="s">
        <v>707</v>
      </c>
      <c r="B38" s="33" t="s">
        <v>7141</v>
      </c>
      <c r="C38" s="33" t="s">
        <v>7142</v>
      </c>
      <c r="D38" s="33">
        <v>4.2000000000000003E-2</v>
      </c>
    </row>
    <row r="39" spans="1:4" ht="24" x14ac:dyDescent="0.25">
      <c r="A39" s="40" t="s">
        <v>706</v>
      </c>
      <c r="B39" s="33" t="s">
        <v>7143</v>
      </c>
      <c r="C39" s="33" t="s">
        <v>6860</v>
      </c>
      <c r="D39" s="33">
        <v>5.0999999999999997E-2</v>
      </c>
    </row>
    <row r="40" spans="1:4" ht="24" x14ac:dyDescent="0.25">
      <c r="A40" s="40" t="s">
        <v>705</v>
      </c>
      <c r="B40" s="33" t="s">
        <v>7144</v>
      </c>
      <c r="C40" s="33" t="s">
        <v>7145</v>
      </c>
      <c r="D40" s="33">
        <v>4.5999999999999999E-2</v>
      </c>
    </row>
    <row r="41" spans="1:4" ht="36" x14ac:dyDescent="0.25">
      <c r="A41" s="40" t="s">
        <v>783</v>
      </c>
      <c r="B41" s="33" t="s">
        <v>7146</v>
      </c>
      <c r="C41" s="33" t="s">
        <v>7147</v>
      </c>
      <c r="D41" s="33">
        <v>2.1999999999999999E-2</v>
      </c>
    </row>
    <row r="42" spans="1:4" ht="33.75" customHeight="1" x14ac:dyDescent="0.25">
      <c r="A42" s="40" t="s">
        <v>718</v>
      </c>
      <c r="B42" s="33" t="s">
        <v>7148</v>
      </c>
      <c r="C42" s="33" t="s">
        <v>7149</v>
      </c>
      <c r="D42" s="33">
        <v>0.02</v>
      </c>
    </row>
    <row r="43" spans="1:4" ht="25.5" customHeight="1" x14ac:dyDescent="0.25">
      <c r="A43" s="40" t="s">
        <v>715</v>
      </c>
      <c r="B43" s="33" t="s">
        <v>7150</v>
      </c>
      <c r="C43" s="33" t="s">
        <v>7151</v>
      </c>
      <c r="D43" s="33">
        <v>2.9000000000000001E-2</v>
      </c>
    </row>
    <row r="44" spans="1:4" ht="24" x14ac:dyDescent="0.25">
      <c r="A44" s="40" t="s">
        <v>712</v>
      </c>
      <c r="B44" s="33" t="s">
        <v>7152</v>
      </c>
      <c r="C44" s="33" t="s">
        <v>7153</v>
      </c>
      <c r="D44" s="33">
        <v>2.5999999999999999E-2</v>
      </c>
    </row>
    <row r="45" spans="1:4" ht="24" x14ac:dyDescent="0.25">
      <c r="A45" s="38" t="s">
        <v>709</v>
      </c>
      <c r="B45" s="33" t="s">
        <v>7154</v>
      </c>
      <c r="C45" s="33" t="s">
        <v>7155</v>
      </c>
      <c r="D45" s="33">
        <v>5.0999999999999997E-2</v>
      </c>
    </row>
    <row r="46" spans="1:4" ht="24" x14ac:dyDescent="0.25">
      <c r="A46" s="38" t="s">
        <v>717</v>
      </c>
      <c r="B46" s="33" t="s">
        <v>7156</v>
      </c>
      <c r="C46" s="33" t="s">
        <v>7157</v>
      </c>
      <c r="D46" s="33">
        <v>5.0999999999999997E-2</v>
      </c>
    </row>
    <row r="47" spans="1:4" ht="24" x14ac:dyDescent="0.25">
      <c r="A47" s="38" t="s">
        <v>714</v>
      </c>
      <c r="B47" s="33" t="s">
        <v>7158</v>
      </c>
      <c r="C47" s="33" t="s">
        <v>7159</v>
      </c>
      <c r="D47" s="33">
        <v>5.3999999999999999E-2</v>
      </c>
    </row>
    <row r="48" spans="1:4" ht="24" x14ac:dyDescent="0.25">
      <c r="A48" s="38" t="s">
        <v>711</v>
      </c>
      <c r="B48" s="33" t="s">
        <v>7160</v>
      </c>
      <c r="C48" s="33" t="s">
        <v>7161</v>
      </c>
      <c r="D48" s="33">
        <v>0.05</v>
      </c>
    </row>
    <row r="49" spans="1:4" x14ac:dyDescent="0.25">
      <c r="A49" s="38" t="s">
        <v>6708</v>
      </c>
      <c r="B49" s="23" t="s">
        <v>7162</v>
      </c>
      <c r="C49" s="23" t="s">
        <v>7163</v>
      </c>
      <c r="D49" s="33">
        <v>3.5000000000000003E-2</v>
      </c>
    </row>
    <row r="50" spans="1:4" x14ac:dyDescent="0.25">
      <c r="A50" s="38" t="s">
        <v>6408</v>
      </c>
      <c r="B50" s="33" t="s">
        <v>7164</v>
      </c>
      <c r="C50" s="33" t="s">
        <v>7164</v>
      </c>
      <c r="D50" s="33">
        <v>0</v>
      </c>
    </row>
    <row r="51" spans="1:4" x14ac:dyDescent="0.25">
      <c r="A51" s="38" t="s">
        <v>6409</v>
      </c>
      <c r="B51" s="33" t="s">
        <v>7165</v>
      </c>
      <c r="C51" s="33" t="s">
        <v>7166</v>
      </c>
      <c r="D51" s="33">
        <v>1.7999999999999999E-2</v>
      </c>
    </row>
    <row r="52" spans="1:4" x14ac:dyDescent="0.25">
      <c r="A52" s="41" t="s">
        <v>6721</v>
      </c>
      <c r="B52" s="33" t="s">
        <v>32</v>
      </c>
      <c r="C52" s="33" t="s">
        <v>32</v>
      </c>
      <c r="D52" s="33">
        <v>0.02</v>
      </c>
    </row>
    <row r="53" spans="1:4" ht="15.75" thickBot="1" x14ac:dyDescent="0.3">
      <c r="A53" s="42" t="s">
        <v>6722</v>
      </c>
      <c r="B53" s="24" t="s">
        <v>7167</v>
      </c>
      <c r="C53" s="24" t="s">
        <v>7168</v>
      </c>
      <c r="D53" s="24">
        <v>2E-3</v>
      </c>
    </row>
    <row r="54" spans="1:4" x14ac:dyDescent="0.25">
      <c r="A54" s="145" t="s">
        <v>6723</v>
      </c>
      <c r="B54" s="145"/>
      <c r="C54" s="145"/>
      <c r="D54" s="145"/>
    </row>
    <row r="55" spans="1:4" ht="33.75" customHeight="1" thickBot="1" x14ac:dyDescent="0.3">
      <c r="A55" s="146"/>
      <c r="B55" s="146"/>
      <c r="C55" s="146"/>
      <c r="D55" s="146"/>
    </row>
    <row r="56" spans="1:4" x14ac:dyDescent="0.25">
      <c r="A56" s="134"/>
      <c r="B56" s="134"/>
    </row>
    <row r="57" spans="1:4" x14ac:dyDescent="0.25">
      <c r="A57" s="134"/>
      <c r="B57" s="134"/>
    </row>
  </sheetData>
  <mergeCells count="7">
    <mergeCell ref="A56:B57"/>
    <mergeCell ref="A54:D55"/>
    <mergeCell ref="A1:D1"/>
    <mergeCell ref="D2:D3"/>
    <mergeCell ref="A2:A3"/>
    <mergeCell ref="B2:B3"/>
    <mergeCell ref="C2:C3"/>
  </mergeCells>
  <pageMargins left="0.7" right="0.7" top="0.75" bottom="0.75" header="0.3" footer="0.3"/>
  <pageSetup scale="8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CDBD8-62B9-4690-8C65-260D96C2F5BC}">
  <sheetPr>
    <pageSetUpPr fitToPage="1"/>
  </sheetPr>
  <dimension ref="A1:C55"/>
  <sheetViews>
    <sheetView workbookViewId="0">
      <selection activeCell="C2" sqref="C2:C3"/>
    </sheetView>
  </sheetViews>
  <sheetFormatPr defaultRowHeight="15" x14ac:dyDescent="0.25"/>
  <cols>
    <col min="1" max="1" width="45.5703125" customWidth="1"/>
    <col min="2" max="2" width="25.42578125" customWidth="1"/>
    <col min="3" max="3" width="25.140625" customWidth="1"/>
  </cols>
  <sheetData>
    <row r="1" spans="1:3" ht="30.95" customHeight="1" x14ac:dyDescent="0.25">
      <c r="A1" s="137" t="s">
        <v>8080</v>
      </c>
      <c r="B1" s="138"/>
      <c r="C1" s="138"/>
    </row>
    <row r="2" spans="1:3" x14ac:dyDescent="0.25">
      <c r="A2" s="135" t="s">
        <v>0</v>
      </c>
      <c r="B2" s="135" t="s">
        <v>7090</v>
      </c>
      <c r="C2" s="135" t="s">
        <v>7091</v>
      </c>
    </row>
    <row r="3" spans="1:3" ht="29.25" customHeight="1" thickBot="1" x14ac:dyDescent="0.3">
      <c r="A3" s="136"/>
      <c r="B3" s="136"/>
      <c r="C3" s="136"/>
    </row>
    <row r="4" spans="1:3" x14ac:dyDescent="0.25">
      <c r="A4" s="27" t="s">
        <v>1</v>
      </c>
      <c r="B4" s="28" t="s">
        <v>64</v>
      </c>
      <c r="C4" s="29" t="s">
        <v>69</v>
      </c>
    </row>
    <row r="5" spans="1:3" x14ac:dyDescent="0.25">
      <c r="A5" s="30" t="s">
        <v>23</v>
      </c>
      <c r="B5" s="31"/>
      <c r="C5" s="31"/>
    </row>
    <row r="6" spans="1:3" x14ac:dyDescent="0.25">
      <c r="A6" s="30" t="s">
        <v>6712</v>
      </c>
      <c r="B6" s="25" t="s">
        <v>6443</v>
      </c>
      <c r="C6" s="25" t="s">
        <v>6447</v>
      </c>
    </row>
    <row r="7" spans="1:3" x14ac:dyDescent="0.25">
      <c r="A7" s="30" t="s">
        <v>6713</v>
      </c>
      <c r="B7" s="25" t="s">
        <v>6444</v>
      </c>
      <c r="C7" s="25" t="s">
        <v>6445</v>
      </c>
    </row>
    <row r="8" spans="1:3" x14ac:dyDescent="0.25">
      <c r="A8" s="30" t="s">
        <v>6714</v>
      </c>
      <c r="B8" s="25" t="s">
        <v>62</v>
      </c>
      <c r="C8" s="25" t="s">
        <v>6446</v>
      </c>
    </row>
    <row r="9" spans="1:3" x14ac:dyDescent="0.25">
      <c r="A9" s="30" t="s">
        <v>25</v>
      </c>
      <c r="B9" s="31"/>
      <c r="C9" s="31"/>
    </row>
    <row r="10" spans="1:3" x14ac:dyDescent="0.25">
      <c r="A10" s="30" t="s">
        <v>6715</v>
      </c>
      <c r="B10" s="25" t="s">
        <v>6417</v>
      </c>
      <c r="C10" s="65" t="s">
        <v>6418</v>
      </c>
    </row>
    <row r="11" spans="1:3" x14ac:dyDescent="0.25">
      <c r="A11" s="30" t="s">
        <v>6716</v>
      </c>
      <c r="B11" s="25" t="s">
        <v>6425</v>
      </c>
      <c r="C11" s="65" t="s">
        <v>6419</v>
      </c>
    </row>
    <row r="12" spans="1:3" x14ac:dyDescent="0.25">
      <c r="A12" s="30" t="s">
        <v>5</v>
      </c>
      <c r="B12" s="32" t="s">
        <v>67</v>
      </c>
      <c r="C12" s="65" t="s">
        <v>78</v>
      </c>
    </row>
    <row r="13" spans="1:3" x14ac:dyDescent="0.25">
      <c r="A13" s="30" t="s">
        <v>27</v>
      </c>
      <c r="B13" s="31"/>
      <c r="C13" s="31"/>
    </row>
    <row r="14" spans="1:3" x14ac:dyDescent="0.25">
      <c r="A14" s="30" t="s">
        <v>6717</v>
      </c>
      <c r="B14" s="25" t="s">
        <v>6442</v>
      </c>
      <c r="C14" s="25" t="s">
        <v>6439</v>
      </c>
    </row>
    <row r="15" spans="1:3" x14ac:dyDescent="0.25">
      <c r="A15" s="30" t="s">
        <v>6718</v>
      </c>
      <c r="B15" s="25" t="s">
        <v>6441</v>
      </c>
      <c r="C15" s="25" t="s">
        <v>6438</v>
      </c>
    </row>
    <row r="16" spans="1:3" x14ac:dyDescent="0.25">
      <c r="A16" s="30" t="s">
        <v>6719</v>
      </c>
      <c r="B16" s="25" t="s">
        <v>6440</v>
      </c>
      <c r="C16" s="25" t="s">
        <v>6437</v>
      </c>
    </row>
    <row r="17" spans="1:3" x14ac:dyDescent="0.25">
      <c r="A17" s="30" t="s">
        <v>6</v>
      </c>
      <c r="B17" s="25" t="s">
        <v>6434</v>
      </c>
      <c r="C17" s="25" t="s">
        <v>6457</v>
      </c>
    </row>
    <row r="18" spans="1:3" x14ac:dyDescent="0.25">
      <c r="A18" s="30" t="s">
        <v>7</v>
      </c>
      <c r="B18" s="32" t="s">
        <v>59</v>
      </c>
      <c r="C18" s="65" t="s">
        <v>71</v>
      </c>
    </row>
    <row r="19" spans="1:3" x14ac:dyDescent="0.25">
      <c r="A19" s="30" t="s">
        <v>8</v>
      </c>
      <c r="B19" s="32" t="s">
        <v>60</v>
      </c>
      <c r="C19" s="65" t="s">
        <v>72</v>
      </c>
    </row>
    <row r="20" spans="1:3" ht="24" x14ac:dyDescent="0.25">
      <c r="A20" s="30" t="s">
        <v>31</v>
      </c>
      <c r="B20" s="32" t="s">
        <v>68</v>
      </c>
      <c r="C20" s="65" t="s">
        <v>51</v>
      </c>
    </row>
    <row r="21" spans="1:3" x14ac:dyDescent="0.25">
      <c r="A21" s="30" t="s">
        <v>9</v>
      </c>
      <c r="B21" s="32" t="s">
        <v>65</v>
      </c>
      <c r="C21" s="65" t="s">
        <v>70</v>
      </c>
    </row>
    <row r="22" spans="1:3" s="46" customFormat="1" x14ac:dyDescent="0.25">
      <c r="A22" s="68" t="s">
        <v>10</v>
      </c>
      <c r="B22" s="69" t="s">
        <v>6436</v>
      </c>
      <c r="C22" s="25" t="s">
        <v>6459</v>
      </c>
    </row>
    <row r="23" spans="1:3" x14ac:dyDescent="0.25">
      <c r="A23" s="30" t="s">
        <v>11</v>
      </c>
      <c r="B23" s="25" t="s">
        <v>63</v>
      </c>
      <c r="C23" s="25" t="s">
        <v>6448</v>
      </c>
    </row>
    <row r="24" spans="1:3" x14ac:dyDescent="0.25">
      <c r="A24" s="30" t="s">
        <v>12</v>
      </c>
      <c r="B24" s="25" t="s">
        <v>6426</v>
      </c>
      <c r="C24" s="25" t="s">
        <v>6449</v>
      </c>
    </row>
    <row r="25" spans="1:3" x14ac:dyDescent="0.25">
      <c r="A25" s="30" t="s">
        <v>13</v>
      </c>
      <c r="B25" s="25" t="s">
        <v>6427</v>
      </c>
      <c r="C25" s="25" t="s">
        <v>6450</v>
      </c>
    </row>
    <row r="26" spans="1:3" x14ac:dyDescent="0.25">
      <c r="A26" s="30" t="s">
        <v>14</v>
      </c>
      <c r="B26" s="25" t="s">
        <v>6428</v>
      </c>
      <c r="C26" s="25" t="s">
        <v>6451</v>
      </c>
    </row>
    <row r="27" spans="1:3" x14ac:dyDescent="0.25">
      <c r="A27" s="30" t="s">
        <v>15</v>
      </c>
      <c r="B27" s="25" t="s">
        <v>6429</v>
      </c>
      <c r="C27" s="25" t="s">
        <v>6452</v>
      </c>
    </row>
    <row r="28" spans="1:3" x14ac:dyDescent="0.25">
      <c r="A28" s="30" t="s">
        <v>16</v>
      </c>
      <c r="B28" s="25" t="s">
        <v>6430</v>
      </c>
      <c r="C28" s="25" t="s">
        <v>6453</v>
      </c>
    </row>
    <row r="29" spans="1:3" x14ac:dyDescent="0.25">
      <c r="A29" s="30" t="s">
        <v>17</v>
      </c>
      <c r="B29" s="25" t="s">
        <v>6431</v>
      </c>
      <c r="C29" s="25" t="s">
        <v>6454</v>
      </c>
    </row>
    <row r="30" spans="1:3" x14ac:dyDescent="0.25">
      <c r="A30" s="30" t="s">
        <v>18</v>
      </c>
      <c r="B30" s="25" t="s">
        <v>6432</v>
      </c>
      <c r="C30" s="25" t="s">
        <v>6455</v>
      </c>
    </row>
    <row r="31" spans="1:3" x14ac:dyDescent="0.25">
      <c r="A31" s="30" t="s">
        <v>19</v>
      </c>
      <c r="B31" s="25" t="s">
        <v>6433</v>
      </c>
      <c r="C31" s="25" t="s">
        <v>6456</v>
      </c>
    </row>
    <row r="32" spans="1:3" ht="24" x14ac:dyDescent="0.25">
      <c r="A32" s="30" t="s">
        <v>20</v>
      </c>
      <c r="B32" s="25" t="s">
        <v>6435</v>
      </c>
      <c r="C32" s="25" t="s">
        <v>6458</v>
      </c>
    </row>
    <row r="33" spans="1:3" ht="24" x14ac:dyDescent="0.25">
      <c r="A33" s="30" t="s">
        <v>708</v>
      </c>
      <c r="B33" s="25" t="s">
        <v>719</v>
      </c>
      <c r="C33" s="25" t="s">
        <v>720</v>
      </c>
    </row>
    <row r="34" spans="1:3" ht="24" x14ac:dyDescent="0.25">
      <c r="A34" s="30" t="s">
        <v>716</v>
      </c>
      <c r="B34" s="25" t="s">
        <v>721</v>
      </c>
      <c r="C34" s="25" t="s">
        <v>722</v>
      </c>
    </row>
    <row r="35" spans="1:3" ht="24" x14ac:dyDescent="0.25">
      <c r="A35" s="30" t="s">
        <v>713</v>
      </c>
      <c r="B35" s="25" t="s">
        <v>723</v>
      </c>
      <c r="C35" s="25" t="s">
        <v>724</v>
      </c>
    </row>
    <row r="36" spans="1:3" ht="24" x14ac:dyDescent="0.25">
      <c r="A36" s="30" t="s">
        <v>710</v>
      </c>
      <c r="B36" s="25" t="s">
        <v>725</v>
      </c>
      <c r="C36" s="25" t="s">
        <v>726</v>
      </c>
    </row>
    <row r="37" spans="1:3" ht="24" x14ac:dyDescent="0.25">
      <c r="A37" s="30" t="s">
        <v>704</v>
      </c>
      <c r="B37" s="25" t="s">
        <v>727</v>
      </c>
      <c r="C37" s="25" t="s">
        <v>728</v>
      </c>
    </row>
    <row r="38" spans="1:3" ht="24" x14ac:dyDescent="0.25">
      <c r="A38" s="30" t="s">
        <v>707</v>
      </c>
      <c r="B38" s="25" t="s">
        <v>729</v>
      </c>
      <c r="C38" s="25" t="s">
        <v>730</v>
      </c>
    </row>
    <row r="39" spans="1:3" ht="24" x14ac:dyDescent="0.25">
      <c r="A39" s="30" t="s">
        <v>706</v>
      </c>
      <c r="B39" s="25" t="s">
        <v>731</v>
      </c>
      <c r="C39" s="25" t="s">
        <v>732</v>
      </c>
    </row>
    <row r="40" spans="1:3" ht="24" x14ac:dyDescent="0.25">
      <c r="A40" s="30" t="s">
        <v>705</v>
      </c>
      <c r="B40" s="25" t="s">
        <v>733</v>
      </c>
      <c r="C40" s="25" t="s">
        <v>734</v>
      </c>
    </row>
    <row r="41" spans="1:3" ht="24" x14ac:dyDescent="0.25">
      <c r="A41" s="30" t="s">
        <v>783</v>
      </c>
      <c r="B41" s="25" t="s">
        <v>735</v>
      </c>
      <c r="C41" s="25" t="s">
        <v>736</v>
      </c>
    </row>
    <row r="42" spans="1:3" ht="24" x14ac:dyDescent="0.25">
      <c r="A42" s="30" t="s">
        <v>718</v>
      </c>
      <c r="B42" s="25" t="s">
        <v>737</v>
      </c>
      <c r="C42" s="25" t="s">
        <v>738</v>
      </c>
    </row>
    <row r="43" spans="1:3" ht="24" x14ac:dyDescent="0.25">
      <c r="A43" s="30" t="s">
        <v>715</v>
      </c>
      <c r="B43" s="25" t="s">
        <v>739</v>
      </c>
      <c r="C43" s="25" t="s">
        <v>740</v>
      </c>
    </row>
    <row r="44" spans="1:3" ht="24" x14ac:dyDescent="0.25">
      <c r="A44" s="30" t="s">
        <v>712</v>
      </c>
      <c r="B44" s="25" t="s">
        <v>741</v>
      </c>
      <c r="C44" s="25" t="s">
        <v>742</v>
      </c>
    </row>
    <row r="45" spans="1:3" ht="24" x14ac:dyDescent="0.25">
      <c r="A45" s="34" t="s">
        <v>709</v>
      </c>
      <c r="B45" s="25" t="s">
        <v>743</v>
      </c>
      <c r="C45" s="25" t="s">
        <v>744</v>
      </c>
    </row>
    <row r="46" spans="1:3" ht="24" x14ac:dyDescent="0.25">
      <c r="A46" s="34" t="s">
        <v>717</v>
      </c>
      <c r="B46" s="25" t="s">
        <v>745</v>
      </c>
      <c r="C46" s="25" t="s">
        <v>746</v>
      </c>
    </row>
    <row r="47" spans="1:3" ht="24" x14ac:dyDescent="0.25">
      <c r="A47" s="34" t="s">
        <v>714</v>
      </c>
      <c r="B47" s="25" t="s">
        <v>747</v>
      </c>
      <c r="C47" s="25" t="s">
        <v>748</v>
      </c>
    </row>
    <row r="48" spans="1:3" ht="24" x14ac:dyDescent="0.25">
      <c r="A48" s="34" t="s">
        <v>711</v>
      </c>
      <c r="B48" s="25" t="s">
        <v>749</v>
      </c>
      <c r="C48" s="25" t="s">
        <v>750</v>
      </c>
    </row>
    <row r="49" spans="1:3" x14ac:dyDescent="0.25">
      <c r="A49" s="34" t="s">
        <v>6708</v>
      </c>
      <c r="B49" s="23" t="s">
        <v>66</v>
      </c>
      <c r="C49" s="23" t="s">
        <v>73</v>
      </c>
    </row>
    <row r="50" spans="1:3" x14ac:dyDescent="0.25">
      <c r="A50" s="34" t="s">
        <v>21</v>
      </c>
      <c r="B50" s="65" t="s">
        <v>53</v>
      </c>
      <c r="C50" s="65" t="s">
        <v>74</v>
      </c>
    </row>
    <row r="51" spans="1:3" x14ac:dyDescent="0.25">
      <c r="A51" s="34" t="s">
        <v>22</v>
      </c>
      <c r="B51" s="65" t="s">
        <v>54</v>
      </c>
      <c r="C51" s="65" t="s">
        <v>75</v>
      </c>
    </row>
    <row r="52" spans="1:3" x14ac:dyDescent="0.25">
      <c r="A52" s="35" t="s">
        <v>6721</v>
      </c>
      <c r="B52" s="65" t="s">
        <v>32</v>
      </c>
      <c r="C52" s="65" t="s">
        <v>76</v>
      </c>
    </row>
    <row r="53" spans="1:3" ht="15.75" thickBot="1" x14ac:dyDescent="0.3">
      <c r="A53" s="36" t="s">
        <v>6722</v>
      </c>
      <c r="B53" s="67" t="s">
        <v>61</v>
      </c>
      <c r="C53" s="67" t="s">
        <v>77</v>
      </c>
    </row>
    <row r="54" spans="1:3" x14ac:dyDescent="0.25">
      <c r="A54" s="149" t="s">
        <v>6723</v>
      </c>
      <c r="B54" s="149"/>
      <c r="C54" s="149"/>
    </row>
    <row r="55" spans="1:3" ht="33.75" customHeight="1" thickBot="1" x14ac:dyDescent="0.3">
      <c r="A55" s="146"/>
      <c r="B55" s="146"/>
      <c r="C55" s="146"/>
    </row>
  </sheetData>
  <mergeCells count="5">
    <mergeCell ref="A1:C1"/>
    <mergeCell ref="A2:A3"/>
    <mergeCell ref="B2:B3"/>
    <mergeCell ref="C2:C3"/>
    <mergeCell ref="A54:C55"/>
  </mergeCells>
  <pageMargins left="0.7" right="0.7" top="0.75" bottom="0.75" header="0.3" footer="0.3"/>
  <pageSetup scale="9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A3701-F895-4169-9AA1-5B94E15D794D}">
  <sheetPr>
    <pageSetUpPr fitToPage="1"/>
  </sheetPr>
  <dimension ref="A1:H55"/>
  <sheetViews>
    <sheetView workbookViewId="0">
      <selection activeCell="A20" sqref="A20"/>
    </sheetView>
  </sheetViews>
  <sheetFormatPr defaultRowHeight="15" x14ac:dyDescent="0.25"/>
  <cols>
    <col min="1" max="1" width="46.5703125" style="10" bestFit="1" customWidth="1"/>
    <col min="2" max="2" width="14.42578125" bestFit="1" customWidth="1"/>
    <col min="3" max="4" width="13.42578125" bestFit="1" customWidth="1"/>
    <col min="5" max="5" width="16.42578125" customWidth="1"/>
    <col min="6" max="6" width="14.42578125" bestFit="1" customWidth="1"/>
    <col min="7" max="7" width="17.42578125" bestFit="1" customWidth="1"/>
    <col min="9" max="9" width="12" customWidth="1"/>
  </cols>
  <sheetData>
    <row r="1" spans="1:8" ht="29.45" customHeight="1" x14ac:dyDescent="0.25">
      <c r="A1" s="137" t="s">
        <v>8079</v>
      </c>
      <c r="B1" s="138"/>
      <c r="C1" s="138"/>
      <c r="D1" s="138"/>
      <c r="E1" s="138"/>
      <c r="F1" s="138"/>
      <c r="G1" s="138"/>
    </row>
    <row r="2" spans="1:8" ht="15" customHeight="1" x14ac:dyDescent="0.25">
      <c r="A2" s="154" t="s">
        <v>0</v>
      </c>
      <c r="B2" s="135" t="s">
        <v>7090</v>
      </c>
      <c r="C2" s="156" t="s">
        <v>7091</v>
      </c>
      <c r="D2" s="156" t="s">
        <v>7092</v>
      </c>
      <c r="E2" s="152" t="s">
        <v>6711</v>
      </c>
      <c r="F2" s="152" t="s">
        <v>6709</v>
      </c>
      <c r="G2" s="152" t="s">
        <v>6710</v>
      </c>
    </row>
    <row r="3" spans="1:8" ht="63" customHeight="1" thickBot="1" x14ac:dyDescent="0.3">
      <c r="A3" s="155"/>
      <c r="B3" s="136"/>
      <c r="C3" s="157"/>
      <c r="D3" s="157"/>
      <c r="E3" s="153"/>
      <c r="F3" s="153"/>
      <c r="G3" s="153"/>
    </row>
    <row r="4" spans="1:8" x14ac:dyDescent="0.25">
      <c r="A4" s="27" t="s">
        <v>1</v>
      </c>
      <c r="B4" s="28" t="s">
        <v>6790</v>
      </c>
      <c r="C4" s="29" t="s">
        <v>6791</v>
      </c>
      <c r="D4" s="29" t="s">
        <v>6792</v>
      </c>
      <c r="E4" s="29">
        <v>3.0000000000000001E-3</v>
      </c>
      <c r="F4" s="29">
        <v>3.0000000000000001E-3</v>
      </c>
      <c r="G4" s="29">
        <v>5.0000000000000001E-3</v>
      </c>
    </row>
    <row r="5" spans="1:8" x14ac:dyDescent="0.25">
      <c r="A5" s="30" t="s">
        <v>23</v>
      </c>
      <c r="B5" s="31"/>
      <c r="C5" s="31"/>
      <c r="D5" s="37"/>
      <c r="E5" s="37"/>
      <c r="F5" s="37"/>
      <c r="G5" s="37"/>
    </row>
    <row r="6" spans="1:8" x14ac:dyDescent="0.25">
      <c r="A6" s="30" t="s">
        <v>6781</v>
      </c>
      <c r="B6" s="32" t="s">
        <v>6902</v>
      </c>
      <c r="C6" s="65" t="s">
        <v>6910</v>
      </c>
      <c r="D6" s="33" t="s">
        <v>767</v>
      </c>
      <c r="E6" s="33">
        <v>8.9999999999999993E-3</v>
      </c>
      <c r="F6" s="33">
        <v>1E-3</v>
      </c>
      <c r="G6" s="33">
        <v>8.0000000000000002E-3</v>
      </c>
      <c r="H6" s="17"/>
    </row>
    <row r="7" spans="1:8" x14ac:dyDescent="0.25">
      <c r="A7" s="30" t="s">
        <v>6782</v>
      </c>
      <c r="B7" s="32" t="s">
        <v>6901</v>
      </c>
      <c r="C7" s="65" t="s">
        <v>6912</v>
      </c>
      <c r="D7" s="33" t="s">
        <v>765</v>
      </c>
      <c r="E7" s="33">
        <v>0.01</v>
      </c>
      <c r="F7" s="33">
        <v>2E-3</v>
      </c>
      <c r="G7" s="33">
        <v>8.0000000000000002E-3</v>
      </c>
      <c r="H7" s="17"/>
    </row>
    <row r="8" spans="1:8" x14ac:dyDescent="0.25">
      <c r="A8" s="30" t="s">
        <v>6783</v>
      </c>
      <c r="B8" s="32" t="s">
        <v>6793</v>
      </c>
      <c r="C8" s="65" t="s">
        <v>6911</v>
      </c>
      <c r="D8" s="33" t="s">
        <v>768</v>
      </c>
      <c r="E8" s="33">
        <v>1E-3</v>
      </c>
      <c r="F8" s="33">
        <v>1E-3</v>
      </c>
      <c r="G8" s="33">
        <v>1E-3</v>
      </c>
      <c r="H8" s="17"/>
    </row>
    <row r="9" spans="1:8" x14ac:dyDescent="0.25">
      <c r="A9" s="30" t="s">
        <v>25</v>
      </c>
      <c r="B9" s="31"/>
      <c r="C9" s="31"/>
      <c r="D9" s="37"/>
      <c r="E9" s="37"/>
      <c r="F9" s="37"/>
      <c r="G9" s="37"/>
    </row>
    <row r="10" spans="1:8" x14ac:dyDescent="0.25">
      <c r="A10" s="30" t="s">
        <v>6784</v>
      </c>
      <c r="B10" s="32" t="s">
        <v>6794</v>
      </c>
      <c r="C10" s="65" t="s">
        <v>6913</v>
      </c>
      <c r="D10" s="33" t="s">
        <v>769</v>
      </c>
      <c r="E10" s="33">
        <v>6.0000000000000001E-3</v>
      </c>
      <c r="F10" s="33">
        <v>2E-3</v>
      </c>
      <c r="G10" s="33">
        <v>8.0000000000000002E-3</v>
      </c>
      <c r="H10" s="17"/>
    </row>
    <row r="11" spans="1:8" x14ac:dyDescent="0.25">
      <c r="A11" s="30" t="s">
        <v>6785</v>
      </c>
      <c r="B11" s="65" t="s">
        <v>6795</v>
      </c>
      <c r="C11" s="65" t="s">
        <v>6914</v>
      </c>
      <c r="D11" s="33" t="s">
        <v>770</v>
      </c>
      <c r="E11" s="33">
        <v>6.0000000000000001E-3</v>
      </c>
      <c r="F11" s="33">
        <v>2E-3</v>
      </c>
      <c r="G11" s="33">
        <v>8.0000000000000002E-3</v>
      </c>
      <c r="H11" s="17"/>
    </row>
    <row r="12" spans="1:8" x14ac:dyDescent="0.25">
      <c r="A12" s="30" t="s">
        <v>5</v>
      </c>
      <c r="B12" s="32" t="s">
        <v>6796</v>
      </c>
      <c r="C12" s="65" t="s">
        <v>6797</v>
      </c>
      <c r="D12" s="33" t="s">
        <v>6798</v>
      </c>
      <c r="E12" s="33">
        <v>0.01</v>
      </c>
      <c r="F12" s="33">
        <v>8.0000000000000002E-3</v>
      </c>
      <c r="G12" s="33">
        <v>3.0000000000000001E-3</v>
      </c>
      <c r="H12" s="17"/>
    </row>
    <row r="13" spans="1:8" x14ac:dyDescent="0.25">
      <c r="A13" s="30" t="s">
        <v>27</v>
      </c>
      <c r="B13" s="31"/>
      <c r="C13" s="31"/>
      <c r="D13" s="37"/>
      <c r="E13" s="37"/>
      <c r="F13" s="37"/>
      <c r="G13" s="37"/>
    </row>
    <row r="14" spans="1:8" x14ac:dyDescent="0.25">
      <c r="A14" s="30" t="s">
        <v>6786</v>
      </c>
      <c r="B14" s="32" t="s">
        <v>6420</v>
      </c>
      <c r="C14" s="65" t="s">
        <v>6916</v>
      </c>
      <c r="D14" s="33" t="s">
        <v>771</v>
      </c>
      <c r="E14" s="33">
        <v>3.0000000000000001E-3</v>
      </c>
      <c r="F14" s="33">
        <v>5.0000000000000001E-3</v>
      </c>
      <c r="G14" s="33">
        <v>8.0000000000000002E-3</v>
      </c>
      <c r="H14" s="17"/>
    </row>
    <row r="15" spans="1:8" x14ac:dyDescent="0.25">
      <c r="A15" s="30" t="s">
        <v>6787</v>
      </c>
      <c r="B15" s="32" t="s">
        <v>6421</v>
      </c>
      <c r="C15" s="65" t="s">
        <v>6917</v>
      </c>
      <c r="D15" s="33" t="s">
        <v>772</v>
      </c>
      <c r="E15" s="33">
        <v>8.9999999999999993E-3</v>
      </c>
      <c r="F15" s="33">
        <v>7.0000000000000001E-3</v>
      </c>
      <c r="G15" s="33">
        <v>1.6E-2</v>
      </c>
      <c r="H15" s="17"/>
    </row>
    <row r="16" spans="1:8" x14ac:dyDescent="0.25">
      <c r="A16" s="30" t="s">
        <v>6788</v>
      </c>
      <c r="B16" s="32" t="s">
        <v>6422</v>
      </c>
      <c r="C16" s="65" t="s">
        <v>6915</v>
      </c>
      <c r="D16" s="33" t="s">
        <v>773</v>
      </c>
      <c r="E16" s="33">
        <v>6.0000000000000001E-3</v>
      </c>
      <c r="F16" s="33">
        <v>2E-3</v>
      </c>
      <c r="G16" s="33">
        <v>8.0000000000000002E-3</v>
      </c>
      <c r="H16" s="17"/>
    </row>
    <row r="17" spans="1:8" x14ac:dyDescent="0.25">
      <c r="A17" s="30" t="s">
        <v>6</v>
      </c>
      <c r="B17" s="32" t="s">
        <v>6423</v>
      </c>
      <c r="C17" s="65" t="s">
        <v>6424</v>
      </c>
      <c r="D17" s="33" t="s">
        <v>6799</v>
      </c>
      <c r="E17" s="33">
        <v>4.4999999999999998E-2</v>
      </c>
      <c r="F17" s="33">
        <v>2E-3</v>
      </c>
      <c r="G17" s="33">
        <v>4.2000000000000003E-2</v>
      </c>
    </row>
    <row r="18" spans="1:8" x14ac:dyDescent="0.25">
      <c r="A18" s="30" t="s">
        <v>7</v>
      </c>
      <c r="B18" s="32" t="s">
        <v>6800</v>
      </c>
      <c r="C18" s="65" t="s">
        <v>6801</v>
      </c>
      <c r="D18" s="33" t="s">
        <v>6802</v>
      </c>
      <c r="E18" s="33">
        <v>6.0999999999999999E-2</v>
      </c>
      <c r="F18" s="33">
        <v>0</v>
      </c>
      <c r="G18" s="33">
        <v>6.0999999999999999E-2</v>
      </c>
    </row>
    <row r="19" spans="1:8" x14ac:dyDescent="0.25">
      <c r="A19" s="30" t="s">
        <v>8</v>
      </c>
      <c r="B19" s="32" t="s">
        <v>6803</v>
      </c>
      <c r="C19" s="65" t="s">
        <v>6804</v>
      </c>
      <c r="D19" s="33" t="s">
        <v>6805</v>
      </c>
      <c r="E19" s="33">
        <v>5.0999999999999997E-2</v>
      </c>
      <c r="F19" s="33">
        <v>4.0000000000000001E-3</v>
      </c>
      <c r="G19" s="33">
        <v>4.7E-2</v>
      </c>
    </row>
    <row r="20" spans="1:8" ht="24" x14ac:dyDescent="0.25">
      <c r="A20" s="30" t="s">
        <v>31</v>
      </c>
      <c r="B20" s="32" t="s">
        <v>6806</v>
      </c>
      <c r="C20" s="65" t="s">
        <v>6807</v>
      </c>
      <c r="D20" s="33" t="s">
        <v>6808</v>
      </c>
      <c r="E20" s="33">
        <v>2E-3</v>
      </c>
      <c r="F20" s="33">
        <v>5.0000000000000001E-3</v>
      </c>
      <c r="G20" s="33">
        <v>7.0000000000000001E-3</v>
      </c>
    </row>
    <row r="21" spans="1:8" x14ac:dyDescent="0.25">
      <c r="A21" s="30" t="s">
        <v>9</v>
      </c>
      <c r="B21" s="32" t="s">
        <v>6809</v>
      </c>
      <c r="C21" s="65" t="s">
        <v>6810</v>
      </c>
      <c r="D21" s="33" t="s">
        <v>6811</v>
      </c>
      <c r="E21" s="33">
        <v>6.3E-2</v>
      </c>
      <c r="F21" s="33">
        <v>1E-3</v>
      </c>
      <c r="G21" s="33">
        <v>6.2E-2</v>
      </c>
    </row>
    <row r="22" spans="1:8" x14ac:dyDescent="0.25">
      <c r="A22" s="34" t="s">
        <v>10</v>
      </c>
      <c r="B22" s="65" t="s">
        <v>6812</v>
      </c>
      <c r="C22" s="65" t="s">
        <v>6813</v>
      </c>
      <c r="D22" s="33" t="s">
        <v>6814</v>
      </c>
      <c r="E22" s="33">
        <v>1.2E-2</v>
      </c>
      <c r="F22" s="33">
        <v>2E-3</v>
      </c>
      <c r="G22" s="33">
        <v>0.01</v>
      </c>
      <c r="H22" s="17"/>
    </row>
    <row r="23" spans="1:8" x14ac:dyDescent="0.25">
      <c r="A23" s="30" t="s">
        <v>11</v>
      </c>
      <c r="B23" s="32" t="s">
        <v>6815</v>
      </c>
      <c r="C23" s="65" t="s">
        <v>6816</v>
      </c>
      <c r="D23" s="33" t="s">
        <v>6817</v>
      </c>
      <c r="E23" s="33">
        <v>8.0000000000000002E-3</v>
      </c>
      <c r="F23" s="33">
        <v>7.0000000000000001E-3</v>
      </c>
      <c r="G23" s="33">
        <v>1E-3</v>
      </c>
      <c r="H23" s="17"/>
    </row>
    <row r="24" spans="1:8" x14ac:dyDescent="0.25">
      <c r="A24" s="30" t="s">
        <v>12</v>
      </c>
      <c r="B24" s="32" t="s">
        <v>6818</v>
      </c>
      <c r="C24" s="65" t="s">
        <v>6819</v>
      </c>
      <c r="D24" s="33" t="s">
        <v>6820</v>
      </c>
      <c r="E24" s="33">
        <v>1.7999999999999999E-2</v>
      </c>
      <c r="F24" s="33">
        <v>4.0000000000000001E-3</v>
      </c>
      <c r="G24" s="33">
        <v>1.4E-2</v>
      </c>
      <c r="H24" s="17"/>
    </row>
    <row r="25" spans="1:8" x14ac:dyDescent="0.25">
      <c r="A25" s="30" t="s">
        <v>13</v>
      </c>
      <c r="B25" s="32" t="s">
        <v>6821</v>
      </c>
      <c r="C25" s="65" t="s">
        <v>6822</v>
      </c>
      <c r="D25" s="33" t="s">
        <v>6823</v>
      </c>
      <c r="E25" s="33">
        <v>6.0000000000000001E-3</v>
      </c>
      <c r="F25" s="33">
        <v>7.0000000000000001E-3</v>
      </c>
      <c r="G25" s="33">
        <v>1E-3</v>
      </c>
      <c r="H25" s="17"/>
    </row>
    <row r="26" spans="1:8" x14ac:dyDescent="0.25">
      <c r="A26" s="30" t="s">
        <v>14</v>
      </c>
      <c r="B26" s="32" t="s">
        <v>6824</v>
      </c>
      <c r="C26" s="65" t="s">
        <v>6825</v>
      </c>
      <c r="D26" s="33" t="s">
        <v>6826</v>
      </c>
      <c r="E26" s="33">
        <v>6.0000000000000001E-3</v>
      </c>
      <c r="F26" s="33">
        <v>1E-3</v>
      </c>
      <c r="G26" s="33">
        <v>7.0000000000000001E-3</v>
      </c>
      <c r="H26" s="17"/>
    </row>
    <row r="27" spans="1:8" x14ac:dyDescent="0.25">
      <c r="A27" s="30" t="s">
        <v>15</v>
      </c>
      <c r="B27" s="32" t="s">
        <v>6827</v>
      </c>
      <c r="C27" s="65" t="s">
        <v>6828</v>
      </c>
      <c r="D27" s="33" t="s">
        <v>6829</v>
      </c>
      <c r="E27" s="33">
        <v>2.1999999999999999E-2</v>
      </c>
      <c r="F27" s="33">
        <v>3.0000000000000001E-3</v>
      </c>
      <c r="G27" s="33">
        <v>1.9E-2</v>
      </c>
      <c r="H27" s="17"/>
    </row>
    <row r="28" spans="1:8" x14ac:dyDescent="0.25">
      <c r="A28" s="30" t="s">
        <v>16</v>
      </c>
      <c r="B28" s="32" t="s">
        <v>6830</v>
      </c>
      <c r="C28" s="65" t="s">
        <v>6831</v>
      </c>
      <c r="D28" s="33" t="s">
        <v>6832</v>
      </c>
      <c r="E28" s="33">
        <v>8.0000000000000002E-3</v>
      </c>
      <c r="F28" s="33">
        <v>1E-3</v>
      </c>
      <c r="G28" s="33">
        <v>8.0000000000000002E-3</v>
      </c>
      <c r="H28" s="17"/>
    </row>
    <row r="29" spans="1:8" x14ac:dyDescent="0.25">
      <c r="A29" s="30" t="s">
        <v>17</v>
      </c>
      <c r="B29" s="32" t="s">
        <v>6833</v>
      </c>
      <c r="C29" s="65" t="s">
        <v>6834</v>
      </c>
      <c r="D29" s="33" t="s">
        <v>6835</v>
      </c>
      <c r="E29" s="33">
        <v>2.5999999999999999E-2</v>
      </c>
      <c r="F29" s="33">
        <v>2E-3</v>
      </c>
      <c r="G29" s="33">
        <v>2.4E-2</v>
      </c>
      <c r="H29" s="17"/>
    </row>
    <row r="30" spans="1:8" x14ac:dyDescent="0.25">
      <c r="A30" s="30" t="s">
        <v>18</v>
      </c>
      <c r="B30" s="32" t="s">
        <v>6836</v>
      </c>
      <c r="C30" s="65" t="s">
        <v>6837</v>
      </c>
      <c r="D30" s="33" t="s">
        <v>6838</v>
      </c>
      <c r="E30" s="33">
        <v>4.2000000000000003E-2</v>
      </c>
      <c r="F30" s="33">
        <v>1.2E-2</v>
      </c>
      <c r="G30" s="33">
        <v>0.03</v>
      </c>
      <c r="H30" s="17"/>
    </row>
    <row r="31" spans="1:8" x14ac:dyDescent="0.25">
      <c r="A31" s="30" t="s">
        <v>19</v>
      </c>
      <c r="B31" s="32" t="s">
        <v>6839</v>
      </c>
      <c r="C31" s="65" t="s">
        <v>6840</v>
      </c>
      <c r="D31" s="33" t="s">
        <v>6841</v>
      </c>
      <c r="E31" s="33">
        <v>1.2999999999999999E-2</v>
      </c>
      <c r="F31" s="33">
        <v>3.0000000000000001E-3</v>
      </c>
      <c r="G31" s="33">
        <v>0.01</v>
      </c>
      <c r="H31" s="17"/>
    </row>
    <row r="32" spans="1:8" ht="24" x14ac:dyDescent="0.25">
      <c r="A32" s="30" t="s">
        <v>20</v>
      </c>
      <c r="B32" s="32" t="s">
        <v>6842</v>
      </c>
      <c r="C32" s="65" t="s">
        <v>6843</v>
      </c>
      <c r="D32" s="33" t="s">
        <v>6844</v>
      </c>
      <c r="E32" s="33">
        <v>2.1999999999999999E-2</v>
      </c>
      <c r="F32" s="33">
        <v>8.9999999999999993E-3</v>
      </c>
      <c r="G32" s="33">
        <v>3.1E-2</v>
      </c>
      <c r="H32" s="17"/>
    </row>
    <row r="33" spans="1:7" ht="24" x14ac:dyDescent="0.25">
      <c r="A33" s="30" t="s">
        <v>708</v>
      </c>
      <c r="B33" s="32" t="s">
        <v>6845</v>
      </c>
      <c r="C33" s="65" t="s">
        <v>6846</v>
      </c>
      <c r="D33" s="33" t="s">
        <v>6847</v>
      </c>
      <c r="E33" s="33">
        <v>1E-3</v>
      </c>
      <c r="F33" s="33">
        <v>3.3000000000000002E-2</v>
      </c>
      <c r="G33" s="33">
        <v>3.2000000000000001E-2</v>
      </c>
    </row>
    <row r="34" spans="1:7" ht="24" x14ac:dyDescent="0.25">
      <c r="A34" s="30" t="s">
        <v>716</v>
      </c>
      <c r="B34" s="32" t="s">
        <v>6848</v>
      </c>
      <c r="C34" s="65" t="s">
        <v>6849</v>
      </c>
      <c r="D34" s="33" t="s">
        <v>6849</v>
      </c>
      <c r="E34" s="33">
        <v>0</v>
      </c>
      <c r="F34" s="33">
        <v>2.9000000000000001E-2</v>
      </c>
      <c r="G34" s="33">
        <v>2.8000000000000001E-2</v>
      </c>
    </row>
    <row r="35" spans="1:7" ht="24" x14ac:dyDescent="0.25">
      <c r="A35" s="30" t="s">
        <v>713</v>
      </c>
      <c r="B35" s="32" t="s">
        <v>6850</v>
      </c>
      <c r="C35" s="65" t="s">
        <v>6851</v>
      </c>
      <c r="D35" s="33" t="s">
        <v>6851</v>
      </c>
      <c r="E35" s="33">
        <v>1E-3</v>
      </c>
      <c r="F35" s="33">
        <v>3.9E-2</v>
      </c>
      <c r="G35" s="33">
        <v>3.7999999999999999E-2</v>
      </c>
    </row>
    <row r="36" spans="1:7" ht="24" x14ac:dyDescent="0.25">
      <c r="A36" s="30" t="s">
        <v>710</v>
      </c>
      <c r="B36" s="32" t="s">
        <v>6852</v>
      </c>
      <c r="C36" s="65" t="s">
        <v>6853</v>
      </c>
      <c r="D36" s="33" t="s">
        <v>719</v>
      </c>
      <c r="E36" s="33">
        <v>2E-3</v>
      </c>
      <c r="F36" s="33">
        <v>3.2000000000000001E-2</v>
      </c>
      <c r="G36" s="33">
        <v>0.03</v>
      </c>
    </row>
    <row r="37" spans="1:7" ht="24" x14ac:dyDescent="0.25">
      <c r="A37" s="30" t="s">
        <v>704</v>
      </c>
      <c r="B37" s="32" t="s">
        <v>6854</v>
      </c>
      <c r="C37" s="65" t="s">
        <v>6855</v>
      </c>
      <c r="D37" s="33" t="s">
        <v>6856</v>
      </c>
      <c r="E37" s="33">
        <v>8.0000000000000002E-3</v>
      </c>
      <c r="F37" s="33">
        <v>4.2000000000000003E-2</v>
      </c>
      <c r="G37" s="33">
        <v>3.5000000000000003E-2</v>
      </c>
    </row>
    <row r="38" spans="1:7" ht="24" x14ac:dyDescent="0.25">
      <c r="A38" s="30" t="s">
        <v>707</v>
      </c>
      <c r="B38" s="32" t="s">
        <v>6857</v>
      </c>
      <c r="C38" s="65" t="s">
        <v>6858</v>
      </c>
      <c r="D38" s="33" t="s">
        <v>6859</v>
      </c>
      <c r="E38" s="33">
        <v>7.0000000000000001E-3</v>
      </c>
      <c r="F38" s="33">
        <v>3.9E-2</v>
      </c>
      <c r="G38" s="33">
        <v>3.2000000000000001E-2</v>
      </c>
    </row>
    <row r="39" spans="1:7" ht="24" x14ac:dyDescent="0.25">
      <c r="A39" s="30" t="s">
        <v>706</v>
      </c>
      <c r="B39" s="32" t="s">
        <v>6860</v>
      </c>
      <c r="C39" s="65" t="s">
        <v>6861</v>
      </c>
      <c r="D39" s="33" t="s">
        <v>6862</v>
      </c>
      <c r="E39" s="33">
        <v>7.0000000000000001E-3</v>
      </c>
      <c r="F39" s="33">
        <v>3.5000000000000003E-2</v>
      </c>
      <c r="G39" s="33">
        <v>2.8000000000000001E-2</v>
      </c>
    </row>
    <row r="40" spans="1:7" ht="24" x14ac:dyDescent="0.25">
      <c r="A40" s="30" t="s">
        <v>705</v>
      </c>
      <c r="B40" s="32" t="s">
        <v>6863</v>
      </c>
      <c r="C40" s="65" t="s">
        <v>6864</v>
      </c>
      <c r="D40" s="33" t="s">
        <v>6865</v>
      </c>
      <c r="E40" s="33">
        <v>7.0000000000000001E-3</v>
      </c>
      <c r="F40" s="33">
        <v>3.5000000000000003E-2</v>
      </c>
      <c r="G40" s="33">
        <v>2.9000000000000001E-2</v>
      </c>
    </row>
    <row r="41" spans="1:7" ht="24" x14ac:dyDescent="0.25">
      <c r="A41" s="30" t="s">
        <v>783</v>
      </c>
      <c r="B41" s="32" t="s">
        <v>6866</v>
      </c>
      <c r="C41" s="65" t="s">
        <v>6867</v>
      </c>
      <c r="D41" s="33" t="s">
        <v>6868</v>
      </c>
      <c r="E41" s="33">
        <v>5.0000000000000001E-3</v>
      </c>
      <c r="F41" s="33">
        <v>4.5999999999999999E-2</v>
      </c>
      <c r="G41" s="33">
        <v>4.3999999999999997E-2</v>
      </c>
    </row>
    <row r="42" spans="1:7" ht="24" x14ac:dyDescent="0.25">
      <c r="A42" s="30" t="s">
        <v>718</v>
      </c>
      <c r="B42" s="32" t="s">
        <v>6869</v>
      </c>
      <c r="C42" s="65" t="s">
        <v>6870</v>
      </c>
      <c r="D42" s="33" t="s">
        <v>6871</v>
      </c>
      <c r="E42" s="33">
        <v>4.0000000000000001E-3</v>
      </c>
      <c r="F42" s="33">
        <v>3.6999999999999998E-2</v>
      </c>
      <c r="G42" s="33">
        <v>3.4000000000000002E-2</v>
      </c>
    </row>
    <row r="43" spans="1:7" ht="24" x14ac:dyDescent="0.25">
      <c r="A43" s="30" t="s">
        <v>715</v>
      </c>
      <c r="B43" s="32" t="s">
        <v>6872</v>
      </c>
      <c r="C43" s="65" t="s">
        <v>6873</v>
      </c>
      <c r="D43" s="33" t="s">
        <v>6874</v>
      </c>
      <c r="E43" s="33">
        <v>4.0000000000000001E-3</v>
      </c>
      <c r="F43" s="33">
        <v>4.4999999999999998E-2</v>
      </c>
      <c r="G43" s="33">
        <v>4.1000000000000002E-2</v>
      </c>
    </row>
    <row r="44" spans="1:7" ht="24" x14ac:dyDescent="0.25">
      <c r="A44" s="30" t="s">
        <v>712</v>
      </c>
      <c r="B44" s="32" t="s">
        <v>6875</v>
      </c>
      <c r="C44" s="65" t="s">
        <v>6876</v>
      </c>
      <c r="D44" s="33" t="s">
        <v>6877</v>
      </c>
      <c r="E44" s="33">
        <v>4.0000000000000001E-3</v>
      </c>
      <c r="F44" s="33">
        <v>3.5999999999999997E-2</v>
      </c>
      <c r="G44" s="33">
        <v>3.2000000000000001E-2</v>
      </c>
    </row>
    <row r="45" spans="1:7" ht="24" x14ac:dyDescent="0.25">
      <c r="A45" s="30" t="s">
        <v>709</v>
      </c>
      <c r="B45" s="32" t="s">
        <v>6878</v>
      </c>
      <c r="C45" s="65" t="s">
        <v>6879</v>
      </c>
      <c r="D45" s="33" t="s">
        <v>6880</v>
      </c>
      <c r="E45" s="33">
        <v>8.9999999999999993E-3</v>
      </c>
      <c r="F45" s="33">
        <v>0.04</v>
      </c>
      <c r="G45" s="33">
        <v>3.2000000000000001E-2</v>
      </c>
    </row>
    <row r="46" spans="1:7" ht="24" x14ac:dyDescent="0.25">
      <c r="A46" s="30" t="s">
        <v>717</v>
      </c>
      <c r="B46" s="32" t="s">
        <v>6881</v>
      </c>
      <c r="C46" s="65" t="s">
        <v>6882</v>
      </c>
      <c r="D46" s="33" t="s">
        <v>6883</v>
      </c>
      <c r="E46" s="33">
        <v>8.0000000000000002E-3</v>
      </c>
      <c r="F46" s="33">
        <v>3.9E-2</v>
      </c>
      <c r="G46" s="33">
        <v>3.2000000000000001E-2</v>
      </c>
    </row>
    <row r="47" spans="1:7" ht="24" x14ac:dyDescent="0.25">
      <c r="A47" s="30" t="s">
        <v>714</v>
      </c>
      <c r="B47" s="32" t="s">
        <v>6884</v>
      </c>
      <c r="C47" s="65" t="s">
        <v>6885</v>
      </c>
      <c r="D47" s="33" t="s">
        <v>6886</v>
      </c>
      <c r="E47" s="33">
        <v>8.0000000000000002E-3</v>
      </c>
      <c r="F47" s="33">
        <v>3.9E-2</v>
      </c>
      <c r="G47" s="33">
        <v>3.2000000000000001E-2</v>
      </c>
    </row>
    <row r="48" spans="1:7" ht="24" x14ac:dyDescent="0.25">
      <c r="A48" s="30" t="s">
        <v>711</v>
      </c>
      <c r="B48" s="32" t="s">
        <v>6887</v>
      </c>
      <c r="C48" s="65" t="s">
        <v>6888</v>
      </c>
      <c r="D48" s="33" t="s">
        <v>6889</v>
      </c>
      <c r="E48" s="33">
        <v>8.0000000000000002E-3</v>
      </c>
      <c r="F48" s="33">
        <v>3.6999999999999998E-2</v>
      </c>
      <c r="G48" s="33">
        <v>0.03</v>
      </c>
    </row>
    <row r="49" spans="1:7" x14ac:dyDescent="0.25">
      <c r="A49" s="34" t="s">
        <v>6708</v>
      </c>
      <c r="B49" s="23" t="s">
        <v>6890</v>
      </c>
      <c r="C49" s="23" t="s">
        <v>6891</v>
      </c>
      <c r="D49" s="33" t="s">
        <v>6892</v>
      </c>
      <c r="E49" s="33">
        <v>7.0000000000000001E-3</v>
      </c>
      <c r="F49" s="33">
        <v>2.1999999999999999E-2</v>
      </c>
      <c r="G49" s="33">
        <v>2.9000000000000001E-2</v>
      </c>
    </row>
    <row r="50" spans="1:7" x14ac:dyDescent="0.25">
      <c r="A50" s="34" t="s">
        <v>21</v>
      </c>
      <c r="B50" s="65" t="s">
        <v>6893</v>
      </c>
      <c r="C50" s="65" t="s">
        <v>6894</v>
      </c>
      <c r="D50" s="33" t="s">
        <v>6893</v>
      </c>
      <c r="E50" s="33">
        <v>1.9E-2</v>
      </c>
      <c r="F50" s="33">
        <v>4.0000000000000001E-3</v>
      </c>
      <c r="G50" s="33">
        <v>1.4999999999999999E-2</v>
      </c>
    </row>
    <row r="51" spans="1:7" x14ac:dyDescent="0.25">
      <c r="A51" s="34" t="s">
        <v>22</v>
      </c>
      <c r="B51" s="65" t="s">
        <v>6895</v>
      </c>
      <c r="C51" s="65" t="s">
        <v>6896</v>
      </c>
      <c r="D51" s="33" t="s">
        <v>6897</v>
      </c>
      <c r="E51" s="33">
        <v>7.0000000000000001E-3</v>
      </c>
      <c r="F51" s="33">
        <v>1E-3</v>
      </c>
      <c r="G51" s="33">
        <v>5.0000000000000001E-3</v>
      </c>
    </row>
    <row r="52" spans="1:7" x14ac:dyDescent="0.25">
      <c r="A52" s="35" t="s">
        <v>6721</v>
      </c>
      <c r="B52" s="65" t="s">
        <v>32</v>
      </c>
      <c r="C52" s="65" t="s">
        <v>76</v>
      </c>
      <c r="D52" s="33" t="s">
        <v>32</v>
      </c>
      <c r="E52" s="33">
        <v>8.8999999999999996E-2</v>
      </c>
      <c r="F52" s="33">
        <v>1.4E-2</v>
      </c>
      <c r="G52" s="33">
        <v>7.4999999999999997E-2</v>
      </c>
    </row>
    <row r="53" spans="1:7" ht="15.75" thickBot="1" x14ac:dyDescent="0.3">
      <c r="A53" s="36" t="s">
        <v>6722</v>
      </c>
      <c r="B53" s="66" t="s">
        <v>6898</v>
      </c>
      <c r="C53" s="66" t="s">
        <v>6899</v>
      </c>
      <c r="D53" s="24" t="s">
        <v>6900</v>
      </c>
      <c r="E53" s="24">
        <v>3.1E-2</v>
      </c>
      <c r="F53" s="24">
        <v>4.0000000000000001E-3</v>
      </c>
      <c r="G53" s="24">
        <v>3.4000000000000002E-2</v>
      </c>
    </row>
    <row r="54" spans="1:7" ht="27.75" customHeight="1" x14ac:dyDescent="0.25">
      <c r="A54" s="150" t="s">
        <v>8068</v>
      </c>
      <c r="B54" s="150"/>
      <c r="C54" s="150"/>
      <c r="D54" s="150"/>
      <c r="E54" s="150"/>
      <c r="F54" s="150"/>
      <c r="G54" s="150"/>
    </row>
    <row r="55" spans="1:7" ht="22.5" customHeight="1" thickBot="1" x14ac:dyDescent="0.3">
      <c r="A55" s="151"/>
      <c r="B55" s="151"/>
      <c r="C55" s="151"/>
      <c r="D55" s="151"/>
      <c r="E55" s="151"/>
      <c r="F55" s="151"/>
      <c r="G55" s="151"/>
    </row>
  </sheetData>
  <mergeCells count="9">
    <mergeCell ref="A54:G55"/>
    <mergeCell ref="A1:G1"/>
    <mergeCell ref="G2:G3"/>
    <mergeCell ref="A2:A3"/>
    <mergeCell ref="B2:B3"/>
    <mergeCell ref="C2:C3"/>
    <mergeCell ref="F2:F3"/>
    <mergeCell ref="E2:E3"/>
    <mergeCell ref="D2:D3"/>
  </mergeCells>
  <pageMargins left="0.7" right="0.7" top="0.75" bottom="0.75" header="0.3" footer="0.3"/>
  <pageSetup scale="6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17781-3C55-4C76-805A-1A41526F68A3}">
  <dimension ref="A1:AK87"/>
  <sheetViews>
    <sheetView topLeftCell="A57" zoomScale="85" zoomScaleNormal="85" workbookViewId="0">
      <selection activeCell="A83" sqref="A83:AK87"/>
    </sheetView>
  </sheetViews>
  <sheetFormatPr defaultColWidth="8.85546875" defaultRowHeight="15" x14ac:dyDescent="0.25"/>
  <cols>
    <col min="1" max="1" width="14.28515625" style="54" bestFit="1" customWidth="1"/>
    <col min="2" max="2" width="32.85546875" style="54" bestFit="1" customWidth="1"/>
    <col min="3" max="37" width="20.7109375" style="54" customWidth="1"/>
    <col min="38" max="16384" width="8.85546875" style="54"/>
  </cols>
  <sheetData>
    <row r="1" spans="1:37" x14ac:dyDescent="0.25">
      <c r="A1" s="158" t="s">
        <v>8078</v>
      </c>
      <c r="B1" s="159"/>
      <c r="C1" s="159"/>
      <c r="D1" s="159"/>
      <c r="E1" s="159"/>
      <c r="F1" s="159"/>
      <c r="G1" s="159"/>
      <c r="H1" s="159"/>
      <c r="I1" s="159"/>
      <c r="J1" s="159"/>
      <c r="K1" s="159"/>
      <c r="L1" s="159"/>
      <c r="M1" s="159"/>
      <c r="N1" s="159"/>
      <c r="O1" s="159"/>
      <c r="P1" s="159"/>
      <c r="Q1" s="160"/>
      <c r="R1" s="160"/>
      <c r="S1" s="160"/>
      <c r="T1" s="160"/>
      <c r="U1" s="160"/>
    </row>
    <row r="2" spans="1:37" x14ac:dyDescent="0.25">
      <c r="A2" s="169"/>
      <c r="B2" s="169"/>
      <c r="C2" s="167" t="s">
        <v>6691</v>
      </c>
      <c r="D2" s="167"/>
      <c r="E2" s="167"/>
      <c r="F2" s="167"/>
      <c r="G2" s="167"/>
      <c r="H2" s="167"/>
      <c r="I2" s="167"/>
      <c r="J2" s="167" t="s">
        <v>6462</v>
      </c>
      <c r="K2" s="167"/>
      <c r="L2" s="167"/>
      <c r="M2" s="167"/>
      <c r="N2" s="167"/>
      <c r="O2" s="167"/>
      <c r="P2" s="167"/>
      <c r="Q2" s="168" t="s">
        <v>6463</v>
      </c>
      <c r="R2" s="168"/>
      <c r="S2" s="168"/>
      <c r="T2" s="168"/>
      <c r="U2" s="168"/>
      <c r="V2" s="168"/>
      <c r="W2" s="168"/>
      <c r="X2" s="168" t="s">
        <v>6464</v>
      </c>
      <c r="Y2" s="168"/>
      <c r="Z2" s="168"/>
      <c r="AA2" s="168"/>
      <c r="AB2" s="168"/>
      <c r="AC2" s="168"/>
      <c r="AD2" s="168"/>
      <c r="AE2" s="168" t="s">
        <v>6465</v>
      </c>
      <c r="AF2" s="168"/>
      <c r="AG2" s="168"/>
      <c r="AH2" s="168"/>
      <c r="AI2" s="168"/>
      <c r="AJ2" s="168"/>
      <c r="AK2" s="168"/>
    </row>
    <row r="3" spans="1:37" ht="84.6" customHeight="1" thickBot="1" x14ac:dyDescent="0.3">
      <c r="A3" s="55" t="s">
        <v>175</v>
      </c>
      <c r="B3" s="55" t="s">
        <v>6460</v>
      </c>
      <c r="C3" s="48" t="s">
        <v>7089</v>
      </c>
      <c r="D3" s="48" t="s">
        <v>7288</v>
      </c>
      <c r="E3" s="48" t="s">
        <v>7289</v>
      </c>
      <c r="F3" s="48" t="s">
        <v>7286</v>
      </c>
      <c r="G3" s="48" t="s">
        <v>7290</v>
      </c>
      <c r="H3" s="48" t="s">
        <v>7291</v>
      </c>
      <c r="I3" s="48" t="s">
        <v>7292</v>
      </c>
      <c r="J3" s="48" t="s">
        <v>7089</v>
      </c>
      <c r="K3" s="48" t="s">
        <v>7288</v>
      </c>
      <c r="L3" s="48" t="s">
        <v>7289</v>
      </c>
      <c r="M3" s="48" t="s">
        <v>7286</v>
      </c>
      <c r="N3" s="48" t="s">
        <v>7293</v>
      </c>
      <c r="O3" s="48" t="s">
        <v>7294</v>
      </c>
      <c r="P3" s="48" t="s">
        <v>7295</v>
      </c>
      <c r="Q3" s="48" t="s">
        <v>7089</v>
      </c>
      <c r="R3" s="48" t="s">
        <v>7288</v>
      </c>
      <c r="S3" s="48" t="s">
        <v>7289</v>
      </c>
      <c r="T3" s="48" t="s">
        <v>7286</v>
      </c>
      <c r="U3" s="48" t="s">
        <v>7296</v>
      </c>
      <c r="V3" s="48" t="s">
        <v>7297</v>
      </c>
      <c r="W3" s="48" t="s">
        <v>7298</v>
      </c>
      <c r="X3" s="48" t="s">
        <v>7089</v>
      </c>
      <c r="Y3" s="48" t="s">
        <v>7288</v>
      </c>
      <c r="Z3" s="48" t="s">
        <v>7289</v>
      </c>
      <c r="AA3" s="48" t="s">
        <v>7286</v>
      </c>
      <c r="AB3" s="48" t="s">
        <v>7299</v>
      </c>
      <c r="AC3" s="48" t="s">
        <v>7300</v>
      </c>
      <c r="AD3" s="48" t="s">
        <v>7301</v>
      </c>
      <c r="AE3" s="48" t="s">
        <v>7089</v>
      </c>
      <c r="AF3" s="48" t="s">
        <v>7288</v>
      </c>
      <c r="AG3" s="48" t="s">
        <v>7289</v>
      </c>
      <c r="AH3" s="48" t="s">
        <v>7286</v>
      </c>
      <c r="AI3" s="48" t="s">
        <v>7302</v>
      </c>
      <c r="AJ3" s="48" t="s">
        <v>7303</v>
      </c>
      <c r="AK3" s="48" t="s">
        <v>7304</v>
      </c>
    </row>
    <row r="4" spans="1:37" ht="15.75" thickBot="1" x14ac:dyDescent="0.3">
      <c r="A4" s="56" t="s">
        <v>3363</v>
      </c>
      <c r="B4" s="57" t="s">
        <v>3364</v>
      </c>
      <c r="C4" s="56" t="s">
        <v>7322</v>
      </c>
      <c r="D4" s="49" t="s">
        <v>3365</v>
      </c>
      <c r="E4" s="49" t="s">
        <v>6386</v>
      </c>
      <c r="F4" s="49" t="s">
        <v>7323</v>
      </c>
      <c r="G4" s="49" t="s">
        <v>3436</v>
      </c>
      <c r="H4" s="49" t="s">
        <v>6388</v>
      </c>
      <c r="I4" s="49" t="s">
        <v>7324</v>
      </c>
      <c r="J4" s="49" t="s">
        <v>7325</v>
      </c>
      <c r="K4" s="49" t="s">
        <v>3528</v>
      </c>
      <c r="L4" s="49" t="s">
        <v>6390</v>
      </c>
      <c r="M4" s="49" t="s">
        <v>7326</v>
      </c>
      <c r="N4" s="49" t="s">
        <v>3589</v>
      </c>
      <c r="O4" s="49" t="s">
        <v>3662</v>
      </c>
      <c r="P4" s="49" t="s">
        <v>7327</v>
      </c>
      <c r="Q4" s="49" t="s">
        <v>7328</v>
      </c>
      <c r="R4" s="49" t="s">
        <v>3723</v>
      </c>
      <c r="S4" s="49" t="s">
        <v>6392</v>
      </c>
      <c r="T4" s="49" t="s">
        <v>7329</v>
      </c>
      <c r="U4" s="49" t="s">
        <v>3758</v>
      </c>
      <c r="V4" s="49" t="s">
        <v>3831</v>
      </c>
      <c r="W4" s="49" t="s">
        <v>7330</v>
      </c>
      <c r="X4" s="49" t="s">
        <v>7331</v>
      </c>
      <c r="Y4" s="49" t="s">
        <v>3895</v>
      </c>
      <c r="Z4" s="49" t="s">
        <v>6394</v>
      </c>
      <c r="AA4" s="49" t="s">
        <v>7332</v>
      </c>
      <c r="AB4" s="49" t="s">
        <v>3934</v>
      </c>
      <c r="AC4" s="49" t="s">
        <v>4006</v>
      </c>
      <c r="AD4" s="49" t="s">
        <v>7333</v>
      </c>
      <c r="AE4" s="49" t="s">
        <v>2439</v>
      </c>
      <c r="AF4" s="49" t="s">
        <v>4075</v>
      </c>
      <c r="AG4" s="49" t="s">
        <v>4095</v>
      </c>
      <c r="AH4" s="49" t="s">
        <v>7334</v>
      </c>
      <c r="AI4" s="49" t="s">
        <v>4110</v>
      </c>
      <c r="AJ4" s="49" t="s">
        <v>4183</v>
      </c>
      <c r="AK4" s="49" t="s">
        <v>7335</v>
      </c>
    </row>
    <row r="5" spans="1:37" ht="15.75" thickBot="1" x14ac:dyDescent="0.3">
      <c r="A5" s="81" t="s">
        <v>210</v>
      </c>
      <c r="B5" s="58" t="s">
        <v>2790</v>
      </c>
      <c r="C5" s="74" t="s">
        <v>7336</v>
      </c>
      <c r="D5" s="74" t="s">
        <v>8344</v>
      </c>
      <c r="E5" s="74" t="s">
        <v>6387</v>
      </c>
      <c r="F5" s="74" t="s">
        <v>7337</v>
      </c>
      <c r="G5" s="74" t="s">
        <v>3437</v>
      </c>
      <c r="H5" s="74" t="s">
        <v>6389</v>
      </c>
      <c r="I5" s="74" t="s">
        <v>7338</v>
      </c>
      <c r="J5" s="74" t="s">
        <v>7339</v>
      </c>
      <c r="K5" s="74" t="s">
        <v>3529</v>
      </c>
      <c r="L5" s="74" t="s">
        <v>6391</v>
      </c>
      <c r="M5" s="74" t="s">
        <v>7340</v>
      </c>
      <c r="N5" s="74" t="s">
        <v>3590</v>
      </c>
      <c r="O5" s="74" t="s">
        <v>3663</v>
      </c>
      <c r="P5" s="74" t="s">
        <v>7341</v>
      </c>
      <c r="Q5" s="74" t="s">
        <v>2453</v>
      </c>
      <c r="R5" s="74" t="s">
        <v>3724</v>
      </c>
      <c r="S5" s="74" t="s">
        <v>6393</v>
      </c>
      <c r="T5" s="74" t="s">
        <v>7342</v>
      </c>
      <c r="U5" s="74" t="s">
        <v>3759</v>
      </c>
      <c r="V5" s="74" t="s">
        <v>3832</v>
      </c>
      <c r="W5" s="74" t="s">
        <v>7343</v>
      </c>
      <c r="X5" s="74" t="s">
        <v>2453</v>
      </c>
      <c r="Y5" s="74" t="s">
        <v>3896</v>
      </c>
      <c r="Z5" s="74" t="s">
        <v>6395</v>
      </c>
      <c r="AA5" s="74" t="s">
        <v>7344</v>
      </c>
      <c r="AB5" s="74" t="s">
        <v>3935</v>
      </c>
      <c r="AC5" s="74" t="s">
        <v>4007</v>
      </c>
      <c r="AD5" s="74" t="s">
        <v>7345</v>
      </c>
      <c r="AE5" s="74" t="s">
        <v>7346</v>
      </c>
      <c r="AF5" s="74" t="s">
        <v>4076</v>
      </c>
      <c r="AG5" s="74" t="s">
        <v>4096</v>
      </c>
      <c r="AH5" s="74" t="s">
        <v>7347</v>
      </c>
      <c r="AI5" s="74" t="s">
        <v>4111</v>
      </c>
      <c r="AJ5" s="74" t="s">
        <v>4184</v>
      </c>
      <c r="AK5" s="74" t="s">
        <v>7348</v>
      </c>
    </row>
    <row r="6" spans="1:37" x14ac:dyDescent="0.25">
      <c r="A6" s="161" t="s">
        <v>87</v>
      </c>
      <c r="B6" s="59" t="s">
        <v>784</v>
      </c>
      <c r="C6" s="71" t="s">
        <v>8302</v>
      </c>
      <c r="D6" s="71" t="s">
        <v>8343</v>
      </c>
      <c r="E6" s="71" t="s">
        <v>3404</v>
      </c>
      <c r="F6" s="71" t="s">
        <v>7349</v>
      </c>
      <c r="G6" s="71" t="s">
        <v>3438</v>
      </c>
      <c r="H6" s="71" t="s">
        <v>3491</v>
      </c>
      <c r="I6" s="71" t="s">
        <v>7350</v>
      </c>
      <c r="J6" s="71" t="s">
        <v>7351</v>
      </c>
      <c r="K6" s="71" t="s">
        <v>3530</v>
      </c>
      <c r="L6" s="71" t="s">
        <v>3562</v>
      </c>
      <c r="M6" s="71" t="s">
        <v>7352</v>
      </c>
      <c r="N6" s="71" t="s">
        <v>3591</v>
      </c>
      <c r="O6" s="71" t="s">
        <v>1093</v>
      </c>
      <c r="P6" s="71" t="s">
        <v>7353</v>
      </c>
      <c r="Q6" s="71" t="s">
        <v>7354</v>
      </c>
      <c r="R6" s="71" t="s">
        <v>3725</v>
      </c>
      <c r="S6" s="71" t="s">
        <v>3562</v>
      </c>
      <c r="T6" s="71" t="s">
        <v>7355</v>
      </c>
      <c r="U6" s="71" t="s">
        <v>3760</v>
      </c>
      <c r="V6" s="71" t="s">
        <v>3833</v>
      </c>
      <c r="W6" s="71" t="s">
        <v>7356</v>
      </c>
      <c r="X6" s="71" t="s">
        <v>7357</v>
      </c>
      <c r="Y6" s="71" t="s">
        <v>2061</v>
      </c>
      <c r="Z6" s="71" t="s">
        <v>3562</v>
      </c>
      <c r="AA6" s="71" t="s">
        <v>3850</v>
      </c>
      <c r="AB6" s="71" t="s">
        <v>3936</v>
      </c>
      <c r="AC6" s="71" t="s">
        <v>4008</v>
      </c>
      <c r="AD6" s="71" t="s">
        <v>7358</v>
      </c>
      <c r="AE6" s="71" t="s">
        <v>7359</v>
      </c>
      <c r="AF6" s="71" t="s">
        <v>4077</v>
      </c>
      <c r="AG6" s="71" t="s">
        <v>4097</v>
      </c>
      <c r="AH6" s="71" t="s">
        <v>7360</v>
      </c>
      <c r="AI6" s="71" t="s">
        <v>4112</v>
      </c>
      <c r="AJ6" s="71" t="s">
        <v>4185</v>
      </c>
      <c r="AK6" s="71" t="s">
        <v>7361</v>
      </c>
    </row>
    <row r="7" spans="1:37" x14ac:dyDescent="0.25">
      <c r="A7" s="162"/>
      <c r="B7" s="60" t="s">
        <v>91</v>
      </c>
      <c r="C7" s="72" t="s">
        <v>8303</v>
      </c>
      <c r="D7" s="72" t="s">
        <v>3368</v>
      </c>
      <c r="E7" s="72" t="s">
        <v>8345</v>
      </c>
      <c r="F7" s="72" t="s">
        <v>7362</v>
      </c>
      <c r="G7" s="72" t="s">
        <v>3439</v>
      </c>
      <c r="H7" s="72" t="s">
        <v>3492</v>
      </c>
      <c r="I7" s="72" t="s">
        <v>7363</v>
      </c>
      <c r="J7" s="72" t="s">
        <v>2454</v>
      </c>
      <c r="K7" s="72" t="s">
        <v>3531</v>
      </c>
      <c r="L7" s="72" t="s">
        <v>1960</v>
      </c>
      <c r="M7" s="72" t="s">
        <v>7364</v>
      </c>
      <c r="N7" s="72" t="s">
        <v>3592</v>
      </c>
      <c r="O7" s="72" t="s">
        <v>3664</v>
      </c>
      <c r="P7" s="72" t="s">
        <v>7365</v>
      </c>
      <c r="Q7" s="72" t="s">
        <v>7366</v>
      </c>
      <c r="R7" s="72" t="s">
        <v>3726</v>
      </c>
      <c r="S7" s="72" t="s">
        <v>1870</v>
      </c>
      <c r="T7" s="72" t="s">
        <v>7367</v>
      </c>
      <c r="U7" s="72" t="s">
        <v>3761</v>
      </c>
      <c r="V7" s="72" t="s">
        <v>3834</v>
      </c>
      <c r="W7" s="72" t="s">
        <v>7368</v>
      </c>
      <c r="X7" s="72" t="s">
        <v>7369</v>
      </c>
      <c r="Y7" s="72" t="s">
        <v>3897</v>
      </c>
      <c r="Z7" s="72" t="s">
        <v>1696</v>
      </c>
      <c r="AA7" s="72" t="s">
        <v>3930</v>
      </c>
      <c r="AB7" s="72" t="s">
        <v>3937</v>
      </c>
      <c r="AC7" s="72" t="s">
        <v>4009</v>
      </c>
      <c r="AD7" s="72" t="s">
        <v>7370</v>
      </c>
      <c r="AE7" s="72" t="s">
        <v>7371</v>
      </c>
      <c r="AF7" s="72" t="s">
        <v>4078</v>
      </c>
      <c r="AG7" s="72" t="s">
        <v>3383</v>
      </c>
      <c r="AH7" s="72" t="s">
        <v>866</v>
      </c>
      <c r="AI7" s="72" t="s">
        <v>4113</v>
      </c>
      <c r="AJ7" s="72" t="s">
        <v>4186</v>
      </c>
      <c r="AK7" s="72" t="s">
        <v>7372</v>
      </c>
    </row>
    <row r="8" spans="1:37" x14ac:dyDescent="0.25">
      <c r="A8" s="162"/>
      <c r="B8" s="60" t="s">
        <v>102</v>
      </c>
      <c r="C8" s="72" t="s">
        <v>7373</v>
      </c>
      <c r="D8" s="72" t="s">
        <v>1929</v>
      </c>
      <c r="E8" s="72" t="s">
        <v>1059</v>
      </c>
      <c r="F8" s="72" t="s">
        <v>778</v>
      </c>
      <c r="G8" s="72" t="s">
        <v>3440</v>
      </c>
      <c r="H8" s="72" t="s">
        <v>858</v>
      </c>
      <c r="I8" s="72" t="s">
        <v>7374</v>
      </c>
      <c r="J8" s="72" t="s">
        <v>7375</v>
      </c>
      <c r="K8" s="72" t="s">
        <v>1002</v>
      </c>
      <c r="L8" s="72" t="s">
        <v>1063</v>
      </c>
      <c r="M8" s="72" t="s">
        <v>292</v>
      </c>
      <c r="N8" s="72" t="s">
        <v>3593</v>
      </c>
      <c r="O8" s="72" t="s">
        <v>3665</v>
      </c>
      <c r="P8" s="72" t="s">
        <v>7376</v>
      </c>
      <c r="Q8" s="72" t="s">
        <v>7377</v>
      </c>
      <c r="R8" s="72" t="s">
        <v>970</v>
      </c>
      <c r="S8" s="72" t="s">
        <v>1067</v>
      </c>
      <c r="T8" s="72" t="s">
        <v>870</v>
      </c>
      <c r="U8" s="72" t="s">
        <v>3762</v>
      </c>
      <c r="V8" s="72" t="s">
        <v>3835</v>
      </c>
      <c r="W8" s="72" t="s">
        <v>7378</v>
      </c>
      <c r="X8" s="72" t="s">
        <v>7379</v>
      </c>
      <c r="Y8" s="72" t="s">
        <v>1085</v>
      </c>
      <c r="Z8" s="72" t="s">
        <v>1067</v>
      </c>
      <c r="AA8" s="72" t="s">
        <v>850</v>
      </c>
      <c r="AB8" s="72" t="s">
        <v>3938</v>
      </c>
      <c r="AC8" s="72" t="s">
        <v>4010</v>
      </c>
      <c r="AD8" s="72" t="s">
        <v>7380</v>
      </c>
      <c r="AE8" s="72" t="s">
        <v>7381</v>
      </c>
      <c r="AF8" s="72" t="s">
        <v>814</v>
      </c>
      <c r="AG8" s="72" t="s">
        <v>884</v>
      </c>
      <c r="AH8" s="72" t="s">
        <v>1708</v>
      </c>
      <c r="AI8" s="72" t="s">
        <v>4114</v>
      </c>
      <c r="AJ8" s="72" t="s">
        <v>4187</v>
      </c>
      <c r="AK8" s="72" t="s">
        <v>7382</v>
      </c>
    </row>
    <row r="9" spans="1:37" x14ac:dyDescent="0.25">
      <c r="A9" s="162"/>
      <c r="B9" s="60" t="s">
        <v>101</v>
      </c>
      <c r="C9" s="72" t="s">
        <v>8304</v>
      </c>
      <c r="D9" s="72" t="s">
        <v>917</v>
      </c>
      <c r="E9" s="72" t="s">
        <v>868</v>
      </c>
      <c r="F9" s="72" t="s">
        <v>873</v>
      </c>
      <c r="G9" s="72" t="s">
        <v>845</v>
      </c>
      <c r="H9" s="72" t="s">
        <v>995</v>
      </c>
      <c r="I9" s="72" t="s">
        <v>850</v>
      </c>
      <c r="J9" s="72" t="s">
        <v>7383</v>
      </c>
      <c r="K9" s="72" t="s">
        <v>917</v>
      </c>
      <c r="L9" s="72" t="s">
        <v>868</v>
      </c>
      <c r="M9" s="72" t="s">
        <v>869</v>
      </c>
      <c r="N9" s="72" t="s">
        <v>3594</v>
      </c>
      <c r="O9" s="72" t="s">
        <v>3666</v>
      </c>
      <c r="P9" s="72" t="s">
        <v>7384</v>
      </c>
      <c r="Q9" s="72" t="s">
        <v>7385</v>
      </c>
      <c r="R9" s="72" t="s">
        <v>918</v>
      </c>
      <c r="S9" s="72" t="s">
        <v>868</v>
      </c>
      <c r="T9" s="72" t="s">
        <v>869</v>
      </c>
      <c r="U9" s="72" t="s">
        <v>3763</v>
      </c>
      <c r="V9" s="72" t="s">
        <v>3756</v>
      </c>
      <c r="W9" s="72" t="s">
        <v>7386</v>
      </c>
      <c r="X9" s="72" t="s">
        <v>7387</v>
      </c>
      <c r="Y9" s="72" t="s">
        <v>868</v>
      </c>
      <c r="Z9" s="72" t="s">
        <v>868</v>
      </c>
      <c r="AA9" s="72" t="s">
        <v>793</v>
      </c>
      <c r="AB9" s="72" t="s">
        <v>3939</v>
      </c>
      <c r="AC9" s="72" t="s">
        <v>2876</v>
      </c>
      <c r="AD9" s="72" t="s">
        <v>7388</v>
      </c>
      <c r="AE9" s="72" t="s">
        <v>7389</v>
      </c>
      <c r="AF9" s="72" t="s">
        <v>868</v>
      </c>
      <c r="AG9" s="72" t="s">
        <v>868</v>
      </c>
      <c r="AH9" s="72" t="s">
        <v>869</v>
      </c>
      <c r="AI9" s="72" t="s">
        <v>4115</v>
      </c>
      <c r="AJ9" s="72" t="s">
        <v>4188</v>
      </c>
      <c r="AK9" s="72" t="s">
        <v>7390</v>
      </c>
    </row>
    <row r="10" spans="1:37" x14ac:dyDescent="0.25">
      <c r="A10" s="162"/>
      <c r="B10" s="60" t="s">
        <v>89</v>
      </c>
      <c r="C10" s="72" t="s">
        <v>7391</v>
      </c>
      <c r="D10" s="72" t="s">
        <v>8342</v>
      </c>
      <c r="E10" s="72" t="s">
        <v>910</v>
      </c>
      <c r="F10" s="72" t="s">
        <v>233</v>
      </c>
      <c r="G10" s="72" t="s">
        <v>3441</v>
      </c>
      <c r="H10" s="72" t="s">
        <v>1083</v>
      </c>
      <c r="I10" s="72" t="s">
        <v>1930</v>
      </c>
      <c r="J10" s="72" t="s">
        <v>7392</v>
      </c>
      <c r="K10" s="72" t="s">
        <v>913</v>
      </c>
      <c r="L10" s="72" t="s">
        <v>1086</v>
      </c>
      <c r="M10" s="72" t="s">
        <v>870</v>
      </c>
      <c r="N10" s="72" t="s">
        <v>3595</v>
      </c>
      <c r="O10" s="72" t="s">
        <v>3667</v>
      </c>
      <c r="P10" s="72" t="s">
        <v>7393</v>
      </c>
      <c r="Q10" s="72" t="s">
        <v>7394</v>
      </c>
      <c r="R10" s="72" t="s">
        <v>1059</v>
      </c>
      <c r="S10" s="72" t="s">
        <v>1089</v>
      </c>
      <c r="T10" s="72" t="s">
        <v>917</v>
      </c>
      <c r="U10" s="72" t="s">
        <v>3764</v>
      </c>
      <c r="V10" s="72" t="s">
        <v>3836</v>
      </c>
      <c r="W10" s="72" t="s">
        <v>7395</v>
      </c>
      <c r="X10" s="72" t="s">
        <v>7396</v>
      </c>
      <c r="Y10" s="72" t="s">
        <v>816</v>
      </c>
      <c r="Z10" s="72" t="s">
        <v>973</v>
      </c>
      <c r="AA10" s="72" t="s">
        <v>1453</v>
      </c>
      <c r="AB10" s="72" t="s">
        <v>3940</v>
      </c>
      <c r="AC10" s="72" t="s">
        <v>4011</v>
      </c>
      <c r="AD10" s="72" t="s">
        <v>7397</v>
      </c>
      <c r="AE10" s="72" t="s">
        <v>7398</v>
      </c>
      <c r="AF10" s="72" t="s">
        <v>1331</v>
      </c>
      <c r="AG10" s="72" t="s">
        <v>1261</v>
      </c>
      <c r="AH10" s="72" t="s">
        <v>1539</v>
      </c>
      <c r="AI10" s="72" t="s">
        <v>4116</v>
      </c>
      <c r="AJ10" s="72" t="s">
        <v>4189</v>
      </c>
      <c r="AK10" s="72" t="s">
        <v>7399</v>
      </c>
    </row>
    <row r="11" spans="1:37" x14ac:dyDescent="0.25">
      <c r="A11" s="162"/>
      <c r="B11" s="60" t="s">
        <v>95</v>
      </c>
      <c r="C11" s="72" t="s">
        <v>8305</v>
      </c>
      <c r="D11" s="72" t="s">
        <v>3369</v>
      </c>
      <c r="E11" s="72" t="s">
        <v>288</v>
      </c>
      <c r="F11" s="72" t="s">
        <v>7400</v>
      </c>
      <c r="G11" s="72" t="s">
        <v>3442</v>
      </c>
      <c r="H11" s="72" t="s">
        <v>3493</v>
      </c>
      <c r="I11" s="72" t="s">
        <v>7401</v>
      </c>
      <c r="J11" s="72" t="s">
        <v>7402</v>
      </c>
      <c r="K11" s="72" t="s">
        <v>3532</v>
      </c>
      <c r="L11" s="72" t="s">
        <v>829</v>
      </c>
      <c r="M11" s="72" t="s">
        <v>7403</v>
      </c>
      <c r="N11" s="72" t="s">
        <v>3596</v>
      </c>
      <c r="O11" s="72" t="s">
        <v>831</v>
      </c>
      <c r="P11" s="72" t="s">
        <v>3611</v>
      </c>
      <c r="Q11" s="72" t="s">
        <v>7404</v>
      </c>
      <c r="R11" s="72" t="s">
        <v>845</v>
      </c>
      <c r="S11" s="72" t="s">
        <v>1184</v>
      </c>
      <c r="T11" s="72" t="s">
        <v>7403</v>
      </c>
      <c r="U11" s="72" t="s">
        <v>3765</v>
      </c>
      <c r="V11" s="72" t="s">
        <v>798</v>
      </c>
      <c r="W11" s="72" t="s">
        <v>7405</v>
      </c>
      <c r="X11" s="72" t="s">
        <v>7406</v>
      </c>
      <c r="Y11" s="72" t="s">
        <v>845</v>
      </c>
      <c r="Z11" s="72" t="s">
        <v>834</v>
      </c>
      <c r="AA11" s="72" t="s">
        <v>7407</v>
      </c>
      <c r="AB11" s="72" t="s">
        <v>3941</v>
      </c>
      <c r="AC11" s="72" t="s">
        <v>4012</v>
      </c>
      <c r="AD11" s="72" t="s">
        <v>7408</v>
      </c>
      <c r="AE11" s="72" t="s">
        <v>7409</v>
      </c>
      <c r="AF11" s="72" t="s">
        <v>923</v>
      </c>
      <c r="AG11" s="72" t="s">
        <v>1184</v>
      </c>
      <c r="AH11" s="72" t="s">
        <v>1605</v>
      </c>
      <c r="AI11" s="72" t="s">
        <v>4117</v>
      </c>
      <c r="AJ11" s="72" t="s">
        <v>4190</v>
      </c>
      <c r="AK11" s="72" t="s">
        <v>7410</v>
      </c>
    </row>
    <row r="12" spans="1:37" x14ac:dyDescent="0.25">
      <c r="A12" s="162"/>
      <c r="B12" s="60" t="s">
        <v>96</v>
      </c>
      <c r="C12" s="72" t="s">
        <v>8306</v>
      </c>
      <c r="D12" s="72" t="s">
        <v>3370</v>
      </c>
      <c r="E12" s="72" t="s">
        <v>841</v>
      </c>
      <c r="F12" s="72" t="s">
        <v>7411</v>
      </c>
      <c r="G12" s="72" t="s">
        <v>3443</v>
      </c>
      <c r="H12" s="72" t="s">
        <v>288</v>
      </c>
      <c r="I12" s="72" t="s">
        <v>7412</v>
      </c>
      <c r="J12" s="72" t="s">
        <v>7413</v>
      </c>
      <c r="K12" s="72" t="s">
        <v>3456</v>
      </c>
      <c r="L12" s="72" t="s">
        <v>841</v>
      </c>
      <c r="M12" s="72" t="s">
        <v>3579</v>
      </c>
      <c r="N12" s="72" t="s">
        <v>3597</v>
      </c>
      <c r="O12" s="72" t="s">
        <v>1002</v>
      </c>
      <c r="P12" s="72" t="s">
        <v>7414</v>
      </c>
      <c r="Q12" s="72" t="s">
        <v>7415</v>
      </c>
      <c r="R12" s="72" t="s">
        <v>841</v>
      </c>
      <c r="S12" s="72" t="s">
        <v>829</v>
      </c>
      <c r="T12" s="72" t="s">
        <v>1708</v>
      </c>
      <c r="U12" s="72" t="s">
        <v>3766</v>
      </c>
      <c r="V12" s="72" t="s">
        <v>3837</v>
      </c>
      <c r="W12" s="72" t="s">
        <v>7416</v>
      </c>
      <c r="X12" s="72" t="s">
        <v>7417</v>
      </c>
      <c r="Y12" s="72" t="s">
        <v>233</v>
      </c>
      <c r="Z12" s="72" t="s">
        <v>829</v>
      </c>
      <c r="AA12" s="72" t="s">
        <v>833</v>
      </c>
      <c r="AB12" s="72" t="s">
        <v>3942</v>
      </c>
      <c r="AC12" s="72" t="s">
        <v>4013</v>
      </c>
      <c r="AD12" s="72" t="s">
        <v>7418</v>
      </c>
      <c r="AE12" s="72" t="s">
        <v>7419</v>
      </c>
      <c r="AF12" s="72" t="s">
        <v>3532</v>
      </c>
      <c r="AG12" s="72" t="s">
        <v>852</v>
      </c>
      <c r="AH12" s="72" t="s">
        <v>3426</v>
      </c>
      <c r="AI12" s="72" t="s">
        <v>4118</v>
      </c>
      <c r="AJ12" s="72" t="s">
        <v>4191</v>
      </c>
      <c r="AK12" s="72" t="s">
        <v>7420</v>
      </c>
    </row>
    <row r="13" spans="1:37" x14ac:dyDescent="0.25">
      <c r="A13" s="162"/>
      <c r="B13" s="60" t="s">
        <v>92</v>
      </c>
      <c r="C13" s="72" t="s">
        <v>7421</v>
      </c>
      <c r="D13" s="72" t="s">
        <v>8341</v>
      </c>
      <c r="E13" s="72" t="s">
        <v>2206</v>
      </c>
      <c r="F13" s="72" t="s">
        <v>7422</v>
      </c>
      <c r="G13" s="72" t="s">
        <v>3444</v>
      </c>
      <c r="H13" s="72" t="s">
        <v>3494</v>
      </c>
      <c r="I13" s="72" t="s">
        <v>7423</v>
      </c>
      <c r="J13" s="72" t="s">
        <v>7424</v>
      </c>
      <c r="K13" s="72" t="s">
        <v>3533</v>
      </c>
      <c r="L13" s="72" t="s">
        <v>3563</v>
      </c>
      <c r="M13" s="72" t="s">
        <v>7425</v>
      </c>
      <c r="N13" s="72" t="s">
        <v>3598</v>
      </c>
      <c r="O13" s="72" t="s">
        <v>3668</v>
      </c>
      <c r="P13" s="72" t="s">
        <v>7426</v>
      </c>
      <c r="Q13" s="72" t="s">
        <v>7427</v>
      </c>
      <c r="R13" s="72" t="s">
        <v>3727</v>
      </c>
      <c r="S13" s="72" t="s">
        <v>3744</v>
      </c>
      <c r="T13" s="72" t="s">
        <v>7428</v>
      </c>
      <c r="U13" s="72" t="s">
        <v>3767</v>
      </c>
      <c r="V13" s="72" t="s">
        <v>3838</v>
      </c>
      <c r="W13" s="72" t="s">
        <v>7429</v>
      </c>
      <c r="X13" s="72" t="s">
        <v>7430</v>
      </c>
      <c r="Y13" s="72" t="s">
        <v>3898</v>
      </c>
      <c r="Z13" s="72" t="s">
        <v>516</v>
      </c>
      <c r="AA13" s="72" t="s">
        <v>7431</v>
      </c>
      <c r="AB13" s="72" t="s">
        <v>3943</v>
      </c>
      <c r="AC13" s="72" t="s">
        <v>4014</v>
      </c>
      <c r="AD13" s="72" t="s">
        <v>7432</v>
      </c>
      <c r="AE13" s="72" t="s">
        <v>2455</v>
      </c>
      <c r="AF13" s="72" t="s">
        <v>561</v>
      </c>
      <c r="AG13" s="72" t="s">
        <v>441</v>
      </c>
      <c r="AH13" s="72" t="s">
        <v>7433</v>
      </c>
      <c r="AI13" s="72" t="s">
        <v>4119</v>
      </c>
      <c r="AJ13" s="72" t="s">
        <v>4192</v>
      </c>
      <c r="AK13" s="72" t="s">
        <v>7434</v>
      </c>
    </row>
    <row r="14" spans="1:37" x14ac:dyDescent="0.25">
      <c r="A14" s="162"/>
      <c r="B14" s="60" t="s">
        <v>6775</v>
      </c>
      <c r="C14" s="72" t="s">
        <v>7435</v>
      </c>
      <c r="D14" s="72" t="s">
        <v>3372</v>
      </c>
      <c r="E14" s="72" t="s">
        <v>8346</v>
      </c>
      <c r="F14" s="72" t="s">
        <v>3423</v>
      </c>
      <c r="G14" s="72" t="s">
        <v>3445</v>
      </c>
      <c r="H14" s="72" t="s">
        <v>1961</v>
      </c>
      <c r="I14" s="72" t="s">
        <v>7436</v>
      </c>
      <c r="J14" s="72" t="s">
        <v>2456</v>
      </c>
      <c r="K14" s="72" t="s">
        <v>3524</v>
      </c>
      <c r="L14" s="72" t="s">
        <v>940</v>
      </c>
      <c r="M14" s="72" t="s">
        <v>7437</v>
      </c>
      <c r="N14" s="72" t="s">
        <v>3599</v>
      </c>
      <c r="O14" s="72" t="s">
        <v>3669</v>
      </c>
      <c r="P14" s="72" t="s">
        <v>7438</v>
      </c>
      <c r="Q14" s="72" t="s">
        <v>7439</v>
      </c>
      <c r="R14" s="72" t="s">
        <v>3728</v>
      </c>
      <c r="S14" s="72" t="s">
        <v>940</v>
      </c>
      <c r="T14" s="72" t="s">
        <v>3754</v>
      </c>
      <c r="U14" s="72" t="s">
        <v>3768</v>
      </c>
      <c r="V14" s="72" t="s">
        <v>3839</v>
      </c>
      <c r="W14" s="72" t="s">
        <v>7440</v>
      </c>
      <c r="X14" s="72" t="s">
        <v>7441</v>
      </c>
      <c r="Y14" s="72" t="s">
        <v>943</v>
      </c>
      <c r="Z14" s="72" t="s">
        <v>1304</v>
      </c>
      <c r="AA14" s="72" t="s">
        <v>7442</v>
      </c>
      <c r="AB14" s="72" t="s">
        <v>3944</v>
      </c>
      <c r="AC14" s="72" t="s">
        <v>4015</v>
      </c>
      <c r="AD14" s="72" t="s">
        <v>7443</v>
      </c>
      <c r="AE14" s="72" t="s">
        <v>7444</v>
      </c>
      <c r="AF14" s="72" t="s">
        <v>1625</v>
      </c>
      <c r="AG14" s="72" t="s">
        <v>1083</v>
      </c>
      <c r="AH14" s="72" t="s">
        <v>7445</v>
      </c>
      <c r="AI14" s="72" t="s">
        <v>4120</v>
      </c>
      <c r="AJ14" s="72" t="s">
        <v>4193</v>
      </c>
      <c r="AK14" s="72" t="s">
        <v>7446</v>
      </c>
    </row>
    <row r="15" spans="1:37" x14ac:dyDescent="0.25">
      <c r="A15" s="162"/>
      <c r="B15" s="60" t="s">
        <v>6776</v>
      </c>
      <c r="C15" s="72" t="s">
        <v>7447</v>
      </c>
      <c r="D15" s="72" t="s">
        <v>3373</v>
      </c>
      <c r="E15" s="72" t="s">
        <v>8347</v>
      </c>
      <c r="F15" s="72" t="s">
        <v>3424</v>
      </c>
      <c r="G15" s="72" t="s">
        <v>3446</v>
      </c>
      <c r="H15" s="72" t="s">
        <v>3495</v>
      </c>
      <c r="I15" s="72" t="s">
        <v>7448</v>
      </c>
      <c r="J15" s="72" t="s">
        <v>7449</v>
      </c>
      <c r="K15" s="72" t="s">
        <v>3534</v>
      </c>
      <c r="L15" s="72" t="s">
        <v>3564</v>
      </c>
      <c r="M15" s="72" t="s">
        <v>7450</v>
      </c>
      <c r="N15" s="72" t="s">
        <v>3600</v>
      </c>
      <c r="O15" s="72" t="s">
        <v>3670</v>
      </c>
      <c r="P15" s="72" t="s">
        <v>7451</v>
      </c>
      <c r="Q15" s="72" t="s">
        <v>7452</v>
      </c>
      <c r="R15" s="72" t="s">
        <v>3729</v>
      </c>
      <c r="S15" s="72" t="s">
        <v>865</v>
      </c>
      <c r="T15" s="72" t="s">
        <v>3613</v>
      </c>
      <c r="U15" s="72" t="s">
        <v>3769</v>
      </c>
      <c r="V15" s="72" t="s">
        <v>3840</v>
      </c>
      <c r="W15" s="72" t="s">
        <v>7453</v>
      </c>
      <c r="X15" s="72" t="s">
        <v>7454</v>
      </c>
      <c r="Y15" s="72" t="s">
        <v>3899</v>
      </c>
      <c r="Z15" s="72" t="s">
        <v>795</v>
      </c>
      <c r="AA15" s="72" t="s">
        <v>3690</v>
      </c>
      <c r="AB15" s="72" t="s">
        <v>3945</v>
      </c>
      <c r="AC15" s="72" t="s">
        <v>4016</v>
      </c>
      <c r="AD15" s="72" t="s">
        <v>7455</v>
      </c>
      <c r="AE15" s="72" t="s">
        <v>467</v>
      </c>
      <c r="AF15" s="72" t="s">
        <v>4079</v>
      </c>
      <c r="AG15" s="72" t="s">
        <v>951</v>
      </c>
      <c r="AH15" s="72" t="s">
        <v>7456</v>
      </c>
      <c r="AI15" s="72" t="s">
        <v>4121</v>
      </c>
      <c r="AJ15" s="72" t="s">
        <v>4194</v>
      </c>
      <c r="AK15" s="72" t="s">
        <v>7457</v>
      </c>
    </row>
    <row r="16" spans="1:37" x14ac:dyDescent="0.25">
      <c r="A16" s="162"/>
      <c r="B16" s="60" t="s">
        <v>6777</v>
      </c>
      <c r="C16" s="72" t="s">
        <v>2457</v>
      </c>
      <c r="D16" s="72" t="s">
        <v>3374</v>
      </c>
      <c r="E16" s="72" t="s">
        <v>3407</v>
      </c>
      <c r="F16" s="72" t="s">
        <v>7458</v>
      </c>
      <c r="G16" s="72" t="s">
        <v>3447</v>
      </c>
      <c r="H16" s="72" t="s">
        <v>3496</v>
      </c>
      <c r="I16" s="72" t="s">
        <v>7459</v>
      </c>
      <c r="J16" s="72" t="s">
        <v>7460</v>
      </c>
      <c r="K16" s="72" t="s">
        <v>3535</v>
      </c>
      <c r="L16" s="72" t="s">
        <v>3565</v>
      </c>
      <c r="M16" s="72" t="s">
        <v>7461</v>
      </c>
      <c r="N16" s="72" t="s">
        <v>3601</v>
      </c>
      <c r="O16" s="72" t="s">
        <v>3671</v>
      </c>
      <c r="P16" s="72" t="s">
        <v>7462</v>
      </c>
      <c r="Q16" s="72" t="s">
        <v>7463</v>
      </c>
      <c r="R16" s="72" t="s">
        <v>3730</v>
      </c>
      <c r="S16" s="72" t="s">
        <v>955</v>
      </c>
      <c r="T16" s="72" t="s">
        <v>3755</v>
      </c>
      <c r="U16" s="72" t="s">
        <v>3770</v>
      </c>
      <c r="V16" s="72" t="s">
        <v>3841</v>
      </c>
      <c r="W16" s="72" t="s">
        <v>7464</v>
      </c>
      <c r="X16" s="72" t="s">
        <v>7465</v>
      </c>
      <c r="Y16" s="72" t="s">
        <v>3900</v>
      </c>
      <c r="Z16" s="72" t="s">
        <v>1293</v>
      </c>
      <c r="AA16" s="72" t="s">
        <v>7466</v>
      </c>
      <c r="AB16" s="72" t="s">
        <v>3946</v>
      </c>
      <c r="AC16" s="72" t="s">
        <v>4017</v>
      </c>
      <c r="AD16" s="72" t="s">
        <v>7467</v>
      </c>
      <c r="AE16" s="72" t="s">
        <v>7468</v>
      </c>
      <c r="AF16" s="72" t="s">
        <v>2367</v>
      </c>
      <c r="AG16" s="72" t="s">
        <v>1012</v>
      </c>
      <c r="AH16" s="72" t="s">
        <v>7469</v>
      </c>
      <c r="AI16" s="72" t="s">
        <v>4122</v>
      </c>
      <c r="AJ16" s="72" t="s">
        <v>4195</v>
      </c>
      <c r="AK16" s="72" t="s">
        <v>7470</v>
      </c>
    </row>
    <row r="17" spans="1:37" x14ac:dyDescent="0.25">
      <c r="A17" s="162"/>
      <c r="B17" s="60" t="s">
        <v>171</v>
      </c>
      <c r="C17" s="72" t="s">
        <v>8307</v>
      </c>
      <c r="D17" s="72" t="s">
        <v>3375</v>
      </c>
      <c r="E17" s="72" t="s">
        <v>8348</v>
      </c>
      <c r="F17" s="72" t="s">
        <v>7471</v>
      </c>
      <c r="G17" s="72" t="s">
        <v>3448</v>
      </c>
      <c r="H17" s="72" t="s">
        <v>3497</v>
      </c>
      <c r="I17" s="72" t="s">
        <v>7472</v>
      </c>
      <c r="J17" s="72" t="s">
        <v>7473</v>
      </c>
      <c r="K17" s="72" t="s">
        <v>3536</v>
      </c>
      <c r="L17" s="72" t="s">
        <v>1353</v>
      </c>
      <c r="M17" s="72" t="s">
        <v>7474</v>
      </c>
      <c r="N17" s="72" t="s">
        <v>3602</v>
      </c>
      <c r="O17" s="72" t="s">
        <v>3672</v>
      </c>
      <c r="P17" s="72" t="s">
        <v>7475</v>
      </c>
      <c r="Q17" s="72" t="s">
        <v>7476</v>
      </c>
      <c r="R17" s="72" t="s">
        <v>3731</v>
      </c>
      <c r="S17" s="72" t="s">
        <v>1902</v>
      </c>
      <c r="T17" s="72" t="s">
        <v>7477</v>
      </c>
      <c r="U17" s="72" t="s">
        <v>3771</v>
      </c>
      <c r="V17" s="72" t="s">
        <v>3842</v>
      </c>
      <c r="W17" s="72" t="s">
        <v>7478</v>
      </c>
      <c r="X17" s="72" t="s">
        <v>7479</v>
      </c>
      <c r="Y17" s="72" t="s">
        <v>3524</v>
      </c>
      <c r="Z17" s="72" t="s">
        <v>3917</v>
      </c>
      <c r="AA17" s="72" t="s">
        <v>7480</v>
      </c>
      <c r="AB17" s="72" t="s">
        <v>3947</v>
      </c>
      <c r="AC17" s="72" t="s">
        <v>4018</v>
      </c>
      <c r="AD17" s="72" t="s">
        <v>7481</v>
      </c>
      <c r="AE17" s="72" t="s">
        <v>7482</v>
      </c>
      <c r="AF17" s="72" t="s">
        <v>4080</v>
      </c>
      <c r="AG17" s="72" t="s">
        <v>933</v>
      </c>
      <c r="AH17" s="72" t="s">
        <v>7483</v>
      </c>
      <c r="AI17" s="72" t="s">
        <v>4123</v>
      </c>
      <c r="AJ17" s="72" t="s">
        <v>4196</v>
      </c>
      <c r="AK17" s="72" t="s">
        <v>7484</v>
      </c>
    </row>
    <row r="18" spans="1:37" x14ac:dyDescent="0.25">
      <c r="A18" s="162"/>
      <c r="B18" s="60" t="s">
        <v>88</v>
      </c>
      <c r="C18" s="72" t="s">
        <v>7485</v>
      </c>
      <c r="D18" s="72" t="s">
        <v>3376</v>
      </c>
      <c r="E18" s="72" t="s">
        <v>1009</v>
      </c>
      <c r="F18" s="72" t="s">
        <v>996</v>
      </c>
      <c r="G18" s="72" t="s">
        <v>3449</v>
      </c>
      <c r="H18" s="72" t="s">
        <v>3498</v>
      </c>
      <c r="I18" s="72" t="s">
        <v>3522</v>
      </c>
      <c r="J18" s="72" t="s">
        <v>7486</v>
      </c>
      <c r="K18" s="72" t="s">
        <v>814</v>
      </c>
      <c r="L18" s="72" t="s">
        <v>1235</v>
      </c>
      <c r="M18" s="72" t="s">
        <v>870</v>
      </c>
      <c r="N18" s="72" t="s">
        <v>3603</v>
      </c>
      <c r="O18" s="72" t="s">
        <v>3673</v>
      </c>
      <c r="P18" s="72" t="s">
        <v>7487</v>
      </c>
      <c r="Q18" s="72" t="s">
        <v>7488</v>
      </c>
      <c r="R18" s="72" t="s">
        <v>1235</v>
      </c>
      <c r="S18" s="72" t="s">
        <v>974</v>
      </c>
      <c r="T18" s="72" t="s">
        <v>869</v>
      </c>
      <c r="U18" s="72" t="s">
        <v>3772</v>
      </c>
      <c r="V18" s="72" t="s">
        <v>3843</v>
      </c>
      <c r="W18" s="72" t="s">
        <v>7489</v>
      </c>
      <c r="X18" s="72" t="s">
        <v>7490</v>
      </c>
      <c r="Y18" s="72" t="s">
        <v>910</v>
      </c>
      <c r="Z18" s="72" t="s">
        <v>974</v>
      </c>
      <c r="AA18" s="72" t="s">
        <v>874</v>
      </c>
      <c r="AB18" s="72" t="s">
        <v>3948</v>
      </c>
      <c r="AC18" s="72" t="s">
        <v>4019</v>
      </c>
      <c r="AD18" s="72" t="s">
        <v>7491</v>
      </c>
      <c r="AE18" s="72" t="s">
        <v>7492</v>
      </c>
      <c r="AF18" s="72" t="s">
        <v>879</v>
      </c>
      <c r="AG18" s="72" t="s">
        <v>1009</v>
      </c>
      <c r="AH18" s="72" t="s">
        <v>850</v>
      </c>
      <c r="AI18" s="72" t="s">
        <v>4124</v>
      </c>
      <c r="AJ18" s="72" t="s">
        <v>4197</v>
      </c>
      <c r="AK18" s="72" t="s">
        <v>7493</v>
      </c>
    </row>
    <row r="19" spans="1:37" ht="15.75" thickBot="1" x14ac:dyDescent="0.3">
      <c r="A19" s="163"/>
      <c r="B19" s="61" t="s">
        <v>90</v>
      </c>
      <c r="C19" s="73" t="s">
        <v>7494</v>
      </c>
      <c r="D19" s="73" t="s">
        <v>1364</v>
      </c>
      <c r="E19" s="73" t="s">
        <v>832</v>
      </c>
      <c r="F19" s="73" t="s">
        <v>845</v>
      </c>
      <c r="G19" s="73" t="s">
        <v>1161</v>
      </c>
      <c r="H19" s="73" t="s">
        <v>881</v>
      </c>
      <c r="I19" s="73" t="s">
        <v>7495</v>
      </c>
      <c r="J19" s="73" t="s">
        <v>7496</v>
      </c>
      <c r="K19" s="73" t="s">
        <v>908</v>
      </c>
      <c r="L19" s="73" t="s">
        <v>1248</v>
      </c>
      <c r="M19" s="73" t="s">
        <v>917</v>
      </c>
      <c r="N19" s="73" t="s">
        <v>3604</v>
      </c>
      <c r="O19" s="73" t="s">
        <v>3674</v>
      </c>
      <c r="P19" s="73" t="s">
        <v>7497</v>
      </c>
      <c r="Q19" s="73" t="s">
        <v>7498</v>
      </c>
      <c r="R19" s="73" t="s">
        <v>835</v>
      </c>
      <c r="S19" s="73" t="s">
        <v>959</v>
      </c>
      <c r="T19" s="73" t="s">
        <v>874</v>
      </c>
      <c r="U19" s="73" t="s">
        <v>3773</v>
      </c>
      <c r="V19" s="73" t="s">
        <v>3844</v>
      </c>
      <c r="W19" s="73" t="s">
        <v>7499</v>
      </c>
      <c r="X19" s="73" t="s">
        <v>7500</v>
      </c>
      <c r="Y19" s="73" t="s">
        <v>835</v>
      </c>
      <c r="Z19" s="73" t="s">
        <v>1248</v>
      </c>
      <c r="AA19" s="73" t="s">
        <v>867</v>
      </c>
      <c r="AB19" s="73" t="s">
        <v>3949</v>
      </c>
      <c r="AC19" s="73" t="s">
        <v>4020</v>
      </c>
      <c r="AD19" s="73" t="s">
        <v>7501</v>
      </c>
      <c r="AE19" s="73" t="s">
        <v>7502</v>
      </c>
      <c r="AF19" s="73" t="s">
        <v>826</v>
      </c>
      <c r="AG19" s="73" t="s">
        <v>1248</v>
      </c>
      <c r="AH19" s="73" t="s">
        <v>874</v>
      </c>
      <c r="AI19" s="73" t="s">
        <v>4125</v>
      </c>
      <c r="AJ19" s="73" t="s">
        <v>4198</v>
      </c>
      <c r="AK19" s="73" t="s">
        <v>7503</v>
      </c>
    </row>
    <row r="20" spans="1:37" x14ac:dyDescent="0.25">
      <c r="A20" s="161" t="s">
        <v>104</v>
      </c>
      <c r="B20" s="59" t="s">
        <v>107</v>
      </c>
      <c r="C20" s="71" t="s">
        <v>7504</v>
      </c>
      <c r="D20" s="71" t="s">
        <v>871</v>
      </c>
      <c r="E20" s="71" t="s">
        <v>793</v>
      </c>
      <c r="F20" s="71" t="s">
        <v>793</v>
      </c>
      <c r="G20" s="71" t="s">
        <v>868</v>
      </c>
      <c r="H20" s="71" t="s">
        <v>871</v>
      </c>
      <c r="I20" s="71" t="s">
        <v>871</v>
      </c>
      <c r="J20" s="71" t="s">
        <v>7505</v>
      </c>
      <c r="K20" s="71" t="s">
        <v>869</v>
      </c>
      <c r="L20" s="71" t="s">
        <v>793</v>
      </c>
      <c r="M20" s="71" t="s">
        <v>793</v>
      </c>
      <c r="N20" s="71" t="s">
        <v>3605</v>
      </c>
      <c r="O20" s="71" t="s">
        <v>3675</v>
      </c>
      <c r="P20" s="71" t="s">
        <v>7506</v>
      </c>
      <c r="Q20" s="71" t="s">
        <v>7507</v>
      </c>
      <c r="R20" s="71" t="s">
        <v>793</v>
      </c>
      <c r="S20" s="71" t="s">
        <v>793</v>
      </c>
      <c r="T20" s="71" t="s">
        <v>793</v>
      </c>
      <c r="U20" s="71" t="s">
        <v>3774</v>
      </c>
      <c r="V20" s="71" t="s">
        <v>3845</v>
      </c>
      <c r="W20" s="71" t="s">
        <v>7508</v>
      </c>
      <c r="X20" s="71" t="s">
        <v>7509</v>
      </c>
      <c r="Y20" s="71" t="s">
        <v>793</v>
      </c>
      <c r="Z20" s="71" t="s">
        <v>793</v>
      </c>
      <c r="AA20" s="71" t="s">
        <v>793</v>
      </c>
      <c r="AB20" s="71" t="s">
        <v>3950</v>
      </c>
      <c r="AC20" s="71" t="s">
        <v>4021</v>
      </c>
      <c r="AD20" s="71" t="s">
        <v>7510</v>
      </c>
      <c r="AE20" s="71" t="s">
        <v>7511</v>
      </c>
      <c r="AF20" s="71" t="s">
        <v>793</v>
      </c>
      <c r="AG20" s="71" t="s">
        <v>793</v>
      </c>
      <c r="AH20" s="71" t="s">
        <v>793</v>
      </c>
      <c r="AI20" s="71" t="s">
        <v>4126</v>
      </c>
      <c r="AJ20" s="71" t="s">
        <v>4199</v>
      </c>
      <c r="AK20" s="71" t="s">
        <v>7512</v>
      </c>
    </row>
    <row r="21" spans="1:37" x14ac:dyDescent="0.25">
      <c r="A21" s="162"/>
      <c r="B21" s="60" t="s">
        <v>211</v>
      </c>
      <c r="C21" s="72" t="s">
        <v>8308</v>
      </c>
      <c r="D21" s="72" t="s">
        <v>3377</v>
      </c>
      <c r="E21" s="72" t="s">
        <v>3408</v>
      </c>
      <c r="F21" s="72" t="s">
        <v>7513</v>
      </c>
      <c r="G21" s="72" t="s">
        <v>3450</v>
      </c>
      <c r="H21" s="72" t="s">
        <v>1241</v>
      </c>
      <c r="I21" s="72" t="s">
        <v>7514</v>
      </c>
      <c r="J21" s="72" t="s">
        <v>7515</v>
      </c>
      <c r="K21" s="72" t="s">
        <v>3537</v>
      </c>
      <c r="L21" s="72" t="s">
        <v>3566</v>
      </c>
      <c r="M21" s="72" t="s">
        <v>7516</v>
      </c>
      <c r="N21" s="72" t="s">
        <v>3606</v>
      </c>
      <c r="O21" s="72" t="s">
        <v>3676</v>
      </c>
      <c r="P21" s="72" t="s">
        <v>7517</v>
      </c>
      <c r="Q21" s="72" t="s">
        <v>587</v>
      </c>
      <c r="R21" s="72" t="s">
        <v>515</v>
      </c>
      <c r="S21" s="72" t="s">
        <v>3745</v>
      </c>
      <c r="T21" s="72" t="s">
        <v>3756</v>
      </c>
      <c r="U21" s="72" t="s">
        <v>3775</v>
      </c>
      <c r="V21" s="72" t="s">
        <v>3846</v>
      </c>
      <c r="W21" s="72" t="s">
        <v>7518</v>
      </c>
      <c r="X21" s="72" t="s">
        <v>7519</v>
      </c>
      <c r="Y21" s="72" t="s">
        <v>459</v>
      </c>
      <c r="Z21" s="72" t="s">
        <v>3918</v>
      </c>
      <c r="AA21" s="72" t="s">
        <v>2322</v>
      </c>
      <c r="AB21" s="72" t="s">
        <v>3951</v>
      </c>
      <c r="AC21" s="72" t="s">
        <v>4022</v>
      </c>
      <c r="AD21" s="72" t="s">
        <v>7520</v>
      </c>
      <c r="AE21" s="72" t="s">
        <v>7521</v>
      </c>
      <c r="AF21" s="72" t="s">
        <v>4081</v>
      </c>
      <c r="AG21" s="72" t="s">
        <v>4098</v>
      </c>
      <c r="AH21" s="72" t="s">
        <v>4106</v>
      </c>
      <c r="AI21" s="72" t="s">
        <v>4127</v>
      </c>
      <c r="AJ21" s="72" t="s">
        <v>4200</v>
      </c>
      <c r="AK21" s="72" t="s">
        <v>7522</v>
      </c>
    </row>
    <row r="22" spans="1:37" x14ac:dyDescent="0.25">
      <c r="A22" s="162"/>
      <c r="B22" s="60" t="s">
        <v>108</v>
      </c>
      <c r="C22" s="72" t="s">
        <v>8309</v>
      </c>
      <c r="D22" s="72" t="s">
        <v>3378</v>
      </c>
      <c r="E22" s="72" t="s">
        <v>3409</v>
      </c>
      <c r="F22" s="72" t="s">
        <v>7523</v>
      </c>
      <c r="G22" s="72" t="s">
        <v>3451</v>
      </c>
      <c r="H22" s="72" t="s">
        <v>3499</v>
      </c>
      <c r="I22" s="72" t="s">
        <v>7524</v>
      </c>
      <c r="J22" s="72" t="s">
        <v>7525</v>
      </c>
      <c r="K22" s="72" t="s">
        <v>3538</v>
      </c>
      <c r="L22" s="72" t="s">
        <v>940</v>
      </c>
      <c r="M22" s="72" t="s">
        <v>7526</v>
      </c>
      <c r="N22" s="72" t="s">
        <v>3607</v>
      </c>
      <c r="O22" s="72" t="s">
        <v>3677</v>
      </c>
      <c r="P22" s="72" t="s">
        <v>7527</v>
      </c>
      <c r="Q22" s="72" t="s">
        <v>7528</v>
      </c>
      <c r="R22" s="72" t="s">
        <v>920</v>
      </c>
      <c r="S22" s="72" t="s">
        <v>3746</v>
      </c>
      <c r="T22" s="72" t="s">
        <v>1006</v>
      </c>
      <c r="U22" s="72" t="s">
        <v>3776</v>
      </c>
      <c r="V22" s="72" t="s">
        <v>3847</v>
      </c>
      <c r="W22" s="72" t="s">
        <v>7529</v>
      </c>
      <c r="X22" s="72" t="s">
        <v>7530</v>
      </c>
      <c r="Y22" s="72" t="s">
        <v>969</v>
      </c>
      <c r="Z22" s="72" t="s">
        <v>3409</v>
      </c>
      <c r="AA22" s="72" t="s">
        <v>960</v>
      </c>
      <c r="AB22" s="72" t="s">
        <v>3952</v>
      </c>
      <c r="AC22" s="72" t="s">
        <v>4023</v>
      </c>
      <c r="AD22" s="72" t="s">
        <v>7531</v>
      </c>
      <c r="AE22" s="72" t="s">
        <v>7532</v>
      </c>
      <c r="AF22" s="72" t="s">
        <v>4082</v>
      </c>
      <c r="AG22" s="72" t="s">
        <v>3479</v>
      </c>
      <c r="AH22" s="72" t="s">
        <v>7533</v>
      </c>
      <c r="AI22" s="72" t="s">
        <v>4128</v>
      </c>
      <c r="AJ22" s="72" t="s">
        <v>4201</v>
      </c>
      <c r="AK22" s="72" t="s">
        <v>7534</v>
      </c>
    </row>
    <row r="23" spans="1:37" x14ac:dyDescent="0.25">
      <c r="A23" s="162"/>
      <c r="B23" s="60" t="s">
        <v>105</v>
      </c>
      <c r="C23" s="72" t="s">
        <v>7535</v>
      </c>
      <c r="D23" s="72" t="s">
        <v>3379</v>
      </c>
      <c r="E23" s="72" t="s">
        <v>8349</v>
      </c>
      <c r="F23" s="72" t="s">
        <v>7536</v>
      </c>
      <c r="G23" s="72" t="s">
        <v>3452</v>
      </c>
      <c r="H23" s="72" t="s">
        <v>234</v>
      </c>
      <c r="I23" s="72" t="s">
        <v>7537</v>
      </c>
      <c r="J23" s="72" t="s">
        <v>7538</v>
      </c>
      <c r="K23" s="72" t="s">
        <v>3539</v>
      </c>
      <c r="L23" s="72" t="s">
        <v>1059</v>
      </c>
      <c r="M23" s="72" t="s">
        <v>3580</v>
      </c>
      <c r="N23" s="72" t="s">
        <v>3608</v>
      </c>
      <c r="O23" s="72" t="s">
        <v>3678</v>
      </c>
      <c r="P23" s="72" t="s">
        <v>7539</v>
      </c>
      <c r="Q23" s="72" t="s">
        <v>7540</v>
      </c>
      <c r="R23" s="72" t="s">
        <v>1082</v>
      </c>
      <c r="S23" s="72" t="s">
        <v>1425</v>
      </c>
      <c r="T23" s="72" t="s">
        <v>7541</v>
      </c>
      <c r="U23" s="72" t="s">
        <v>3777</v>
      </c>
      <c r="V23" s="72" t="s">
        <v>3848</v>
      </c>
      <c r="W23" s="72" t="s">
        <v>7542</v>
      </c>
      <c r="X23" s="72" t="s">
        <v>7543</v>
      </c>
      <c r="Y23" s="72" t="s">
        <v>969</v>
      </c>
      <c r="Z23" s="72" t="s">
        <v>3919</v>
      </c>
      <c r="AA23" s="72" t="s">
        <v>3585</v>
      </c>
      <c r="AB23" s="72" t="s">
        <v>3953</v>
      </c>
      <c r="AC23" s="72" t="s">
        <v>4024</v>
      </c>
      <c r="AD23" s="72" t="s">
        <v>7544</v>
      </c>
      <c r="AE23" s="72" t="s">
        <v>7545</v>
      </c>
      <c r="AF23" s="72" t="s">
        <v>3490</v>
      </c>
      <c r="AG23" s="72" t="s">
        <v>1059</v>
      </c>
      <c r="AH23" s="72" t="s">
        <v>960</v>
      </c>
      <c r="AI23" s="72" t="s">
        <v>4129</v>
      </c>
      <c r="AJ23" s="72" t="s">
        <v>4202</v>
      </c>
      <c r="AK23" s="72" t="s">
        <v>7546</v>
      </c>
    </row>
    <row r="24" spans="1:37" ht="15.75" thickBot="1" x14ac:dyDescent="0.3">
      <c r="A24" s="163"/>
      <c r="B24" s="61" t="s">
        <v>106</v>
      </c>
      <c r="C24" s="73" t="s">
        <v>8310</v>
      </c>
      <c r="D24" s="73" t="s">
        <v>3380</v>
      </c>
      <c r="E24" s="73" t="s">
        <v>1331</v>
      </c>
      <c r="F24" s="73" t="s">
        <v>815</v>
      </c>
      <c r="G24" s="73" t="s">
        <v>3453</v>
      </c>
      <c r="H24" s="73" t="s">
        <v>3500</v>
      </c>
      <c r="I24" s="73" t="s">
        <v>7547</v>
      </c>
      <c r="J24" s="73" t="s">
        <v>7548</v>
      </c>
      <c r="K24" s="73" t="s">
        <v>971</v>
      </c>
      <c r="L24" s="73" t="s">
        <v>1425</v>
      </c>
      <c r="M24" s="73" t="s">
        <v>3581</v>
      </c>
      <c r="N24" s="73" t="s">
        <v>3609</v>
      </c>
      <c r="O24" s="73" t="s">
        <v>3679</v>
      </c>
      <c r="P24" s="73" t="s">
        <v>7549</v>
      </c>
      <c r="Q24" s="73" t="s">
        <v>7550</v>
      </c>
      <c r="R24" s="73" t="s">
        <v>875</v>
      </c>
      <c r="S24" s="73" t="s">
        <v>1085</v>
      </c>
      <c r="T24" s="73" t="s">
        <v>7551</v>
      </c>
      <c r="U24" s="73" t="s">
        <v>3778</v>
      </c>
      <c r="V24" s="73" t="s">
        <v>3848</v>
      </c>
      <c r="W24" s="73" t="s">
        <v>7552</v>
      </c>
      <c r="X24" s="73" t="s">
        <v>7553</v>
      </c>
      <c r="Y24" s="73" t="s">
        <v>1440</v>
      </c>
      <c r="Z24" s="73" t="s">
        <v>1059</v>
      </c>
      <c r="AA24" s="73" t="s">
        <v>7551</v>
      </c>
      <c r="AB24" s="73" t="s">
        <v>3954</v>
      </c>
      <c r="AC24" s="73" t="s">
        <v>4025</v>
      </c>
      <c r="AD24" s="73" t="s">
        <v>7554</v>
      </c>
      <c r="AE24" s="73" t="s">
        <v>7555</v>
      </c>
      <c r="AF24" s="73" t="s">
        <v>907</v>
      </c>
      <c r="AG24" s="73" t="s">
        <v>1085</v>
      </c>
      <c r="AH24" s="73" t="s">
        <v>7556</v>
      </c>
      <c r="AI24" s="73" t="s">
        <v>4130</v>
      </c>
      <c r="AJ24" s="73" t="s">
        <v>4203</v>
      </c>
      <c r="AK24" s="73" t="s">
        <v>7557</v>
      </c>
    </row>
    <row r="25" spans="1:37" ht="15.75" thickBot="1" x14ac:dyDescent="0.3">
      <c r="A25" s="62" t="s">
        <v>2451</v>
      </c>
      <c r="B25" s="63" t="s">
        <v>103</v>
      </c>
      <c r="C25" s="67" t="s">
        <v>8311</v>
      </c>
      <c r="D25" s="67" t="s">
        <v>8340</v>
      </c>
      <c r="E25" s="67" t="s">
        <v>226</v>
      </c>
      <c r="F25" s="67" t="s">
        <v>1995</v>
      </c>
      <c r="G25" s="67" t="s">
        <v>2894</v>
      </c>
      <c r="H25" s="67" t="s">
        <v>219</v>
      </c>
      <c r="I25" s="67" t="s">
        <v>2895</v>
      </c>
      <c r="J25" s="67" t="s">
        <v>2896</v>
      </c>
      <c r="K25" s="67" t="s">
        <v>1293</v>
      </c>
      <c r="L25" s="67" t="s">
        <v>228</v>
      </c>
      <c r="M25" s="67" t="s">
        <v>883</v>
      </c>
      <c r="N25" s="67" t="s">
        <v>2897</v>
      </c>
      <c r="O25" s="67" t="s">
        <v>2231</v>
      </c>
      <c r="P25" s="67" t="s">
        <v>2898</v>
      </c>
      <c r="Q25" s="67" t="s">
        <v>2461</v>
      </c>
      <c r="R25" s="67" t="s">
        <v>956</v>
      </c>
      <c r="S25" s="67" t="s">
        <v>229</v>
      </c>
      <c r="T25" s="67" t="s">
        <v>919</v>
      </c>
      <c r="U25" s="67" t="s">
        <v>2899</v>
      </c>
      <c r="V25" s="67" t="s">
        <v>2236</v>
      </c>
      <c r="W25" s="67" t="s">
        <v>2900</v>
      </c>
      <c r="X25" s="67" t="s">
        <v>2901</v>
      </c>
      <c r="Y25" s="67" t="s">
        <v>231</v>
      </c>
      <c r="Z25" s="67" t="s">
        <v>232</v>
      </c>
      <c r="AA25" s="67" t="s">
        <v>233</v>
      </c>
      <c r="AB25" s="67" t="s">
        <v>2902</v>
      </c>
      <c r="AC25" s="67" t="s">
        <v>2903</v>
      </c>
      <c r="AD25" s="67" t="s">
        <v>2904</v>
      </c>
      <c r="AE25" s="67" t="s">
        <v>2905</v>
      </c>
      <c r="AF25" s="67" t="s">
        <v>2906</v>
      </c>
      <c r="AG25" s="67" t="s">
        <v>1432</v>
      </c>
      <c r="AH25" s="67" t="s">
        <v>230</v>
      </c>
      <c r="AI25" s="67" t="s">
        <v>2907</v>
      </c>
      <c r="AJ25" s="67" t="s">
        <v>2243</v>
      </c>
      <c r="AK25" s="67" t="s">
        <v>2908</v>
      </c>
    </row>
    <row r="26" spans="1:37" x14ac:dyDescent="0.25">
      <c r="A26" s="161" t="s">
        <v>165</v>
      </c>
      <c r="B26" s="59" t="s">
        <v>117</v>
      </c>
      <c r="C26" s="71" t="s">
        <v>2460</v>
      </c>
      <c r="D26" s="71" t="s">
        <v>3381</v>
      </c>
      <c r="E26" s="71" t="s">
        <v>226</v>
      </c>
      <c r="F26" s="71" t="s">
        <v>7558</v>
      </c>
      <c r="G26" s="71" t="s">
        <v>3454</v>
      </c>
      <c r="H26" s="71" t="s">
        <v>2010</v>
      </c>
      <c r="I26" s="71" t="s">
        <v>7559</v>
      </c>
      <c r="J26" s="71" t="s">
        <v>7560</v>
      </c>
      <c r="K26" s="71" t="s">
        <v>3541</v>
      </c>
      <c r="L26" s="71" t="s">
        <v>226</v>
      </c>
      <c r="M26" s="71" t="s">
        <v>700</v>
      </c>
      <c r="N26" s="71" t="s">
        <v>3610</v>
      </c>
      <c r="O26" s="71" t="s">
        <v>3680</v>
      </c>
      <c r="P26" s="71" t="s">
        <v>7561</v>
      </c>
      <c r="Q26" s="71" t="s">
        <v>2262</v>
      </c>
      <c r="R26" s="71" t="s">
        <v>1588</v>
      </c>
      <c r="S26" s="71" t="s">
        <v>1615</v>
      </c>
      <c r="T26" s="71" t="s">
        <v>703</v>
      </c>
      <c r="U26" s="71" t="s">
        <v>3779</v>
      </c>
      <c r="V26" s="71" t="s">
        <v>3849</v>
      </c>
      <c r="W26" s="71" t="s">
        <v>7562</v>
      </c>
      <c r="X26" s="71" t="s">
        <v>7563</v>
      </c>
      <c r="Y26" s="71" t="s">
        <v>1010</v>
      </c>
      <c r="Z26" s="71" t="s">
        <v>3920</v>
      </c>
      <c r="AA26" s="71" t="s">
        <v>703</v>
      </c>
      <c r="AB26" s="71" t="s">
        <v>3955</v>
      </c>
      <c r="AC26" s="71" t="s">
        <v>4026</v>
      </c>
      <c r="AD26" s="71" t="s">
        <v>7564</v>
      </c>
      <c r="AE26" s="71" t="s">
        <v>482</v>
      </c>
      <c r="AF26" s="71" t="s">
        <v>231</v>
      </c>
      <c r="AG26" s="71" t="s">
        <v>1373</v>
      </c>
      <c r="AH26" s="71" t="s">
        <v>919</v>
      </c>
      <c r="AI26" s="71" t="s">
        <v>4131</v>
      </c>
      <c r="AJ26" s="71" t="s">
        <v>4204</v>
      </c>
      <c r="AK26" s="71" t="s">
        <v>7565</v>
      </c>
    </row>
    <row r="27" spans="1:37" x14ac:dyDescent="0.25">
      <c r="A27" s="162"/>
      <c r="B27" s="60" t="s">
        <v>114</v>
      </c>
      <c r="C27" s="72" t="s">
        <v>8312</v>
      </c>
      <c r="D27" s="72" t="s">
        <v>867</v>
      </c>
      <c r="E27" s="72" t="s">
        <v>793</v>
      </c>
      <c r="F27" s="72" t="s">
        <v>869</v>
      </c>
      <c r="G27" s="72" t="s">
        <v>868</v>
      </c>
      <c r="H27" s="72" t="s">
        <v>871</v>
      </c>
      <c r="I27" s="72" t="s">
        <v>869</v>
      </c>
      <c r="J27" s="72" t="s">
        <v>7566</v>
      </c>
      <c r="K27" s="72" t="s">
        <v>869</v>
      </c>
      <c r="L27" s="72" t="s">
        <v>793</v>
      </c>
      <c r="M27" s="72" t="s">
        <v>793</v>
      </c>
      <c r="N27" s="72" t="s">
        <v>3611</v>
      </c>
      <c r="O27" s="72" t="s">
        <v>3681</v>
      </c>
      <c r="P27" s="72" t="s">
        <v>7567</v>
      </c>
      <c r="Q27" s="72" t="s">
        <v>7568</v>
      </c>
      <c r="R27" s="72" t="s">
        <v>867</v>
      </c>
      <c r="S27" s="72" t="s">
        <v>793</v>
      </c>
      <c r="T27" s="72" t="s">
        <v>793</v>
      </c>
      <c r="U27" s="72" t="s">
        <v>3780</v>
      </c>
      <c r="V27" s="72" t="s">
        <v>3850</v>
      </c>
      <c r="W27" s="72" t="s">
        <v>7569</v>
      </c>
      <c r="X27" s="72" t="s">
        <v>7570</v>
      </c>
      <c r="Y27" s="72" t="s">
        <v>867</v>
      </c>
      <c r="Z27" s="72" t="s">
        <v>793</v>
      </c>
      <c r="AA27" s="72" t="s">
        <v>793</v>
      </c>
      <c r="AB27" s="72" t="s">
        <v>3956</v>
      </c>
      <c r="AC27" s="72" t="s">
        <v>4027</v>
      </c>
      <c r="AD27" s="72" t="s">
        <v>7571</v>
      </c>
      <c r="AE27" s="72" t="s">
        <v>7572</v>
      </c>
      <c r="AF27" s="72" t="s">
        <v>867</v>
      </c>
      <c r="AG27" s="72" t="s">
        <v>793</v>
      </c>
      <c r="AH27" s="72" t="s">
        <v>793</v>
      </c>
      <c r="AI27" s="72" t="s">
        <v>4132</v>
      </c>
      <c r="AJ27" s="72" t="s">
        <v>4205</v>
      </c>
      <c r="AK27" s="72" t="s">
        <v>7573</v>
      </c>
    </row>
    <row r="28" spans="1:37" x14ac:dyDescent="0.25">
      <c r="A28" s="162"/>
      <c r="B28" s="60" t="s">
        <v>120</v>
      </c>
      <c r="C28" s="72" t="s">
        <v>8313</v>
      </c>
      <c r="D28" s="72" t="s">
        <v>8333</v>
      </c>
      <c r="E28" s="72" t="s">
        <v>910</v>
      </c>
      <c r="F28" s="72" t="s">
        <v>3425</v>
      </c>
      <c r="G28" s="72" t="s">
        <v>815</v>
      </c>
      <c r="H28" s="72" t="s">
        <v>687</v>
      </c>
      <c r="I28" s="72" t="s">
        <v>7574</v>
      </c>
      <c r="J28" s="72" t="s">
        <v>7575</v>
      </c>
      <c r="K28" s="72" t="s">
        <v>3542</v>
      </c>
      <c r="L28" s="72" t="s">
        <v>910</v>
      </c>
      <c r="M28" s="72" t="s">
        <v>3579</v>
      </c>
      <c r="N28" s="72" t="s">
        <v>3612</v>
      </c>
      <c r="O28" s="72" t="s">
        <v>3682</v>
      </c>
      <c r="P28" s="72" t="s">
        <v>7576</v>
      </c>
      <c r="Q28" s="72" t="s">
        <v>7577</v>
      </c>
      <c r="R28" s="72" t="s">
        <v>702</v>
      </c>
      <c r="S28" s="72" t="s">
        <v>908</v>
      </c>
      <c r="T28" s="72" t="s">
        <v>3757</v>
      </c>
      <c r="U28" s="72" t="s">
        <v>3781</v>
      </c>
      <c r="V28" s="72" t="s">
        <v>3851</v>
      </c>
      <c r="W28" s="72" t="s">
        <v>7578</v>
      </c>
      <c r="X28" s="72" t="s">
        <v>7579</v>
      </c>
      <c r="Y28" s="72" t="s">
        <v>872</v>
      </c>
      <c r="Z28" s="72" t="s">
        <v>981</v>
      </c>
      <c r="AA28" s="72" t="s">
        <v>850</v>
      </c>
      <c r="AB28" s="72" t="s">
        <v>3957</v>
      </c>
      <c r="AC28" s="72" t="s">
        <v>4028</v>
      </c>
      <c r="AD28" s="72" t="s">
        <v>7580</v>
      </c>
      <c r="AE28" s="72" t="s">
        <v>7581</v>
      </c>
      <c r="AF28" s="72" t="s">
        <v>983</v>
      </c>
      <c r="AG28" s="72" t="s">
        <v>927</v>
      </c>
      <c r="AH28" s="72" t="s">
        <v>965</v>
      </c>
      <c r="AI28" s="72" t="s">
        <v>4133</v>
      </c>
      <c r="AJ28" s="72" t="s">
        <v>4206</v>
      </c>
      <c r="AK28" s="72" t="s">
        <v>7582</v>
      </c>
    </row>
    <row r="29" spans="1:37" x14ac:dyDescent="0.25">
      <c r="A29" s="162"/>
      <c r="B29" s="60" t="s">
        <v>119</v>
      </c>
      <c r="C29" s="72" t="s">
        <v>8314</v>
      </c>
      <c r="D29" s="72" t="s">
        <v>793</v>
      </c>
      <c r="E29" s="72" t="s">
        <v>793</v>
      </c>
      <c r="F29" s="72" t="s">
        <v>793</v>
      </c>
      <c r="G29" s="72" t="s">
        <v>793</v>
      </c>
      <c r="H29" s="72" t="s">
        <v>793</v>
      </c>
      <c r="I29" s="72" t="s">
        <v>793</v>
      </c>
      <c r="J29" s="72" t="s">
        <v>7583</v>
      </c>
      <c r="K29" s="72" t="s">
        <v>793</v>
      </c>
      <c r="L29" s="72" t="s">
        <v>793</v>
      </c>
      <c r="M29" s="72" t="s">
        <v>793</v>
      </c>
      <c r="N29" s="72" t="s">
        <v>3613</v>
      </c>
      <c r="O29" s="72" t="s">
        <v>836</v>
      </c>
      <c r="P29" s="72" t="s">
        <v>7584</v>
      </c>
      <c r="Q29" s="72" t="s">
        <v>7585</v>
      </c>
      <c r="R29" s="72" t="s">
        <v>793</v>
      </c>
      <c r="S29" s="72" t="s">
        <v>793</v>
      </c>
      <c r="T29" s="72" t="s">
        <v>793</v>
      </c>
      <c r="U29" s="72" t="s">
        <v>3782</v>
      </c>
      <c r="V29" s="72" t="s">
        <v>1610</v>
      </c>
      <c r="W29" s="72" t="s">
        <v>7586</v>
      </c>
      <c r="X29" s="72" t="s">
        <v>7587</v>
      </c>
      <c r="Y29" s="72" t="s">
        <v>793</v>
      </c>
      <c r="Z29" s="72" t="s">
        <v>793</v>
      </c>
      <c r="AA29" s="72" t="s">
        <v>793</v>
      </c>
      <c r="AB29" s="72" t="s">
        <v>3958</v>
      </c>
      <c r="AC29" s="72" t="s">
        <v>3754</v>
      </c>
      <c r="AD29" s="72" t="s">
        <v>7588</v>
      </c>
      <c r="AE29" s="72" t="s">
        <v>7589</v>
      </c>
      <c r="AF29" s="72" t="s">
        <v>793</v>
      </c>
      <c r="AG29" s="72" t="s">
        <v>793</v>
      </c>
      <c r="AH29" s="72" t="s">
        <v>793</v>
      </c>
      <c r="AI29" s="72" t="s">
        <v>4134</v>
      </c>
      <c r="AJ29" s="72" t="s">
        <v>4109</v>
      </c>
      <c r="AK29" s="72" t="s">
        <v>7590</v>
      </c>
    </row>
    <row r="30" spans="1:37" x14ac:dyDescent="0.25">
      <c r="A30" s="162"/>
      <c r="B30" s="60" t="s">
        <v>113</v>
      </c>
      <c r="C30" s="72" t="s">
        <v>7591</v>
      </c>
      <c r="D30" s="72" t="s">
        <v>835</v>
      </c>
      <c r="E30" s="72" t="s">
        <v>1258</v>
      </c>
      <c r="F30" s="72" t="s">
        <v>917</v>
      </c>
      <c r="G30" s="72" t="s">
        <v>913</v>
      </c>
      <c r="H30" s="72" t="s">
        <v>974</v>
      </c>
      <c r="I30" s="72" t="s">
        <v>829</v>
      </c>
      <c r="J30" s="72" t="s">
        <v>590</v>
      </c>
      <c r="K30" s="72" t="s">
        <v>832</v>
      </c>
      <c r="L30" s="72" t="s">
        <v>1258</v>
      </c>
      <c r="M30" s="72" t="s">
        <v>867</v>
      </c>
      <c r="N30" s="72" t="s">
        <v>3614</v>
      </c>
      <c r="O30" s="72" t="s">
        <v>3683</v>
      </c>
      <c r="P30" s="72" t="s">
        <v>7592</v>
      </c>
      <c r="Q30" s="72" t="s">
        <v>454</v>
      </c>
      <c r="R30" s="72" t="s">
        <v>1394</v>
      </c>
      <c r="S30" s="72" t="s">
        <v>1258</v>
      </c>
      <c r="T30" s="72" t="s">
        <v>869</v>
      </c>
      <c r="U30" s="72" t="s">
        <v>3783</v>
      </c>
      <c r="V30" s="72" t="s">
        <v>3852</v>
      </c>
      <c r="W30" s="72" t="s">
        <v>7593</v>
      </c>
      <c r="X30" s="72" t="s">
        <v>2461</v>
      </c>
      <c r="Y30" s="72" t="s">
        <v>1258</v>
      </c>
      <c r="Z30" s="72" t="s">
        <v>1258</v>
      </c>
      <c r="AA30" s="72" t="s">
        <v>869</v>
      </c>
      <c r="AB30" s="72" t="s">
        <v>3959</v>
      </c>
      <c r="AC30" s="72" t="s">
        <v>4029</v>
      </c>
      <c r="AD30" s="72" t="s">
        <v>7594</v>
      </c>
      <c r="AE30" s="72" t="s">
        <v>7595</v>
      </c>
      <c r="AF30" s="72" t="s">
        <v>846</v>
      </c>
      <c r="AG30" s="72" t="s">
        <v>852</v>
      </c>
      <c r="AH30" s="72" t="s">
        <v>869</v>
      </c>
      <c r="AI30" s="72" t="s">
        <v>4135</v>
      </c>
      <c r="AJ30" s="72" t="s">
        <v>4207</v>
      </c>
      <c r="AK30" s="72" t="s">
        <v>7596</v>
      </c>
    </row>
    <row r="31" spans="1:37" x14ac:dyDescent="0.25">
      <c r="A31" s="162"/>
      <c r="B31" s="60" t="s">
        <v>116</v>
      </c>
      <c r="C31" s="72" t="s">
        <v>8315</v>
      </c>
      <c r="D31" s="72" t="s">
        <v>1295</v>
      </c>
      <c r="E31" s="72" t="s">
        <v>858</v>
      </c>
      <c r="F31" s="72" t="s">
        <v>1930</v>
      </c>
      <c r="G31" s="72" t="s">
        <v>3455</v>
      </c>
      <c r="H31" s="72" t="s">
        <v>3501</v>
      </c>
      <c r="I31" s="72" t="s">
        <v>7597</v>
      </c>
      <c r="J31" s="72" t="s">
        <v>7598</v>
      </c>
      <c r="K31" s="72" t="s">
        <v>3543</v>
      </c>
      <c r="L31" s="72" t="s">
        <v>900</v>
      </c>
      <c r="M31" s="72" t="s">
        <v>923</v>
      </c>
      <c r="N31" s="72" t="s">
        <v>3615</v>
      </c>
      <c r="O31" s="72" t="s">
        <v>562</v>
      </c>
      <c r="P31" s="72" t="s">
        <v>7599</v>
      </c>
      <c r="Q31" s="72" t="s">
        <v>308</v>
      </c>
      <c r="R31" s="72" t="s">
        <v>1012</v>
      </c>
      <c r="S31" s="72" t="s">
        <v>900</v>
      </c>
      <c r="T31" s="72" t="s">
        <v>288</v>
      </c>
      <c r="U31" s="72" t="s">
        <v>3784</v>
      </c>
      <c r="V31" s="72" t="s">
        <v>3853</v>
      </c>
      <c r="W31" s="72" t="s">
        <v>7600</v>
      </c>
      <c r="X31" s="72" t="s">
        <v>7601</v>
      </c>
      <c r="Y31" s="72" t="s">
        <v>893</v>
      </c>
      <c r="Z31" s="72" t="s">
        <v>859</v>
      </c>
      <c r="AA31" s="72" t="s">
        <v>923</v>
      </c>
      <c r="AB31" s="72" t="s">
        <v>3960</v>
      </c>
      <c r="AC31" s="72" t="s">
        <v>4030</v>
      </c>
      <c r="AD31" s="72" t="s">
        <v>7602</v>
      </c>
      <c r="AE31" s="72" t="s">
        <v>7603</v>
      </c>
      <c r="AF31" s="72" t="s">
        <v>1078</v>
      </c>
      <c r="AG31" s="72" t="s">
        <v>901</v>
      </c>
      <c r="AH31" s="72" t="s">
        <v>924</v>
      </c>
      <c r="AI31" s="72" t="s">
        <v>4136</v>
      </c>
      <c r="AJ31" s="72" t="s">
        <v>4208</v>
      </c>
      <c r="AK31" s="72" t="s">
        <v>7604</v>
      </c>
    </row>
    <row r="32" spans="1:37" x14ac:dyDescent="0.25">
      <c r="A32" s="162"/>
      <c r="B32" s="60" t="s">
        <v>112</v>
      </c>
      <c r="C32" s="82" t="s">
        <v>7605</v>
      </c>
      <c r="D32" s="82" t="s">
        <v>832</v>
      </c>
      <c r="E32" s="82" t="s">
        <v>1262</v>
      </c>
      <c r="F32" s="82" t="s">
        <v>868</v>
      </c>
      <c r="G32" s="82" t="s">
        <v>916</v>
      </c>
      <c r="H32" s="82" t="s">
        <v>927</v>
      </c>
      <c r="I32" s="82" t="s">
        <v>1077</v>
      </c>
      <c r="J32" s="82" t="s">
        <v>215</v>
      </c>
      <c r="K32" s="82" t="s">
        <v>846</v>
      </c>
      <c r="L32" s="82" t="s">
        <v>1262</v>
      </c>
      <c r="M32" s="82" t="s">
        <v>869</v>
      </c>
      <c r="N32" s="82" t="s">
        <v>3616</v>
      </c>
      <c r="O32" s="82" t="s">
        <v>3684</v>
      </c>
      <c r="P32" s="82" t="s">
        <v>7606</v>
      </c>
      <c r="Q32" s="82" t="s">
        <v>7607</v>
      </c>
      <c r="R32" s="82" t="s">
        <v>1262</v>
      </c>
      <c r="S32" s="82" t="s">
        <v>1262</v>
      </c>
      <c r="T32" s="82" t="s">
        <v>793</v>
      </c>
      <c r="U32" s="82" t="s">
        <v>3785</v>
      </c>
      <c r="V32" s="82" t="s">
        <v>3854</v>
      </c>
      <c r="W32" s="82" t="s">
        <v>7608</v>
      </c>
      <c r="X32" s="82" t="s">
        <v>7609</v>
      </c>
      <c r="Y32" s="82" t="s">
        <v>1262</v>
      </c>
      <c r="Z32" s="82" t="s">
        <v>995</v>
      </c>
      <c r="AA32" s="82" t="s">
        <v>869</v>
      </c>
      <c r="AB32" s="82" t="s">
        <v>3961</v>
      </c>
      <c r="AC32" s="82" t="s">
        <v>4031</v>
      </c>
      <c r="AD32" s="82" t="s">
        <v>7610</v>
      </c>
      <c r="AE32" s="82" t="s">
        <v>7611</v>
      </c>
      <c r="AF32" s="82" t="s">
        <v>995</v>
      </c>
      <c r="AG32" s="82" t="s">
        <v>922</v>
      </c>
      <c r="AH32" s="82" t="s">
        <v>869</v>
      </c>
      <c r="AI32" s="82" t="s">
        <v>4137</v>
      </c>
      <c r="AJ32" s="82" t="s">
        <v>4209</v>
      </c>
      <c r="AK32" s="82" t="s">
        <v>7612</v>
      </c>
    </row>
    <row r="33" spans="1:37" x14ac:dyDescent="0.25">
      <c r="A33" s="162"/>
      <c r="B33" s="60" t="s">
        <v>121</v>
      </c>
      <c r="C33" s="82" t="s">
        <v>7613</v>
      </c>
      <c r="D33" s="82" t="s">
        <v>918</v>
      </c>
      <c r="E33" s="82" t="s">
        <v>868</v>
      </c>
      <c r="F33" s="82" t="s">
        <v>869</v>
      </c>
      <c r="G33" s="82" t="s">
        <v>852</v>
      </c>
      <c r="H33" s="82" t="s">
        <v>995</v>
      </c>
      <c r="I33" s="82" t="s">
        <v>867</v>
      </c>
      <c r="J33" s="82" t="s">
        <v>7614</v>
      </c>
      <c r="K33" s="82" t="s">
        <v>922</v>
      </c>
      <c r="L33" s="82" t="s">
        <v>918</v>
      </c>
      <c r="M33" s="82" t="s">
        <v>869</v>
      </c>
      <c r="N33" s="82" t="s">
        <v>881</v>
      </c>
      <c r="O33" s="82" t="s">
        <v>910</v>
      </c>
      <c r="P33" s="82" t="s">
        <v>917</v>
      </c>
      <c r="Q33" s="82" t="s">
        <v>7615</v>
      </c>
      <c r="R33" s="82" t="s">
        <v>922</v>
      </c>
      <c r="S33" s="82" t="s">
        <v>922</v>
      </c>
      <c r="T33" s="82" t="s">
        <v>869</v>
      </c>
      <c r="U33" s="82" t="s">
        <v>903</v>
      </c>
      <c r="V33" s="82" t="s">
        <v>1215</v>
      </c>
      <c r="W33" s="82" t="s">
        <v>291</v>
      </c>
      <c r="X33" s="82" t="s">
        <v>7616</v>
      </c>
      <c r="Y33" s="82" t="s">
        <v>918</v>
      </c>
      <c r="Z33" s="82" t="s">
        <v>868</v>
      </c>
      <c r="AA33" s="82" t="s">
        <v>793</v>
      </c>
      <c r="AB33" s="82" t="s">
        <v>2032</v>
      </c>
      <c r="AC33" s="82" t="s">
        <v>6668</v>
      </c>
      <c r="AD33" s="82" t="s">
        <v>838</v>
      </c>
      <c r="AE33" s="82" t="s">
        <v>7463</v>
      </c>
      <c r="AF33" s="82" t="s">
        <v>918</v>
      </c>
      <c r="AG33" s="82" t="s">
        <v>868</v>
      </c>
      <c r="AH33" s="82" t="s">
        <v>793</v>
      </c>
      <c r="AI33" s="82" t="s">
        <v>1919</v>
      </c>
      <c r="AJ33" s="82" t="s">
        <v>3406</v>
      </c>
      <c r="AK33" s="82" t="s">
        <v>929</v>
      </c>
    </row>
    <row r="34" spans="1:37" x14ac:dyDescent="0.25">
      <c r="A34" s="162"/>
      <c r="B34" s="60" t="s">
        <v>212</v>
      </c>
      <c r="C34" s="82" t="s">
        <v>7617</v>
      </c>
      <c r="D34" s="82" t="s">
        <v>817</v>
      </c>
      <c r="E34" s="82" t="s">
        <v>1259</v>
      </c>
      <c r="F34" s="82" t="s">
        <v>1394</v>
      </c>
      <c r="G34" s="82" t="s">
        <v>859</v>
      </c>
      <c r="H34" s="82" t="s">
        <v>1519</v>
      </c>
      <c r="I34" s="82" t="s">
        <v>910</v>
      </c>
      <c r="J34" s="82" t="s">
        <v>7618</v>
      </c>
      <c r="K34" s="82" t="s">
        <v>974</v>
      </c>
      <c r="L34" s="82" t="s">
        <v>1259</v>
      </c>
      <c r="M34" s="82" t="s">
        <v>867</v>
      </c>
      <c r="N34" s="82" t="s">
        <v>3617</v>
      </c>
      <c r="O34" s="82" t="s">
        <v>3685</v>
      </c>
      <c r="P34" s="82" t="s">
        <v>7619</v>
      </c>
      <c r="Q34" s="82" t="s">
        <v>7620</v>
      </c>
      <c r="R34" s="82" t="s">
        <v>1377</v>
      </c>
      <c r="S34" s="82" t="s">
        <v>1377</v>
      </c>
      <c r="T34" s="82" t="s">
        <v>869</v>
      </c>
      <c r="U34" s="82" t="s">
        <v>3786</v>
      </c>
      <c r="V34" s="82" t="s">
        <v>3855</v>
      </c>
      <c r="W34" s="82" t="s">
        <v>7621</v>
      </c>
      <c r="X34" s="82" t="s">
        <v>2453</v>
      </c>
      <c r="Y34" s="82" t="s">
        <v>1248</v>
      </c>
      <c r="Z34" s="82" t="s">
        <v>1248</v>
      </c>
      <c r="AA34" s="82" t="s">
        <v>793</v>
      </c>
      <c r="AB34" s="82" t="s">
        <v>3962</v>
      </c>
      <c r="AC34" s="82" t="s">
        <v>4032</v>
      </c>
      <c r="AD34" s="82" t="s">
        <v>7622</v>
      </c>
      <c r="AE34" s="82" t="s">
        <v>7623</v>
      </c>
      <c r="AF34" s="82" t="s">
        <v>1258</v>
      </c>
      <c r="AG34" s="82" t="s">
        <v>1258</v>
      </c>
      <c r="AH34" s="82" t="s">
        <v>793</v>
      </c>
      <c r="AI34" s="82" t="s">
        <v>4138</v>
      </c>
      <c r="AJ34" s="82" t="s">
        <v>4210</v>
      </c>
      <c r="AK34" s="82" t="s">
        <v>7624</v>
      </c>
    </row>
    <row r="35" spans="1:37" x14ac:dyDescent="0.25">
      <c r="A35" s="162"/>
      <c r="B35" s="60" t="s">
        <v>785</v>
      </c>
      <c r="C35" s="72" t="s">
        <v>7625</v>
      </c>
      <c r="D35" s="72" t="s">
        <v>8339</v>
      </c>
      <c r="E35" s="72" t="s">
        <v>1394</v>
      </c>
      <c r="F35" s="72" t="s">
        <v>292</v>
      </c>
      <c r="G35" s="72" t="s">
        <v>3457</v>
      </c>
      <c r="H35" s="72" t="s">
        <v>904</v>
      </c>
      <c r="I35" s="72" t="s">
        <v>3431</v>
      </c>
      <c r="J35" s="72" t="s">
        <v>7626</v>
      </c>
      <c r="K35" s="72" t="s">
        <v>1458</v>
      </c>
      <c r="L35" s="72" t="s">
        <v>1184</v>
      </c>
      <c r="M35" s="72" t="s">
        <v>1539</v>
      </c>
      <c r="N35" s="72" t="s">
        <v>3618</v>
      </c>
      <c r="O35" s="72" t="s">
        <v>3686</v>
      </c>
      <c r="P35" s="72" t="s">
        <v>7627</v>
      </c>
      <c r="Q35" s="72" t="s">
        <v>7628</v>
      </c>
      <c r="R35" s="72" t="s">
        <v>1184</v>
      </c>
      <c r="S35" s="72" t="s">
        <v>832</v>
      </c>
      <c r="T35" s="72" t="s">
        <v>874</v>
      </c>
      <c r="U35" s="72" t="s">
        <v>3787</v>
      </c>
      <c r="V35" s="72" t="s">
        <v>3856</v>
      </c>
      <c r="W35" s="72" t="s">
        <v>7629</v>
      </c>
      <c r="X35" s="72" t="s">
        <v>7630</v>
      </c>
      <c r="Y35" s="72" t="s">
        <v>1184</v>
      </c>
      <c r="Z35" s="72" t="s">
        <v>832</v>
      </c>
      <c r="AA35" s="72" t="s">
        <v>873</v>
      </c>
      <c r="AB35" s="72" t="s">
        <v>3963</v>
      </c>
      <c r="AC35" s="72" t="s">
        <v>4033</v>
      </c>
      <c r="AD35" s="72" t="s">
        <v>7631</v>
      </c>
      <c r="AE35" s="72" t="s">
        <v>7632</v>
      </c>
      <c r="AF35" s="72" t="s">
        <v>1184</v>
      </c>
      <c r="AG35" s="72" t="s">
        <v>832</v>
      </c>
      <c r="AH35" s="72" t="s">
        <v>833</v>
      </c>
      <c r="AI35" s="72" t="s">
        <v>4139</v>
      </c>
      <c r="AJ35" s="72" t="s">
        <v>4211</v>
      </c>
      <c r="AK35" s="72" t="s">
        <v>7633</v>
      </c>
    </row>
    <row r="36" spans="1:37" ht="15.75" thickBot="1" x14ac:dyDescent="0.3">
      <c r="A36" s="163"/>
      <c r="B36" s="61" t="s">
        <v>118</v>
      </c>
      <c r="C36" s="73" t="s">
        <v>7634</v>
      </c>
      <c r="D36" s="73" t="s">
        <v>1087</v>
      </c>
      <c r="E36" s="73" t="s">
        <v>832</v>
      </c>
      <c r="F36" s="73" t="s">
        <v>1708</v>
      </c>
      <c r="G36" s="73" t="s">
        <v>3458</v>
      </c>
      <c r="H36" s="73" t="s">
        <v>1364</v>
      </c>
      <c r="I36" s="73" t="s">
        <v>7635</v>
      </c>
      <c r="J36" s="73" t="s">
        <v>7636</v>
      </c>
      <c r="K36" s="73" t="s">
        <v>829</v>
      </c>
      <c r="L36" s="73" t="s">
        <v>1184</v>
      </c>
      <c r="M36" s="73" t="s">
        <v>3584</v>
      </c>
      <c r="N36" s="73" t="s">
        <v>3619</v>
      </c>
      <c r="O36" s="73" t="s">
        <v>3484</v>
      </c>
      <c r="P36" s="73" t="s">
        <v>7637</v>
      </c>
      <c r="Q36" s="73" t="s">
        <v>7638</v>
      </c>
      <c r="R36" s="73" t="s">
        <v>834</v>
      </c>
      <c r="S36" s="73" t="s">
        <v>832</v>
      </c>
      <c r="T36" s="73" t="s">
        <v>873</v>
      </c>
      <c r="U36" s="73" t="s">
        <v>3788</v>
      </c>
      <c r="V36" s="73" t="s">
        <v>3857</v>
      </c>
      <c r="W36" s="73" t="s">
        <v>7639</v>
      </c>
      <c r="X36" s="73" t="s">
        <v>7640</v>
      </c>
      <c r="Y36" s="73" t="s">
        <v>981</v>
      </c>
      <c r="Z36" s="73" t="s">
        <v>832</v>
      </c>
      <c r="AA36" s="73" t="s">
        <v>873</v>
      </c>
      <c r="AB36" s="73" t="s">
        <v>3964</v>
      </c>
      <c r="AC36" s="73" t="s">
        <v>4034</v>
      </c>
      <c r="AD36" s="73" t="s">
        <v>7641</v>
      </c>
      <c r="AE36" s="73" t="s">
        <v>7642</v>
      </c>
      <c r="AF36" s="73" t="s">
        <v>829</v>
      </c>
      <c r="AG36" s="73" t="s">
        <v>832</v>
      </c>
      <c r="AH36" s="73" t="s">
        <v>1708</v>
      </c>
      <c r="AI36" s="73" t="s">
        <v>4140</v>
      </c>
      <c r="AJ36" s="73" t="s">
        <v>4212</v>
      </c>
      <c r="AK36" s="73" t="s">
        <v>7643</v>
      </c>
    </row>
    <row r="37" spans="1:37" ht="15.75" thickBot="1" x14ac:dyDescent="0.3">
      <c r="A37" s="75" t="s">
        <v>2452</v>
      </c>
      <c r="B37" s="64" t="s">
        <v>163</v>
      </c>
      <c r="C37" s="65" t="s">
        <v>2909</v>
      </c>
      <c r="D37" s="65" t="s">
        <v>580</v>
      </c>
      <c r="E37" s="65" t="s">
        <v>1685</v>
      </c>
      <c r="F37" s="65" t="s">
        <v>2910</v>
      </c>
      <c r="G37" s="65" t="s">
        <v>2911</v>
      </c>
      <c r="H37" s="65" t="s">
        <v>2249</v>
      </c>
      <c r="I37" s="65" t="s">
        <v>2912</v>
      </c>
      <c r="J37" s="65" t="s">
        <v>2913</v>
      </c>
      <c r="K37" s="65" t="s">
        <v>2914</v>
      </c>
      <c r="L37" s="65" t="s">
        <v>218</v>
      </c>
      <c r="M37" s="65" t="s">
        <v>2915</v>
      </c>
      <c r="N37" s="65" t="s">
        <v>2916</v>
      </c>
      <c r="O37" s="65" t="s">
        <v>2917</v>
      </c>
      <c r="P37" s="65" t="s">
        <v>2918</v>
      </c>
      <c r="Q37" s="65" t="s">
        <v>2919</v>
      </c>
      <c r="R37" s="65" t="s">
        <v>2920</v>
      </c>
      <c r="S37" s="65" t="s">
        <v>699</v>
      </c>
      <c r="T37" s="65" t="s">
        <v>697</v>
      </c>
      <c r="U37" s="65" t="s">
        <v>2921</v>
      </c>
      <c r="V37" s="65" t="s">
        <v>2922</v>
      </c>
      <c r="W37" s="65" t="s">
        <v>2923</v>
      </c>
      <c r="X37" s="65" t="s">
        <v>221</v>
      </c>
      <c r="Y37" s="65" t="s">
        <v>1706</v>
      </c>
      <c r="Z37" s="65" t="s">
        <v>1357</v>
      </c>
      <c r="AA37" s="65" t="s">
        <v>2924</v>
      </c>
      <c r="AB37" s="65" t="s">
        <v>2925</v>
      </c>
      <c r="AC37" s="65" t="s">
        <v>2926</v>
      </c>
      <c r="AD37" s="65" t="s">
        <v>2927</v>
      </c>
      <c r="AE37" s="65" t="s">
        <v>571</v>
      </c>
      <c r="AF37" s="65" t="s">
        <v>2928</v>
      </c>
      <c r="AG37" s="65" t="s">
        <v>1359</v>
      </c>
      <c r="AH37" s="65" t="s">
        <v>2929</v>
      </c>
      <c r="AI37" s="65" t="s">
        <v>2930</v>
      </c>
      <c r="AJ37" s="65" t="s">
        <v>2931</v>
      </c>
      <c r="AK37" s="65" t="s">
        <v>2932</v>
      </c>
    </row>
    <row r="38" spans="1:37" x14ac:dyDescent="0.25">
      <c r="A38" s="161" t="s">
        <v>109</v>
      </c>
      <c r="B38" s="59" t="s">
        <v>786</v>
      </c>
      <c r="C38" s="71" t="s">
        <v>8316</v>
      </c>
      <c r="D38" s="71" t="s">
        <v>8338</v>
      </c>
      <c r="E38" s="71" t="s">
        <v>3411</v>
      </c>
      <c r="F38" s="71" t="s">
        <v>7644</v>
      </c>
      <c r="G38" s="71" t="s">
        <v>3459</v>
      </c>
      <c r="H38" s="71" t="s">
        <v>3502</v>
      </c>
      <c r="I38" s="71" t="s">
        <v>7645</v>
      </c>
      <c r="J38" s="71" t="s">
        <v>1724</v>
      </c>
      <c r="K38" s="71" t="s">
        <v>3544</v>
      </c>
      <c r="L38" s="71" t="s">
        <v>2779</v>
      </c>
      <c r="M38" s="71" t="s">
        <v>7646</v>
      </c>
      <c r="N38" s="71" t="s">
        <v>3620</v>
      </c>
      <c r="O38" s="71" t="s">
        <v>3687</v>
      </c>
      <c r="P38" s="71" t="s">
        <v>7647</v>
      </c>
      <c r="Q38" s="71" t="s">
        <v>7648</v>
      </c>
      <c r="R38" s="71" t="s">
        <v>3732</v>
      </c>
      <c r="S38" s="71" t="s">
        <v>3747</v>
      </c>
      <c r="T38" s="71" t="s">
        <v>7649</v>
      </c>
      <c r="U38" s="71" t="s">
        <v>3789</v>
      </c>
      <c r="V38" s="71" t="s">
        <v>3858</v>
      </c>
      <c r="W38" s="71" t="s">
        <v>7650</v>
      </c>
      <c r="X38" s="71" t="s">
        <v>7651</v>
      </c>
      <c r="Y38" s="71" t="s">
        <v>3901</v>
      </c>
      <c r="Z38" s="71" t="s">
        <v>2439</v>
      </c>
      <c r="AA38" s="71" t="s">
        <v>7652</v>
      </c>
      <c r="AB38" s="71" t="s">
        <v>3965</v>
      </c>
      <c r="AC38" s="71" t="s">
        <v>4035</v>
      </c>
      <c r="AD38" s="71" t="s">
        <v>4074</v>
      </c>
      <c r="AE38" s="71" t="s">
        <v>7653</v>
      </c>
      <c r="AF38" s="71" t="s">
        <v>4083</v>
      </c>
      <c r="AG38" s="71" t="s">
        <v>4099</v>
      </c>
      <c r="AH38" s="71" t="s">
        <v>7654</v>
      </c>
      <c r="AI38" s="71" t="s">
        <v>4141</v>
      </c>
      <c r="AJ38" s="71" t="s">
        <v>4213</v>
      </c>
      <c r="AK38" s="71" t="s">
        <v>7655</v>
      </c>
    </row>
    <row r="39" spans="1:37" x14ac:dyDescent="0.25">
      <c r="A39" s="162"/>
      <c r="B39" s="60" t="s">
        <v>787</v>
      </c>
      <c r="C39" s="72" t="s">
        <v>7656</v>
      </c>
      <c r="D39" s="72" t="s">
        <v>3383</v>
      </c>
      <c r="E39" s="72" t="s">
        <v>807</v>
      </c>
      <c r="F39" s="72" t="s">
        <v>7635</v>
      </c>
      <c r="G39" s="72" t="s">
        <v>1169</v>
      </c>
      <c r="H39" s="72" t="s">
        <v>3503</v>
      </c>
      <c r="I39" s="72" t="s">
        <v>3523</v>
      </c>
      <c r="J39" s="72" t="s">
        <v>7657</v>
      </c>
      <c r="K39" s="72" t="s">
        <v>810</v>
      </c>
      <c r="L39" s="72" t="s">
        <v>3567</v>
      </c>
      <c r="M39" s="72" t="s">
        <v>836</v>
      </c>
      <c r="N39" s="72" t="s">
        <v>3621</v>
      </c>
      <c r="O39" s="72" t="s">
        <v>3688</v>
      </c>
      <c r="P39" s="72" t="s">
        <v>7658</v>
      </c>
      <c r="Q39" s="72" t="s">
        <v>7659</v>
      </c>
      <c r="R39" s="72" t="s">
        <v>1080</v>
      </c>
      <c r="S39" s="72" t="s">
        <v>1201</v>
      </c>
      <c r="T39" s="72" t="s">
        <v>850</v>
      </c>
      <c r="U39" s="72" t="s">
        <v>3790</v>
      </c>
      <c r="V39" s="72" t="s">
        <v>3859</v>
      </c>
      <c r="W39" s="72" t="s">
        <v>7660</v>
      </c>
      <c r="X39" s="72" t="s">
        <v>7661</v>
      </c>
      <c r="Y39" s="72" t="s">
        <v>859</v>
      </c>
      <c r="Z39" s="72" t="s">
        <v>1414</v>
      </c>
      <c r="AA39" s="72" t="s">
        <v>873</v>
      </c>
      <c r="AB39" s="72" t="s">
        <v>3966</v>
      </c>
      <c r="AC39" s="72" t="s">
        <v>4036</v>
      </c>
      <c r="AD39" s="72" t="s">
        <v>7662</v>
      </c>
      <c r="AE39" s="72" t="s">
        <v>7663</v>
      </c>
      <c r="AF39" s="72" t="s">
        <v>1220</v>
      </c>
      <c r="AG39" s="72" t="s">
        <v>1506</v>
      </c>
      <c r="AH39" s="72" t="s">
        <v>833</v>
      </c>
      <c r="AI39" s="72" t="s">
        <v>4142</v>
      </c>
      <c r="AJ39" s="72" t="s">
        <v>4214</v>
      </c>
      <c r="AK39" s="72" t="s">
        <v>7664</v>
      </c>
    </row>
    <row r="40" spans="1:37" x14ac:dyDescent="0.25">
      <c r="A40" s="162"/>
      <c r="B40" s="60" t="s">
        <v>172</v>
      </c>
      <c r="C40" s="72" t="s">
        <v>224</v>
      </c>
      <c r="D40" s="72" t="s">
        <v>942</v>
      </c>
      <c r="E40" s="72" t="s">
        <v>3412</v>
      </c>
      <c r="F40" s="72" t="s">
        <v>868</v>
      </c>
      <c r="G40" s="72" t="s">
        <v>3460</v>
      </c>
      <c r="H40" s="72" t="s">
        <v>3504</v>
      </c>
      <c r="I40" s="72" t="s">
        <v>292</v>
      </c>
      <c r="J40" s="72" t="s">
        <v>7665</v>
      </c>
      <c r="K40" s="72" t="s">
        <v>3545</v>
      </c>
      <c r="L40" s="72" t="s">
        <v>1421</v>
      </c>
      <c r="M40" s="72" t="s">
        <v>1453</v>
      </c>
      <c r="N40" s="72" t="s">
        <v>3622</v>
      </c>
      <c r="O40" s="72" t="s">
        <v>3689</v>
      </c>
      <c r="P40" s="72" t="s">
        <v>7666</v>
      </c>
      <c r="Q40" s="72" t="s">
        <v>2462</v>
      </c>
      <c r="R40" s="72" t="s">
        <v>1432</v>
      </c>
      <c r="S40" s="72" t="s">
        <v>3741</v>
      </c>
      <c r="T40" s="72" t="s">
        <v>917</v>
      </c>
      <c r="U40" s="72" t="s">
        <v>3791</v>
      </c>
      <c r="V40" s="72" t="s">
        <v>3860</v>
      </c>
      <c r="W40" s="72" t="s">
        <v>7667</v>
      </c>
      <c r="X40" s="72" t="s">
        <v>7668</v>
      </c>
      <c r="Y40" s="72" t="s">
        <v>1083</v>
      </c>
      <c r="Z40" s="72" t="s">
        <v>1510</v>
      </c>
      <c r="AA40" s="72" t="s">
        <v>873</v>
      </c>
      <c r="AB40" s="72" t="s">
        <v>3967</v>
      </c>
      <c r="AC40" s="72" t="s">
        <v>4037</v>
      </c>
      <c r="AD40" s="72" t="s">
        <v>7669</v>
      </c>
      <c r="AE40" s="72" t="s">
        <v>7670</v>
      </c>
      <c r="AF40" s="72" t="s">
        <v>968</v>
      </c>
      <c r="AG40" s="72" t="s">
        <v>1300</v>
      </c>
      <c r="AH40" s="72" t="s">
        <v>874</v>
      </c>
      <c r="AI40" s="72" t="s">
        <v>4143</v>
      </c>
      <c r="AJ40" s="72" t="s">
        <v>4215</v>
      </c>
      <c r="AK40" s="72" t="s">
        <v>7671</v>
      </c>
    </row>
    <row r="41" spans="1:37" ht="15.75" thickBot="1" x14ac:dyDescent="0.3">
      <c r="A41" s="163"/>
      <c r="B41" s="61" t="s">
        <v>173</v>
      </c>
      <c r="C41" s="73" t="s">
        <v>8317</v>
      </c>
      <c r="D41" s="73" t="s">
        <v>868</v>
      </c>
      <c r="E41" s="73" t="s">
        <v>871</v>
      </c>
      <c r="F41" s="73" t="s">
        <v>869</v>
      </c>
      <c r="G41" s="73" t="s">
        <v>841</v>
      </c>
      <c r="H41" s="73" t="s">
        <v>922</v>
      </c>
      <c r="I41" s="73" t="s">
        <v>873</v>
      </c>
      <c r="J41" s="73" t="s">
        <v>7672</v>
      </c>
      <c r="K41" s="73" t="s">
        <v>871</v>
      </c>
      <c r="L41" s="73" t="s">
        <v>871</v>
      </c>
      <c r="M41" s="73" t="s">
        <v>793</v>
      </c>
      <c r="N41" s="73" t="s">
        <v>3623</v>
      </c>
      <c r="O41" s="73" t="s">
        <v>3690</v>
      </c>
      <c r="P41" s="73" t="s">
        <v>7673</v>
      </c>
      <c r="Q41" s="73" t="s">
        <v>7674</v>
      </c>
      <c r="R41" s="73" t="s">
        <v>871</v>
      </c>
      <c r="S41" s="73" t="s">
        <v>871</v>
      </c>
      <c r="T41" s="73" t="s">
        <v>793</v>
      </c>
      <c r="U41" s="73" t="s">
        <v>3792</v>
      </c>
      <c r="V41" s="73" t="s">
        <v>3861</v>
      </c>
      <c r="W41" s="73" t="s">
        <v>7675</v>
      </c>
      <c r="X41" s="73" t="s">
        <v>7676</v>
      </c>
      <c r="Y41" s="73" t="s">
        <v>871</v>
      </c>
      <c r="Z41" s="73" t="s">
        <v>871</v>
      </c>
      <c r="AA41" s="73" t="s">
        <v>793</v>
      </c>
      <c r="AB41" s="73" t="s">
        <v>3968</v>
      </c>
      <c r="AC41" s="73" t="s">
        <v>4038</v>
      </c>
      <c r="AD41" s="73" t="s">
        <v>7677</v>
      </c>
      <c r="AE41" s="73" t="s">
        <v>7678</v>
      </c>
      <c r="AF41" s="73" t="s">
        <v>871</v>
      </c>
      <c r="AG41" s="73" t="s">
        <v>871</v>
      </c>
      <c r="AH41" s="73" t="s">
        <v>793</v>
      </c>
      <c r="AI41" s="73" t="s">
        <v>4144</v>
      </c>
      <c r="AJ41" s="73" t="s">
        <v>4216</v>
      </c>
      <c r="AK41" s="73" t="s">
        <v>7679</v>
      </c>
    </row>
    <row r="42" spans="1:37" x14ac:dyDescent="0.25">
      <c r="A42" s="170" t="s">
        <v>164</v>
      </c>
      <c r="B42" s="60" t="s">
        <v>191</v>
      </c>
      <c r="C42" s="72" t="s">
        <v>8318</v>
      </c>
      <c r="D42" s="72" t="s">
        <v>3384</v>
      </c>
      <c r="E42" s="72" t="s">
        <v>1510</v>
      </c>
      <c r="F42" s="72" t="s">
        <v>1903</v>
      </c>
      <c r="G42" s="72" t="s">
        <v>3461</v>
      </c>
      <c r="H42" s="72" t="s">
        <v>1080</v>
      </c>
      <c r="I42" s="72" t="s">
        <v>3524</v>
      </c>
      <c r="J42" s="72" t="s">
        <v>7680</v>
      </c>
      <c r="K42" s="72" t="s">
        <v>3546</v>
      </c>
      <c r="L42" s="72" t="s">
        <v>1519</v>
      </c>
      <c r="M42" s="72" t="s">
        <v>233</v>
      </c>
      <c r="N42" s="72" t="s">
        <v>3624</v>
      </c>
      <c r="O42" s="72" t="s">
        <v>3691</v>
      </c>
      <c r="P42" s="72" t="s">
        <v>7681</v>
      </c>
      <c r="Q42" s="72" t="s">
        <v>7682</v>
      </c>
      <c r="R42" s="72" t="s">
        <v>3409</v>
      </c>
      <c r="S42" s="72" t="s">
        <v>970</v>
      </c>
      <c r="T42" s="72" t="s">
        <v>870</v>
      </c>
      <c r="U42" s="72" t="s">
        <v>3793</v>
      </c>
      <c r="V42" s="72" t="s">
        <v>3862</v>
      </c>
      <c r="W42" s="72" t="s">
        <v>7683</v>
      </c>
      <c r="X42" s="72" t="s">
        <v>7684</v>
      </c>
      <c r="Y42" s="72" t="s">
        <v>970</v>
      </c>
      <c r="Z42" s="72" t="s">
        <v>1343</v>
      </c>
      <c r="AA42" s="72" t="s">
        <v>873</v>
      </c>
      <c r="AB42" s="72" t="s">
        <v>3969</v>
      </c>
      <c r="AC42" s="72" t="s">
        <v>4039</v>
      </c>
      <c r="AD42" s="72" t="s">
        <v>7685</v>
      </c>
      <c r="AE42" s="72" t="s">
        <v>7686</v>
      </c>
      <c r="AF42" s="72" t="s">
        <v>3479</v>
      </c>
      <c r="AG42" s="72" t="s">
        <v>1260</v>
      </c>
      <c r="AH42" s="72" t="s">
        <v>1453</v>
      </c>
      <c r="AI42" s="72" t="s">
        <v>4145</v>
      </c>
      <c r="AJ42" s="72" t="s">
        <v>4217</v>
      </c>
      <c r="AK42" s="72" t="s">
        <v>7687</v>
      </c>
    </row>
    <row r="43" spans="1:37" x14ac:dyDescent="0.25">
      <c r="A43" s="170"/>
      <c r="B43" s="60" t="s">
        <v>131</v>
      </c>
      <c r="C43" s="72" t="s">
        <v>7688</v>
      </c>
      <c r="D43" s="72" t="s">
        <v>8337</v>
      </c>
      <c r="E43" s="72" t="s">
        <v>1500</v>
      </c>
      <c r="F43" s="72" t="s">
        <v>7689</v>
      </c>
      <c r="G43" s="72" t="s">
        <v>3462</v>
      </c>
      <c r="H43" s="72" t="s">
        <v>3505</v>
      </c>
      <c r="I43" s="72" t="s">
        <v>3525</v>
      </c>
      <c r="J43" s="72" t="s">
        <v>1724</v>
      </c>
      <c r="K43" s="72" t="s">
        <v>1515</v>
      </c>
      <c r="L43" s="72" t="s">
        <v>1017</v>
      </c>
      <c r="M43" s="72" t="s">
        <v>965</v>
      </c>
      <c r="N43" s="72" t="s">
        <v>3625</v>
      </c>
      <c r="O43" s="72" t="s">
        <v>3692</v>
      </c>
      <c r="P43" s="72" t="s">
        <v>7690</v>
      </c>
      <c r="Q43" s="72" t="s">
        <v>7691</v>
      </c>
      <c r="R43" s="72" t="s">
        <v>2001</v>
      </c>
      <c r="S43" s="72" t="s">
        <v>901</v>
      </c>
      <c r="T43" s="72" t="s">
        <v>833</v>
      </c>
      <c r="U43" s="72" t="s">
        <v>3794</v>
      </c>
      <c r="V43" s="72" t="s">
        <v>3863</v>
      </c>
      <c r="W43" s="72" t="s">
        <v>7692</v>
      </c>
      <c r="X43" s="72" t="s">
        <v>7693</v>
      </c>
      <c r="Y43" s="72" t="s">
        <v>1220</v>
      </c>
      <c r="Z43" s="72" t="s">
        <v>1391</v>
      </c>
      <c r="AA43" s="72" t="s">
        <v>833</v>
      </c>
      <c r="AB43" s="72" t="s">
        <v>3970</v>
      </c>
      <c r="AC43" s="72" t="s">
        <v>4040</v>
      </c>
      <c r="AD43" s="72" t="s">
        <v>7694</v>
      </c>
      <c r="AE43" s="72" t="s">
        <v>7695</v>
      </c>
      <c r="AF43" s="72" t="s">
        <v>1156</v>
      </c>
      <c r="AG43" s="72" t="s">
        <v>942</v>
      </c>
      <c r="AH43" s="72" t="s">
        <v>965</v>
      </c>
      <c r="AI43" s="72" t="s">
        <v>4146</v>
      </c>
      <c r="AJ43" s="72" t="s">
        <v>4218</v>
      </c>
      <c r="AK43" s="72" t="s">
        <v>7696</v>
      </c>
    </row>
    <row r="44" spans="1:37" x14ac:dyDescent="0.25">
      <c r="A44" s="170"/>
      <c r="B44" s="60" t="s">
        <v>6778</v>
      </c>
      <c r="C44" s="72" t="s">
        <v>7697</v>
      </c>
      <c r="D44" s="72" t="s">
        <v>3386</v>
      </c>
      <c r="E44" s="72" t="s">
        <v>3413</v>
      </c>
      <c r="F44" s="72" t="s">
        <v>7698</v>
      </c>
      <c r="G44" s="72" t="s">
        <v>3463</v>
      </c>
      <c r="H44" s="72" t="s">
        <v>3506</v>
      </c>
      <c r="I44" s="72" t="s">
        <v>7699</v>
      </c>
      <c r="J44" s="72" t="s">
        <v>2216</v>
      </c>
      <c r="K44" s="72" t="s">
        <v>3547</v>
      </c>
      <c r="L44" s="72" t="s">
        <v>3568</v>
      </c>
      <c r="M44" s="72" t="s">
        <v>7700</v>
      </c>
      <c r="N44" s="72" t="s">
        <v>3626</v>
      </c>
      <c r="O44" s="72" t="s">
        <v>3693</v>
      </c>
      <c r="P44" s="72" t="s">
        <v>7701</v>
      </c>
      <c r="Q44" s="72" t="s">
        <v>2462</v>
      </c>
      <c r="R44" s="72" t="s">
        <v>3733</v>
      </c>
      <c r="S44" s="72" t="s">
        <v>701</v>
      </c>
      <c r="T44" s="72" t="s">
        <v>1930</v>
      </c>
      <c r="U44" s="72" t="s">
        <v>3795</v>
      </c>
      <c r="V44" s="72" t="s">
        <v>3864</v>
      </c>
      <c r="W44" s="72" t="s">
        <v>7702</v>
      </c>
      <c r="X44" s="72" t="s">
        <v>383</v>
      </c>
      <c r="Y44" s="72" t="s">
        <v>3902</v>
      </c>
      <c r="Z44" s="72" t="s">
        <v>3921</v>
      </c>
      <c r="AA44" s="72" t="s">
        <v>932</v>
      </c>
      <c r="AB44" s="72" t="s">
        <v>3971</v>
      </c>
      <c r="AC44" s="72" t="s">
        <v>4041</v>
      </c>
      <c r="AD44" s="72" t="s">
        <v>7703</v>
      </c>
      <c r="AE44" s="72" t="s">
        <v>489</v>
      </c>
      <c r="AF44" s="72" t="s">
        <v>241</v>
      </c>
      <c r="AG44" s="72" t="s">
        <v>1570</v>
      </c>
      <c r="AH44" s="72" t="s">
        <v>7704</v>
      </c>
      <c r="AI44" s="72" t="s">
        <v>4147</v>
      </c>
      <c r="AJ44" s="72" t="s">
        <v>4219</v>
      </c>
      <c r="AK44" s="72" t="s">
        <v>7705</v>
      </c>
    </row>
    <row r="45" spans="1:37" x14ac:dyDescent="0.25">
      <c r="A45" s="170"/>
      <c r="B45" s="60" t="s">
        <v>788</v>
      </c>
      <c r="C45" s="72" t="s">
        <v>7706</v>
      </c>
      <c r="D45" s="72" t="s">
        <v>3387</v>
      </c>
      <c r="E45" s="72" t="s">
        <v>8350</v>
      </c>
      <c r="F45" s="72" t="s">
        <v>2018</v>
      </c>
      <c r="G45" s="72" t="s">
        <v>3464</v>
      </c>
      <c r="H45" s="72" t="s">
        <v>3507</v>
      </c>
      <c r="I45" s="72" t="s">
        <v>7707</v>
      </c>
      <c r="J45" s="72" t="s">
        <v>7708</v>
      </c>
      <c r="K45" s="72" t="s">
        <v>963</v>
      </c>
      <c r="L45" s="72" t="s">
        <v>1489</v>
      </c>
      <c r="M45" s="72" t="s">
        <v>7709</v>
      </c>
      <c r="N45" s="72" t="s">
        <v>3627</v>
      </c>
      <c r="O45" s="72" t="s">
        <v>3694</v>
      </c>
      <c r="P45" s="72" t="s">
        <v>7710</v>
      </c>
      <c r="Q45" s="72" t="s">
        <v>2385</v>
      </c>
      <c r="R45" s="72" t="s">
        <v>807</v>
      </c>
      <c r="S45" s="72" t="s">
        <v>1347</v>
      </c>
      <c r="T45" s="72" t="s">
        <v>233</v>
      </c>
      <c r="U45" s="72" t="s">
        <v>3796</v>
      </c>
      <c r="V45" s="72" t="s">
        <v>3865</v>
      </c>
      <c r="W45" s="72" t="s">
        <v>7711</v>
      </c>
      <c r="X45" s="72" t="s">
        <v>2358</v>
      </c>
      <c r="Y45" s="72" t="s">
        <v>955</v>
      </c>
      <c r="Z45" s="72" t="s">
        <v>1011</v>
      </c>
      <c r="AA45" s="72" t="s">
        <v>870</v>
      </c>
      <c r="AB45" s="72" t="s">
        <v>3972</v>
      </c>
      <c r="AC45" s="72" t="s">
        <v>4042</v>
      </c>
      <c r="AD45" s="72" t="s">
        <v>7712</v>
      </c>
      <c r="AE45" s="72" t="s">
        <v>7713</v>
      </c>
      <c r="AF45" s="72" t="s">
        <v>1231</v>
      </c>
      <c r="AG45" s="72" t="s">
        <v>1878</v>
      </c>
      <c r="AH45" s="72" t="s">
        <v>919</v>
      </c>
      <c r="AI45" s="72" t="s">
        <v>4148</v>
      </c>
      <c r="AJ45" s="72" t="s">
        <v>4220</v>
      </c>
      <c r="AK45" s="72" t="s">
        <v>7714</v>
      </c>
    </row>
    <row r="46" spans="1:37" x14ac:dyDescent="0.25">
      <c r="A46" s="170"/>
      <c r="B46" s="60" t="s">
        <v>129</v>
      </c>
      <c r="C46" s="72" t="s">
        <v>8319</v>
      </c>
      <c r="D46" s="72" t="s">
        <v>3388</v>
      </c>
      <c r="E46" s="72" t="s">
        <v>1882</v>
      </c>
      <c r="F46" s="72" t="s">
        <v>3427</v>
      </c>
      <c r="G46" s="72" t="s">
        <v>3465</v>
      </c>
      <c r="H46" s="72" t="s">
        <v>3508</v>
      </c>
      <c r="I46" s="72" t="s">
        <v>7715</v>
      </c>
      <c r="J46" s="72" t="s">
        <v>7716</v>
      </c>
      <c r="K46" s="72" t="s">
        <v>3548</v>
      </c>
      <c r="L46" s="72" t="s">
        <v>1350</v>
      </c>
      <c r="M46" s="72" t="s">
        <v>861</v>
      </c>
      <c r="N46" s="72" t="s">
        <v>3629</v>
      </c>
      <c r="O46" s="72" t="s">
        <v>3695</v>
      </c>
      <c r="P46" s="72" t="s">
        <v>7717</v>
      </c>
      <c r="Q46" s="72" t="s">
        <v>7718</v>
      </c>
      <c r="R46" s="72" t="s">
        <v>1399</v>
      </c>
      <c r="S46" s="72" t="s">
        <v>3504</v>
      </c>
      <c r="T46" s="72" t="s">
        <v>7719</v>
      </c>
      <c r="U46" s="72" t="s">
        <v>3798</v>
      </c>
      <c r="V46" s="72" t="s">
        <v>3866</v>
      </c>
      <c r="W46" s="72" t="s">
        <v>7720</v>
      </c>
      <c r="X46" s="72" t="s">
        <v>7721</v>
      </c>
      <c r="Y46" s="72" t="s">
        <v>3903</v>
      </c>
      <c r="Z46" s="72" t="s">
        <v>251</v>
      </c>
      <c r="AA46" s="72" t="s">
        <v>7722</v>
      </c>
      <c r="AB46" s="72" t="s">
        <v>3974</v>
      </c>
      <c r="AC46" s="72" t="s">
        <v>4044</v>
      </c>
      <c r="AD46" s="72" t="s">
        <v>7723</v>
      </c>
      <c r="AE46" s="72" t="s">
        <v>7724</v>
      </c>
      <c r="AF46" s="72" t="s">
        <v>4084</v>
      </c>
      <c r="AG46" s="72" t="s">
        <v>1615</v>
      </c>
      <c r="AH46" s="72" t="s">
        <v>7725</v>
      </c>
      <c r="AI46" s="72" t="s">
        <v>4150</v>
      </c>
      <c r="AJ46" s="72" t="s">
        <v>4222</v>
      </c>
      <c r="AK46" s="72" t="s">
        <v>7726</v>
      </c>
    </row>
    <row r="47" spans="1:37" x14ac:dyDescent="0.25">
      <c r="A47" s="170"/>
      <c r="B47" s="60" t="s">
        <v>123</v>
      </c>
      <c r="C47" s="72" t="s">
        <v>7727</v>
      </c>
      <c r="D47" s="72" t="s">
        <v>1184</v>
      </c>
      <c r="E47" s="72" t="s">
        <v>846</v>
      </c>
      <c r="F47" s="72" t="s">
        <v>873</v>
      </c>
      <c r="G47" s="72" t="s">
        <v>1678</v>
      </c>
      <c r="H47" s="72" t="s">
        <v>974</v>
      </c>
      <c r="I47" s="72" t="s">
        <v>236</v>
      </c>
      <c r="J47" s="72" t="s">
        <v>7728</v>
      </c>
      <c r="K47" s="72" t="s">
        <v>1394</v>
      </c>
      <c r="L47" s="72" t="s">
        <v>1258</v>
      </c>
      <c r="M47" s="72" t="s">
        <v>869</v>
      </c>
      <c r="N47" s="72" t="s">
        <v>3630</v>
      </c>
      <c r="O47" s="72" t="s">
        <v>3525</v>
      </c>
      <c r="P47" s="72" t="s">
        <v>7729</v>
      </c>
      <c r="Q47" s="72" t="s">
        <v>7730</v>
      </c>
      <c r="R47" s="72" t="s">
        <v>829</v>
      </c>
      <c r="S47" s="72" t="s">
        <v>852</v>
      </c>
      <c r="T47" s="72" t="s">
        <v>869</v>
      </c>
      <c r="U47" s="72" t="s">
        <v>3799</v>
      </c>
      <c r="V47" s="72" t="s">
        <v>3867</v>
      </c>
      <c r="W47" s="72" t="s">
        <v>7731</v>
      </c>
      <c r="X47" s="72" t="s">
        <v>7732</v>
      </c>
      <c r="Y47" s="72" t="s">
        <v>846</v>
      </c>
      <c r="Z47" s="72" t="s">
        <v>1262</v>
      </c>
      <c r="AA47" s="72" t="s">
        <v>869</v>
      </c>
      <c r="AB47" s="72" t="s">
        <v>3975</v>
      </c>
      <c r="AC47" s="72" t="s">
        <v>4045</v>
      </c>
      <c r="AD47" s="72" t="s">
        <v>7733</v>
      </c>
      <c r="AE47" s="72" t="s">
        <v>7553</v>
      </c>
      <c r="AF47" s="72" t="s">
        <v>852</v>
      </c>
      <c r="AG47" s="72" t="s">
        <v>1262</v>
      </c>
      <c r="AH47" s="72" t="s">
        <v>869</v>
      </c>
      <c r="AI47" s="72" t="s">
        <v>4151</v>
      </c>
      <c r="AJ47" s="72" t="s">
        <v>4223</v>
      </c>
      <c r="AK47" s="72" t="s">
        <v>7734</v>
      </c>
    </row>
    <row r="48" spans="1:37" x14ac:dyDescent="0.25">
      <c r="A48" s="170"/>
      <c r="B48" s="60" t="s">
        <v>130</v>
      </c>
      <c r="C48" s="72" t="s">
        <v>8320</v>
      </c>
      <c r="D48" s="72" t="s">
        <v>3389</v>
      </c>
      <c r="E48" s="72" t="s">
        <v>8351</v>
      </c>
      <c r="F48" s="72" t="s">
        <v>7735</v>
      </c>
      <c r="G48" s="72" t="s">
        <v>3466</v>
      </c>
      <c r="H48" s="72" t="s">
        <v>3509</v>
      </c>
      <c r="I48" s="72" t="s">
        <v>7736</v>
      </c>
      <c r="J48" s="72" t="s">
        <v>7737</v>
      </c>
      <c r="K48" s="72" t="s">
        <v>3549</v>
      </c>
      <c r="L48" s="72" t="s">
        <v>3569</v>
      </c>
      <c r="M48" s="72" t="s">
        <v>7738</v>
      </c>
      <c r="N48" s="72" t="s">
        <v>3631</v>
      </c>
      <c r="O48" s="72" t="s">
        <v>3696</v>
      </c>
      <c r="P48" s="72" t="s">
        <v>7739</v>
      </c>
      <c r="Q48" s="72" t="s">
        <v>7740</v>
      </c>
      <c r="R48" s="72" t="s">
        <v>1400</v>
      </c>
      <c r="S48" s="72" t="s">
        <v>1684</v>
      </c>
      <c r="T48" s="72" t="s">
        <v>7741</v>
      </c>
      <c r="U48" s="72" t="s">
        <v>3800</v>
      </c>
      <c r="V48" s="72" t="s">
        <v>3868</v>
      </c>
      <c r="W48" s="72" t="s">
        <v>7742</v>
      </c>
      <c r="X48" s="72" t="s">
        <v>7743</v>
      </c>
      <c r="Y48" s="72" t="s">
        <v>1960</v>
      </c>
      <c r="Z48" s="72" t="s">
        <v>3752</v>
      </c>
      <c r="AA48" s="72" t="s">
        <v>7744</v>
      </c>
      <c r="AB48" s="72" t="s">
        <v>3976</v>
      </c>
      <c r="AC48" s="72" t="s">
        <v>4046</v>
      </c>
      <c r="AD48" s="72" t="s">
        <v>7745</v>
      </c>
      <c r="AE48" s="72" t="s">
        <v>1529</v>
      </c>
      <c r="AF48" s="72" t="s">
        <v>4085</v>
      </c>
      <c r="AG48" s="72" t="s">
        <v>3925</v>
      </c>
      <c r="AH48" s="72" t="s">
        <v>7746</v>
      </c>
      <c r="AI48" s="72" t="s">
        <v>4152</v>
      </c>
      <c r="AJ48" s="72" t="s">
        <v>4224</v>
      </c>
      <c r="AK48" s="72" t="s">
        <v>7747</v>
      </c>
    </row>
    <row r="49" spans="1:37" x14ac:dyDescent="0.25">
      <c r="A49" s="170"/>
      <c r="B49" s="60" t="s">
        <v>128</v>
      </c>
      <c r="C49" s="72" t="s">
        <v>7748</v>
      </c>
      <c r="D49" s="72" t="s">
        <v>8336</v>
      </c>
      <c r="E49" s="72" t="s">
        <v>8352</v>
      </c>
      <c r="F49" s="72" t="s">
        <v>7749</v>
      </c>
      <c r="G49" s="72" t="s">
        <v>3467</v>
      </c>
      <c r="H49" s="72" t="s">
        <v>3510</v>
      </c>
      <c r="I49" s="72" t="s">
        <v>7750</v>
      </c>
      <c r="J49" s="72" t="s">
        <v>2463</v>
      </c>
      <c r="K49" s="72" t="s">
        <v>3550</v>
      </c>
      <c r="L49" s="72" t="s">
        <v>3085</v>
      </c>
      <c r="M49" s="72" t="s">
        <v>7751</v>
      </c>
      <c r="N49" s="72" t="s">
        <v>3632</v>
      </c>
      <c r="O49" s="72" t="s">
        <v>3697</v>
      </c>
      <c r="P49" s="72" t="s">
        <v>7752</v>
      </c>
      <c r="Q49" s="72" t="s">
        <v>2464</v>
      </c>
      <c r="R49" s="72" t="s">
        <v>3734</v>
      </c>
      <c r="S49" s="72" t="s">
        <v>999</v>
      </c>
      <c r="T49" s="72" t="s">
        <v>7753</v>
      </c>
      <c r="U49" s="72" t="s">
        <v>3801</v>
      </c>
      <c r="V49" s="72" t="s">
        <v>3869</v>
      </c>
      <c r="W49" s="72" t="s">
        <v>7754</v>
      </c>
      <c r="X49" s="72" t="s">
        <v>7755</v>
      </c>
      <c r="Y49" s="72" t="s">
        <v>3904</v>
      </c>
      <c r="Z49" s="72" t="s">
        <v>3922</v>
      </c>
      <c r="AA49" s="72" t="s">
        <v>7756</v>
      </c>
      <c r="AB49" s="72" t="s">
        <v>3977</v>
      </c>
      <c r="AC49" s="72" t="s">
        <v>4047</v>
      </c>
      <c r="AD49" s="72" t="s">
        <v>7757</v>
      </c>
      <c r="AE49" s="72" t="s">
        <v>7758</v>
      </c>
      <c r="AF49" s="72" t="s">
        <v>4086</v>
      </c>
      <c r="AG49" s="72" t="s">
        <v>4100</v>
      </c>
      <c r="AH49" s="72" t="s">
        <v>7759</v>
      </c>
      <c r="AI49" s="72" t="s">
        <v>4153</v>
      </c>
      <c r="AJ49" s="72" t="s">
        <v>4225</v>
      </c>
      <c r="AK49" s="72" t="s">
        <v>7760</v>
      </c>
    </row>
    <row r="50" spans="1:37" x14ac:dyDescent="0.25">
      <c r="A50" s="170"/>
      <c r="B50" s="60" t="s">
        <v>124</v>
      </c>
      <c r="C50" s="72" t="s">
        <v>8321</v>
      </c>
      <c r="D50" s="72" t="s">
        <v>829</v>
      </c>
      <c r="E50" s="72" t="s">
        <v>1262</v>
      </c>
      <c r="F50" s="72" t="s">
        <v>873</v>
      </c>
      <c r="G50" s="72" t="s">
        <v>872</v>
      </c>
      <c r="H50" s="72" t="s">
        <v>981</v>
      </c>
      <c r="I50" s="72" t="s">
        <v>919</v>
      </c>
      <c r="J50" s="72" t="s">
        <v>7761</v>
      </c>
      <c r="K50" s="72" t="s">
        <v>852</v>
      </c>
      <c r="L50" s="72" t="s">
        <v>995</v>
      </c>
      <c r="M50" s="72" t="s">
        <v>867</v>
      </c>
      <c r="N50" s="72" t="s">
        <v>3633</v>
      </c>
      <c r="O50" s="72" t="s">
        <v>3698</v>
      </c>
      <c r="P50" s="72" t="s">
        <v>7762</v>
      </c>
      <c r="Q50" s="72" t="s">
        <v>7763</v>
      </c>
      <c r="R50" s="72" t="s">
        <v>995</v>
      </c>
      <c r="S50" s="72" t="s">
        <v>1077</v>
      </c>
      <c r="T50" s="72" t="s">
        <v>869</v>
      </c>
      <c r="U50" s="72" t="s">
        <v>3802</v>
      </c>
      <c r="V50" s="72" t="s">
        <v>3870</v>
      </c>
      <c r="W50" s="72" t="s">
        <v>7764</v>
      </c>
      <c r="X50" s="72" t="s">
        <v>7765</v>
      </c>
      <c r="Y50" s="72" t="s">
        <v>1077</v>
      </c>
      <c r="Z50" s="72" t="s">
        <v>922</v>
      </c>
      <c r="AA50" s="72" t="s">
        <v>869</v>
      </c>
      <c r="AB50" s="72" t="s">
        <v>3978</v>
      </c>
      <c r="AC50" s="72" t="s">
        <v>4048</v>
      </c>
      <c r="AD50" s="72" t="s">
        <v>7766</v>
      </c>
      <c r="AE50" s="72" t="s">
        <v>7767</v>
      </c>
      <c r="AF50" s="72" t="s">
        <v>1077</v>
      </c>
      <c r="AG50" s="72" t="s">
        <v>922</v>
      </c>
      <c r="AH50" s="72" t="s">
        <v>869</v>
      </c>
      <c r="AI50" s="72" t="s">
        <v>4154</v>
      </c>
      <c r="AJ50" s="72" t="s">
        <v>4226</v>
      </c>
      <c r="AK50" s="72" t="s">
        <v>7768</v>
      </c>
    </row>
    <row r="51" spans="1:37" x14ac:dyDescent="0.25">
      <c r="A51" s="170"/>
      <c r="B51" s="60" t="s">
        <v>6789</v>
      </c>
      <c r="C51" s="72" t="s">
        <v>363</v>
      </c>
      <c r="D51" s="72" t="s">
        <v>8335</v>
      </c>
      <c r="E51" s="72" t="s">
        <v>8353</v>
      </c>
      <c r="F51" s="72" t="s">
        <v>3428</v>
      </c>
      <c r="G51" s="72" t="s">
        <v>3468</v>
      </c>
      <c r="H51" s="72" t="s">
        <v>3511</v>
      </c>
      <c r="I51" s="72" t="s">
        <v>7769</v>
      </c>
      <c r="J51" s="72" t="s">
        <v>7770</v>
      </c>
      <c r="K51" s="72" t="s">
        <v>3551</v>
      </c>
      <c r="L51" s="72" t="s">
        <v>3570</v>
      </c>
      <c r="M51" s="72" t="s">
        <v>7771</v>
      </c>
      <c r="N51" s="72" t="s">
        <v>3634</v>
      </c>
      <c r="O51" s="72" t="s">
        <v>3699</v>
      </c>
      <c r="P51" s="72" t="s">
        <v>7772</v>
      </c>
      <c r="Q51" s="72" t="s">
        <v>7648</v>
      </c>
      <c r="R51" s="72" t="s">
        <v>3735</v>
      </c>
      <c r="S51" s="72" t="s">
        <v>1994</v>
      </c>
      <c r="T51" s="72" t="s">
        <v>7773</v>
      </c>
      <c r="U51" s="72" t="s">
        <v>3803</v>
      </c>
      <c r="V51" s="72" t="s">
        <v>3871</v>
      </c>
      <c r="W51" s="72" t="s">
        <v>7774</v>
      </c>
      <c r="X51" s="72" t="s">
        <v>7775</v>
      </c>
      <c r="Y51" s="72" t="s">
        <v>3905</v>
      </c>
      <c r="Z51" s="72" t="s">
        <v>1363</v>
      </c>
      <c r="AA51" s="72" t="s">
        <v>3425</v>
      </c>
      <c r="AB51" s="72" t="s">
        <v>3979</v>
      </c>
      <c r="AC51" s="72" t="s">
        <v>4049</v>
      </c>
      <c r="AD51" s="72" t="s">
        <v>7776</v>
      </c>
      <c r="AE51" s="72" t="s">
        <v>7454</v>
      </c>
      <c r="AF51" s="72" t="s">
        <v>4087</v>
      </c>
      <c r="AG51" s="72" t="s">
        <v>1697</v>
      </c>
      <c r="AH51" s="72" t="s">
        <v>7777</v>
      </c>
      <c r="AI51" s="72" t="s">
        <v>4155</v>
      </c>
      <c r="AJ51" s="72" t="s">
        <v>4227</v>
      </c>
      <c r="AK51" s="72" t="s">
        <v>7778</v>
      </c>
    </row>
    <row r="52" spans="1:37" x14ac:dyDescent="0.25">
      <c r="A52" s="170"/>
      <c r="B52" s="60" t="s">
        <v>6903</v>
      </c>
      <c r="C52" s="72" t="s">
        <v>7779</v>
      </c>
      <c r="D52" s="72" t="s">
        <v>997</v>
      </c>
      <c r="E52" s="72" t="s">
        <v>829</v>
      </c>
      <c r="F52" s="72" t="s">
        <v>3426</v>
      </c>
      <c r="G52" s="72" t="s">
        <v>905</v>
      </c>
      <c r="H52" s="72" t="s">
        <v>904</v>
      </c>
      <c r="I52" s="72" t="s">
        <v>7412</v>
      </c>
      <c r="J52" s="72" t="s">
        <v>7780</v>
      </c>
      <c r="K52" s="72" t="s">
        <v>838</v>
      </c>
      <c r="L52" s="72" t="s">
        <v>1184</v>
      </c>
      <c r="M52" s="72" t="s">
        <v>3585</v>
      </c>
      <c r="N52" s="72" t="s">
        <v>3628</v>
      </c>
      <c r="O52" s="72" t="s">
        <v>2018</v>
      </c>
      <c r="P52" s="72" t="s">
        <v>7781</v>
      </c>
      <c r="Q52" s="72" t="s">
        <v>7782</v>
      </c>
      <c r="R52" s="72" t="s">
        <v>845</v>
      </c>
      <c r="S52" s="72" t="s">
        <v>829</v>
      </c>
      <c r="T52" s="72" t="s">
        <v>833</v>
      </c>
      <c r="U52" s="72" t="s">
        <v>3797</v>
      </c>
      <c r="V52" s="72" t="s">
        <v>1175</v>
      </c>
      <c r="W52" s="72" t="s">
        <v>7783</v>
      </c>
      <c r="X52" s="72" t="s">
        <v>7784</v>
      </c>
      <c r="Y52" s="72" t="s">
        <v>921</v>
      </c>
      <c r="Z52" s="72" t="s">
        <v>852</v>
      </c>
      <c r="AA52" s="72" t="s">
        <v>874</v>
      </c>
      <c r="AB52" s="72" t="s">
        <v>3973</v>
      </c>
      <c r="AC52" s="72" t="s">
        <v>4043</v>
      </c>
      <c r="AD52" s="72" t="s">
        <v>7785</v>
      </c>
      <c r="AE52" s="72" t="s">
        <v>7786</v>
      </c>
      <c r="AF52" s="72" t="s">
        <v>870</v>
      </c>
      <c r="AG52" s="72" t="s">
        <v>852</v>
      </c>
      <c r="AH52" s="72" t="s">
        <v>1708</v>
      </c>
      <c r="AI52" s="72" t="s">
        <v>4149</v>
      </c>
      <c r="AJ52" s="72" t="s">
        <v>4221</v>
      </c>
      <c r="AK52" s="72" t="s">
        <v>7787</v>
      </c>
    </row>
    <row r="53" spans="1:37" x14ac:dyDescent="0.25">
      <c r="A53" s="170"/>
      <c r="B53" s="60" t="s">
        <v>133</v>
      </c>
      <c r="C53" s="72" t="s">
        <v>7788</v>
      </c>
      <c r="D53" s="72" t="s">
        <v>8334</v>
      </c>
      <c r="E53" s="72" t="s">
        <v>3415</v>
      </c>
      <c r="F53" s="72" t="s">
        <v>7789</v>
      </c>
      <c r="G53" s="72" t="s">
        <v>3469</v>
      </c>
      <c r="H53" s="72" t="s">
        <v>3512</v>
      </c>
      <c r="I53" s="72" t="s">
        <v>7790</v>
      </c>
      <c r="J53" s="72" t="s">
        <v>7791</v>
      </c>
      <c r="K53" s="72" t="s">
        <v>3552</v>
      </c>
      <c r="L53" s="72" t="s">
        <v>3571</v>
      </c>
      <c r="M53" s="72" t="s">
        <v>7792</v>
      </c>
      <c r="N53" s="72" t="s">
        <v>3635</v>
      </c>
      <c r="O53" s="72" t="s">
        <v>3700</v>
      </c>
      <c r="P53" s="72" t="s">
        <v>7793</v>
      </c>
      <c r="Q53" s="72" t="s">
        <v>2465</v>
      </c>
      <c r="R53" s="72" t="s">
        <v>1577</v>
      </c>
      <c r="S53" s="72" t="s">
        <v>3748</v>
      </c>
      <c r="T53" s="72" t="s">
        <v>7794</v>
      </c>
      <c r="U53" s="72" t="s">
        <v>3804</v>
      </c>
      <c r="V53" s="72" t="s">
        <v>3872</v>
      </c>
      <c r="W53" s="72" t="s">
        <v>7795</v>
      </c>
      <c r="X53" s="72" t="s">
        <v>2466</v>
      </c>
      <c r="Y53" s="72" t="s">
        <v>3906</v>
      </c>
      <c r="Z53" s="72" t="s">
        <v>3923</v>
      </c>
      <c r="AA53" s="72" t="s">
        <v>7796</v>
      </c>
      <c r="AB53" s="72" t="s">
        <v>3980</v>
      </c>
      <c r="AC53" s="72" t="s">
        <v>4050</v>
      </c>
      <c r="AD53" s="72" t="s">
        <v>7797</v>
      </c>
      <c r="AE53" s="72" t="s">
        <v>486</v>
      </c>
      <c r="AF53" s="72" t="s">
        <v>2467</v>
      </c>
      <c r="AG53" s="72" t="s">
        <v>4101</v>
      </c>
      <c r="AH53" s="72" t="s">
        <v>1485</v>
      </c>
      <c r="AI53" s="72" t="s">
        <v>4156</v>
      </c>
      <c r="AJ53" s="72" t="s">
        <v>4228</v>
      </c>
      <c r="AK53" s="72" t="s">
        <v>7798</v>
      </c>
    </row>
    <row r="54" spans="1:37" ht="15.75" thickBot="1" x14ac:dyDescent="0.3">
      <c r="A54" s="171"/>
      <c r="B54" s="61" t="s">
        <v>125</v>
      </c>
      <c r="C54" s="73" t="s">
        <v>7799</v>
      </c>
      <c r="D54" s="73" t="s">
        <v>3392</v>
      </c>
      <c r="E54" s="73" t="s">
        <v>1550</v>
      </c>
      <c r="F54" s="73" t="s">
        <v>7800</v>
      </c>
      <c r="G54" s="73" t="s">
        <v>3470</v>
      </c>
      <c r="H54" s="73" t="s">
        <v>3513</v>
      </c>
      <c r="I54" s="73" t="s">
        <v>7801</v>
      </c>
      <c r="J54" s="73" t="s">
        <v>7802</v>
      </c>
      <c r="K54" s="73" t="s">
        <v>3553</v>
      </c>
      <c r="L54" s="73" t="s">
        <v>3572</v>
      </c>
      <c r="M54" s="73" t="s">
        <v>7803</v>
      </c>
      <c r="N54" s="73" t="s">
        <v>3636</v>
      </c>
      <c r="O54" s="73" t="s">
        <v>3701</v>
      </c>
      <c r="P54" s="73" t="s">
        <v>7804</v>
      </c>
      <c r="Q54" s="73" t="s">
        <v>7653</v>
      </c>
      <c r="R54" s="73" t="s">
        <v>3736</v>
      </c>
      <c r="S54" s="73" t="s">
        <v>3749</v>
      </c>
      <c r="T54" s="73" t="s">
        <v>7805</v>
      </c>
      <c r="U54" s="73" t="s">
        <v>3805</v>
      </c>
      <c r="V54" s="73" t="s">
        <v>3873</v>
      </c>
      <c r="W54" s="73" t="s">
        <v>7806</v>
      </c>
      <c r="X54" s="73" t="s">
        <v>7807</v>
      </c>
      <c r="Y54" s="73" t="s">
        <v>3907</v>
      </c>
      <c r="Z54" s="73" t="s">
        <v>3669</v>
      </c>
      <c r="AA54" s="73" t="s">
        <v>3639</v>
      </c>
      <c r="AB54" s="73" t="s">
        <v>3981</v>
      </c>
      <c r="AC54" s="73" t="s">
        <v>4051</v>
      </c>
      <c r="AD54" s="73" t="s">
        <v>7808</v>
      </c>
      <c r="AE54" s="73" t="s">
        <v>7809</v>
      </c>
      <c r="AF54" s="73" t="s">
        <v>4088</v>
      </c>
      <c r="AG54" s="73" t="s">
        <v>1152</v>
      </c>
      <c r="AH54" s="73" t="s">
        <v>7810</v>
      </c>
      <c r="AI54" s="73" t="s">
        <v>4157</v>
      </c>
      <c r="AJ54" s="73" t="s">
        <v>4229</v>
      </c>
      <c r="AK54" s="73" t="s">
        <v>7811</v>
      </c>
    </row>
    <row r="55" spans="1:37" x14ac:dyDescent="0.25">
      <c r="A55" s="161" t="s">
        <v>134</v>
      </c>
      <c r="B55" s="59" t="s">
        <v>135</v>
      </c>
      <c r="C55" s="71" t="s">
        <v>453</v>
      </c>
      <c r="D55" s="71" t="s">
        <v>3393</v>
      </c>
      <c r="E55" s="71" t="s">
        <v>3416</v>
      </c>
      <c r="F55" s="71" t="s">
        <v>7812</v>
      </c>
      <c r="G55" s="71" t="s">
        <v>3471</v>
      </c>
      <c r="H55" s="71" t="s">
        <v>3514</v>
      </c>
      <c r="I55" s="71" t="s">
        <v>7813</v>
      </c>
      <c r="J55" s="71" t="s">
        <v>7814</v>
      </c>
      <c r="K55" s="71" t="s">
        <v>3554</v>
      </c>
      <c r="L55" s="71" t="s">
        <v>3573</v>
      </c>
      <c r="M55" s="71" t="s">
        <v>3586</v>
      </c>
      <c r="N55" s="71" t="s">
        <v>3637</v>
      </c>
      <c r="O55" s="71" t="s">
        <v>3702</v>
      </c>
      <c r="P55" s="71" t="s">
        <v>7815</v>
      </c>
      <c r="Q55" s="71" t="s">
        <v>7816</v>
      </c>
      <c r="R55" s="71" t="s">
        <v>3737</v>
      </c>
      <c r="S55" s="71" t="s">
        <v>3750</v>
      </c>
      <c r="T55" s="71" t="s">
        <v>1442</v>
      </c>
      <c r="U55" s="71" t="s">
        <v>3806</v>
      </c>
      <c r="V55" s="71" t="s">
        <v>3874</v>
      </c>
      <c r="W55" s="71" t="s">
        <v>7817</v>
      </c>
      <c r="X55" s="71" t="s">
        <v>7818</v>
      </c>
      <c r="Y55" s="71" t="s">
        <v>1908</v>
      </c>
      <c r="Z55" s="71" t="s">
        <v>3924</v>
      </c>
      <c r="AA55" s="71" t="s">
        <v>1356</v>
      </c>
      <c r="AB55" s="71" t="s">
        <v>3982</v>
      </c>
      <c r="AC55" s="71" t="s">
        <v>4052</v>
      </c>
      <c r="AD55" s="71" t="s">
        <v>7819</v>
      </c>
      <c r="AE55" s="71" t="s">
        <v>587</v>
      </c>
      <c r="AF55" s="71" t="s">
        <v>4089</v>
      </c>
      <c r="AG55" s="71" t="s">
        <v>694</v>
      </c>
      <c r="AH55" s="71" t="s">
        <v>4108</v>
      </c>
      <c r="AI55" s="71" t="s">
        <v>4158</v>
      </c>
      <c r="AJ55" s="71" t="s">
        <v>4230</v>
      </c>
      <c r="AK55" s="71" t="s">
        <v>7820</v>
      </c>
    </row>
    <row r="56" spans="1:37" x14ac:dyDescent="0.25">
      <c r="A56" s="162"/>
      <c r="B56" s="60" t="s">
        <v>136</v>
      </c>
      <c r="C56" s="72" t="s">
        <v>8322</v>
      </c>
      <c r="D56" s="72" t="s">
        <v>3394</v>
      </c>
      <c r="E56" s="72" t="s">
        <v>3417</v>
      </c>
      <c r="F56" s="72" t="s">
        <v>7821</v>
      </c>
      <c r="G56" s="72" t="s">
        <v>3472</v>
      </c>
      <c r="H56" s="72" t="s">
        <v>2981</v>
      </c>
      <c r="I56" s="72" t="s">
        <v>7822</v>
      </c>
      <c r="J56" s="72" t="s">
        <v>7823</v>
      </c>
      <c r="K56" s="72" t="s">
        <v>1623</v>
      </c>
      <c r="L56" s="72" t="s">
        <v>3574</v>
      </c>
      <c r="M56" s="72" t="s">
        <v>902</v>
      </c>
      <c r="N56" s="72" t="s">
        <v>3638</v>
      </c>
      <c r="O56" s="72" t="s">
        <v>3703</v>
      </c>
      <c r="P56" s="72" t="s">
        <v>7824</v>
      </c>
      <c r="Q56" s="72" t="s">
        <v>7825</v>
      </c>
      <c r="R56" s="72" t="s">
        <v>3738</v>
      </c>
      <c r="S56" s="72" t="s">
        <v>1535</v>
      </c>
      <c r="T56" s="72" t="s">
        <v>909</v>
      </c>
      <c r="U56" s="72" t="s">
        <v>3807</v>
      </c>
      <c r="V56" s="72" t="s">
        <v>3875</v>
      </c>
      <c r="W56" s="72" t="s">
        <v>7826</v>
      </c>
      <c r="X56" s="72" t="s">
        <v>7827</v>
      </c>
      <c r="Y56" s="72" t="s">
        <v>3908</v>
      </c>
      <c r="Z56" s="72" t="s">
        <v>3925</v>
      </c>
      <c r="AA56" s="72" t="s">
        <v>1005</v>
      </c>
      <c r="AB56" s="72" t="s">
        <v>3983</v>
      </c>
      <c r="AC56" s="72" t="s">
        <v>4053</v>
      </c>
      <c r="AD56" s="72" t="s">
        <v>7828</v>
      </c>
      <c r="AE56" s="72" t="s">
        <v>7829</v>
      </c>
      <c r="AF56" s="72" t="s">
        <v>3902</v>
      </c>
      <c r="AG56" s="72" t="s">
        <v>1422</v>
      </c>
      <c r="AH56" s="72" t="s">
        <v>907</v>
      </c>
      <c r="AI56" s="72" t="s">
        <v>4159</v>
      </c>
      <c r="AJ56" s="72" t="s">
        <v>4231</v>
      </c>
      <c r="AK56" s="72" t="s">
        <v>7830</v>
      </c>
    </row>
    <row r="57" spans="1:37" x14ac:dyDescent="0.25">
      <c r="A57" s="162"/>
      <c r="B57" s="60" t="s">
        <v>169</v>
      </c>
      <c r="C57" s="72" t="s">
        <v>8323</v>
      </c>
      <c r="D57" s="72" t="s">
        <v>871</v>
      </c>
      <c r="E57" s="72" t="s">
        <v>869</v>
      </c>
      <c r="F57" s="72" t="s">
        <v>869</v>
      </c>
      <c r="G57" s="72" t="s">
        <v>868</v>
      </c>
      <c r="H57" s="72" t="s">
        <v>871</v>
      </c>
      <c r="I57" s="72" t="s">
        <v>867</v>
      </c>
      <c r="J57" s="72" t="s">
        <v>7831</v>
      </c>
      <c r="K57" s="72" t="s">
        <v>867</v>
      </c>
      <c r="L57" s="72" t="s">
        <v>869</v>
      </c>
      <c r="M57" s="72" t="s">
        <v>869</v>
      </c>
      <c r="N57" s="72" t="s">
        <v>3639</v>
      </c>
      <c r="O57" s="72" t="s">
        <v>839</v>
      </c>
      <c r="P57" s="72" t="s">
        <v>7832</v>
      </c>
      <c r="Q57" s="72" t="s">
        <v>7833</v>
      </c>
      <c r="R57" s="72" t="s">
        <v>871</v>
      </c>
      <c r="S57" s="72" t="s">
        <v>869</v>
      </c>
      <c r="T57" s="72" t="s">
        <v>869</v>
      </c>
      <c r="U57" s="72" t="s">
        <v>3808</v>
      </c>
      <c r="V57" s="72" t="s">
        <v>3876</v>
      </c>
      <c r="W57" s="72" t="s">
        <v>3894</v>
      </c>
      <c r="X57" s="72" t="s">
        <v>7834</v>
      </c>
      <c r="Y57" s="72" t="s">
        <v>869</v>
      </c>
      <c r="Z57" s="72" t="s">
        <v>869</v>
      </c>
      <c r="AA57" s="72" t="s">
        <v>793</v>
      </c>
      <c r="AB57" s="72" t="s">
        <v>3984</v>
      </c>
      <c r="AC57" s="72" t="s">
        <v>3932</v>
      </c>
      <c r="AD57" s="72" t="s">
        <v>7835</v>
      </c>
      <c r="AE57" s="72" t="s">
        <v>7836</v>
      </c>
      <c r="AF57" s="72" t="s">
        <v>867</v>
      </c>
      <c r="AG57" s="72" t="s">
        <v>793</v>
      </c>
      <c r="AH57" s="72" t="s">
        <v>869</v>
      </c>
      <c r="AI57" s="72" t="s">
        <v>4160</v>
      </c>
      <c r="AJ57" s="72" t="s">
        <v>4232</v>
      </c>
      <c r="AK57" s="72" t="s">
        <v>7837</v>
      </c>
    </row>
    <row r="58" spans="1:37" ht="15.75" thickBot="1" x14ac:dyDescent="0.3">
      <c r="A58" s="163"/>
      <c r="B58" s="61" t="s">
        <v>213</v>
      </c>
      <c r="C58" s="73" t="s">
        <v>7838</v>
      </c>
      <c r="D58" s="73" t="s">
        <v>1955</v>
      </c>
      <c r="E58" s="73" t="s">
        <v>8354</v>
      </c>
      <c r="F58" s="73" t="s">
        <v>3429</v>
      </c>
      <c r="G58" s="73" t="s">
        <v>3473</v>
      </c>
      <c r="H58" s="73" t="s">
        <v>3515</v>
      </c>
      <c r="I58" s="73" t="s">
        <v>2876</v>
      </c>
      <c r="J58" s="73" t="s">
        <v>472</v>
      </c>
      <c r="K58" s="73" t="s">
        <v>3555</v>
      </c>
      <c r="L58" s="73" t="s">
        <v>1422</v>
      </c>
      <c r="M58" s="73" t="s">
        <v>1309</v>
      </c>
      <c r="N58" s="73" t="s">
        <v>3640</v>
      </c>
      <c r="O58" s="73" t="s">
        <v>3704</v>
      </c>
      <c r="P58" s="73" t="s">
        <v>7839</v>
      </c>
      <c r="Q58" s="73" t="s">
        <v>7840</v>
      </c>
      <c r="R58" s="73" t="s">
        <v>797</v>
      </c>
      <c r="S58" s="73" t="s">
        <v>1691</v>
      </c>
      <c r="T58" s="73" t="s">
        <v>923</v>
      </c>
      <c r="U58" s="73" t="s">
        <v>3809</v>
      </c>
      <c r="V58" s="73" t="s">
        <v>3877</v>
      </c>
      <c r="W58" s="73" t="s">
        <v>7841</v>
      </c>
      <c r="X58" s="73" t="s">
        <v>7842</v>
      </c>
      <c r="Y58" s="73" t="s">
        <v>3909</v>
      </c>
      <c r="Z58" s="73" t="s">
        <v>1489</v>
      </c>
      <c r="AA58" s="73" t="s">
        <v>1406</v>
      </c>
      <c r="AB58" s="73" t="s">
        <v>3985</v>
      </c>
      <c r="AC58" s="73" t="s">
        <v>4054</v>
      </c>
      <c r="AD58" s="73" t="s">
        <v>7843</v>
      </c>
      <c r="AE58" s="73" t="s">
        <v>7844</v>
      </c>
      <c r="AF58" s="73" t="s">
        <v>1696</v>
      </c>
      <c r="AG58" s="73" t="s">
        <v>1347</v>
      </c>
      <c r="AH58" s="73" t="s">
        <v>883</v>
      </c>
      <c r="AI58" s="73" t="s">
        <v>4161</v>
      </c>
      <c r="AJ58" s="73" t="s">
        <v>4233</v>
      </c>
      <c r="AK58" s="73" t="s">
        <v>7845</v>
      </c>
    </row>
    <row r="59" spans="1:37" x14ac:dyDescent="0.25">
      <c r="A59" s="161" t="s">
        <v>137</v>
      </c>
      <c r="B59" s="59" t="s">
        <v>789</v>
      </c>
      <c r="C59" s="71" t="s">
        <v>314</v>
      </c>
      <c r="D59" s="71" t="s">
        <v>3395</v>
      </c>
      <c r="E59" s="71" t="s">
        <v>3419</v>
      </c>
      <c r="F59" s="71" t="s">
        <v>8363</v>
      </c>
      <c r="G59" s="71" t="s">
        <v>3474</v>
      </c>
      <c r="H59" s="71" t="s">
        <v>3516</v>
      </c>
      <c r="I59" s="71" t="s">
        <v>7846</v>
      </c>
      <c r="J59" s="71" t="s">
        <v>7847</v>
      </c>
      <c r="K59" s="71" t="s">
        <v>3556</v>
      </c>
      <c r="L59" s="71" t="s">
        <v>3575</v>
      </c>
      <c r="M59" s="71" t="s">
        <v>7848</v>
      </c>
      <c r="N59" s="71" t="s">
        <v>3641</v>
      </c>
      <c r="O59" s="71" t="s">
        <v>3705</v>
      </c>
      <c r="P59" s="71" t="s">
        <v>7849</v>
      </c>
      <c r="Q59" s="71" t="s">
        <v>7850</v>
      </c>
      <c r="R59" s="71" t="s">
        <v>3739</v>
      </c>
      <c r="S59" s="71" t="s">
        <v>3751</v>
      </c>
      <c r="T59" s="71" t="s">
        <v>7851</v>
      </c>
      <c r="U59" s="71" t="s">
        <v>3810</v>
      </c>
      <c r="V59" s="71" t="s">
        <v>3878</v>
      </c>
      <c r="W59" s="71" t="s">
        <v>7852</v>
      </c>
      <c r="X59" s="71" t="s">
        <v>2455</v>
      </c>
      <c r="Y59" s="71" t="s">
        <v>3910</v>
      </c>
      <c r="Z59" s="71" t="s">
        <v>3926</v>
      </c>
      <c r="AA59" s="71" t="s">
        <v>7853</v>
      </c>
      <c r="AB59" s="71" t="s">
        <v>3986</v>
      </c>
      <c r="AC59" s="71" t="s">
        <v>4055</v>
      </c>
      <c r="AD59" s="71" t="s">
        <v>7854</v>
      </c>
      <c r="AE59" s="71" t="s">
        <v>7855</v>
      </c>
      <c r="AF59" s="71" t="s">
        <v>4090</v>
      </c>
      <c r="AG59" s="71" t="s">
        <v>4102</v>
      </c>
      <c r="AH59" s="71" t="s">
        <v>7856</v>
      </c>
      <c r="AI59" s="71" t="s">
        <v>4162</v>
      </c>
      <c r="AJ59" s="71" t="s">
        <v>4234</v>
      </c>
      <c r="AK59" s="71" t="s">
        <v>7857</v>
      </c>
    </row>
    <row r="60" spans="1:37" x14ac:dyDescent="0.25">
      <c r="A60" s="162"/>
      <c r="B60" s="60" t="s">
        <v>6920</v>
      </c>
      <c r="C60" s="72" t="s">
        <v>7858</v>
      </c>
      <c r="D60" s="72" t="s">
        <v>8333</v>
      </c>
      <c r="E60" s="72" t="s">
        <v>981</v>
      </c>
      <c r="F60" s="72" t="s">
        <v>3430</v>
      </c>
      <c r="G60" s="72" t="s">
        <v>3475</v>
      </c>
      <c r="H60" s="72" t="s">
        <v>1082</v>
      </c>
      <c r="I60" s="72" t="s">
        <v>7859</v>
      </c>
      <c r="J60" s="72" t="s">
        <v>7860</v>
      </c>
      <c r="K60" s="72" t="s">
        <v>996</v>
      </c>
      <c r="L60" s="72" t="s">
        <v>981</v>
      </c>
      <c r="M60" s="72" t="s">
        <v>3585</v>
      </c>
      <c r="N60" s="72" t="s">
        <v>3642</v>
      </c>
      <c r="O60" s="72" t="s">
        <v>3706</v>
      </c>
      <c r="P60" s="72" t="s">
        <v>7861</v>
      </c>
      <c r="Q60" s="72" t="s">
        <v>7862</v>
      </c>
      <c r="R60" s="72" t="s">
        <v>912</v>
      </c>
      <c r="S60" s="72" t="s">
        <v>981</v>
      </c>
      <c r="T60" s="72" t="s">
        <v>850</v>
      </c>
      <c r="U60" s="72" t="s">
        <v>3811</v>
      </c>
      <c r="V60" s="72" t="s">
        <v>3879</v>
      </c>
      <c r="W60" s="72" t="s">
        <v>7863</v>
      </c>
      <c r="X60" s="72" t="s">
        <v>7864</v>
      </c>
      <c r="Y60" s="72" t="s">
        <v>981</v>
      </c>
      <c r="Z60" s="72" t="s">
        <v>981</v>
      </c>
      <c r="AA60" s="72" t="s">
        <v>833</v>
      </c>
      <c r="AB60" s="72" t="s">
        <v>3987</v>
      </c>
      <c r="AC60" s="72" t="s">
        <v>2470</v>
      </c>
      <c r="AD60" s="72" t="s">
        <v>7865</v>
      </c>
      <c r="AE60" s="72" t="s">
        <v>7866</v>
      </c>
      <c r="AF60" s="72" t="s">
        <v>838</v>
      </c>
      <c r="AG60" s="72" t="s">
        <v>835</v>
      </c>
      <c r="AH60" s="72" t="s">
        <v>7551</v>
      </c>
      <c r="AI60" s="72" t="s">
        <v>4163</v>
      </c>
      <c r="AJ60" s="72" t="s">
        <v>4235</v>
      </c>
      <c r="AK60" s="72" t="s">
        <v>7867</v>
      </c>
    </row>
    <row r="61" spans="1:37" x14ac:dyDescent="0.25">
      <c r="A61" s="162"/>
      <c r="B61" s="60" t="s">
        <v>144</v>
      </c>
      <c r="C61" s="82" t="s">
        <v>7868</v>
      </c>
      <c r="D61" s="82" t="s">
        <v>871</v>
      </c>
      <c r="E61" s="82" t="s">
        <v>871</v>
      </c>
      <c r="F61" s="82" t="s">
        <v>793</v>
      </c>
      <c r="G61" s="82" t="s">
        <v>995</v>
      </c>
      <c r="H61" s="82" t="s">
        <v>1077</v>
      </c>
      <c r="I61" s="82" t="s">
        <v>869</v>
      </c>
      <c r="J61" s="82" t="s">
        <v>3544</v>
      </c>
      <c r="K61" s="82" t="s">
        <v>871</v>
      </c>
      <c r="L61" s="82" t="s">
        <v>871</v>
      </c>
      <c r="M61" s="82" t="s">
        <v>793</v>
      </c>
      <c r="N61" s="82" t="s">
        <v>957</v>
      </c>
      <c r="O61" s="82" t="s">
        <v>959</v>
      </c>
      <c r="P61" s="82" t="s">
        <v>873</v>
      </c>
      <c r="Q61" s="82" t="s">
        <v>7869</v>
      </c>
      <c r="R61" s="82" t="s">
        <v>871</v>
      </c>
      <c r="S61" s="82" t="s">
        <v>871</v>
      </c>
      <c r="T61" s="82" t="s">
        <v>793</v>
      </c>
      <c r="U61" s="82" t="s">
        <v>970</v>
      </c>
      <c r="V61" s="82" t="s">
        <v>816</v>
      </c>
      <c r="W61" s="82" t="s">
        <v>841</v>
      </c>
      <c r="X61" s="82" t="s">
        <v>7870</v>
      </c>
      <c r="Y61" s="82" t="s">
        <v>868</v>
      </c>
      <c r="Z61" s="82" t="s">
        <v>871</v>
      </c>
      <c r="AA61" s="82" t="s">
        <v>869</v>
      </c>
      <c r="AB61" s="82" t="s">
        <v>898</v>
      </c>
      <c r="AC61" s="82" t="s">
        <v>3409</v>
      </c>
      <c r="AD61" s="82" t="s">
        <v>834</v>
      </c>
      <c r="AE61" s="82" t="s">
        <v>7871</v>
      </c>
      <c r="AF61" s="82" t="s">
        <v>871</v>
      </c>
      <c r="AG61" s="82" t="s">
        <v>871</v>
      </c>
      <c r="AH61" s="82" t="s">
        <v>793</v>
      </c>
      <c r="AI61" s="82" t="s">
        <v>956</v>
      </c>
      <c r="AJ61" s="82" t="s">
        <v>1016</v>
      </c>
      <c r="AK61" s="82" t="s">
        <v>912</v>
      </c>
    </row>
    <row r="62" spans="1:37" x14ac:dyDescent="0.25">
      <c r="A62" s="162"/>
      <c r="B62" s="60" t="s">
        <v>156</v>
      </c>
      <c r="C62" s="82" t="s">
        <v>7614</v>
      </c>
      <c r="D62" s="82" t="s">
        <v>3397</v>
      </c>
      <c r="E62" s="82" t="s">
        <v>8356</v>
      </c>
      <c r="F62" s="82" t="s">
        <v>3431</v>
      </c>
      <c r="G62" s="82" t="s">
        <v>3477</v>
      </c>
      <c r="H62" s="82" t="s">
        <v>3517</v>
      </c>
      <c r="I62" s="82" t="s">
        <v>7872</v>
      </c>
      <c r="J62" s="82" t="s">
        <v>7873</v>
      </c>
      <c r="K62" s="82" t="s">
        <v>3558</v>
      </c>
      <c r="L62" s="82" t="s">
        <v>3576</v>
      </c>
      <c r="M62" s="82" t="s">
        <v>1079</v>
      </c>
      <c r="N62" s="82" t="s">
        <v>3644</v>
      </c>
      <c r="O62" s="82" t="s">
        <v>3708</v>
      </c>
      <c r="P62" s="82" t="s">
        <v>7874</v>
      </c>
      <c r="Q62" s="82" t="s">
        <v>7875</v>
      </c>
      <c r="R62" s="82" t="s">
        <v>1696</v>
      </c>
      <c r="S62" s="82" t="s">
        <v>1080</v>
      </c>
      <c r="T62" s="82" t="s">
        <v>1959</v>
      </c>
      <c r="U62" s="82" t="s">
        <v>3813</v>
      </c>
      <c r="V62" s="82" t="s">
        <v>3881</v>
      </c>
      <c r="W62" s="82" t="s">
        <v>7876</v>
      </c>
      <c r="X62" s="82" t="s">
        <v>2467</v>
      </c>
      <c r="Y62" s="82" t="s">
        <v>3912</v>
      </c>
      <c r="Z62" s="82" t="s">
        <v>3928</v>
      </c>
      <c r="AA62" s="82" t="s">
        <v>7558</v>
      </c>
      <c r="AB62" s="82" t="s">
        <v>3989</v>
      </c>
      <c r="AC62" s="82" t="s">
        <v>4057</v>
      </c>
      <c r="AD62" s="82" t="s">
        <v>7877</v>
      </c>
      <c r="AE62" s="82" t="s">
        <v>7878</v>
      </c>
      <c r="AF62" s="82" t="s">
        <v>1060</v>
      </c>
      <c r="AG62" s="82" t="s">
        <v>1878</v>
      </c>
      <c r="AH62" s="82" t="s">
        <v>7879</v>
      </c>
      <c r="AI62" s="82" t="s">
        <v>4165</v>
      </c>
      <c r="AJ62" s="82" t="s">
        <v>4237</v>
      </c>
      <c r="AK62" s="82" t="s">
        <v>7880</v>
      </c>
    </row>
    <row r="63" spans="1:37" x14ac:dyDescent="0.25">
      <c r="A63" s="162"/>
      <c r="B63" s="60" t="s">
        <v>143</v>
      </c>
      <c r="C63" s="82" t="s">
        <v>7881</v>
      </c>
      <c r="D63" s="82" t="s">
        <v>957</v>
      </c>
      <c r="E63" s="82" t="s">
        <v>835</v>
      </c>
      <c r="F63" s="82" t="s">
        <v>867</v>
      </c>
      <c r="G63" s="82" t="s">
        <v>1085</v>
      </c>
      <c r="H63" s="82" t="s">
        <v>1059</v>
      </c>
      <c r="I63" s="82" t="s">
        <v>873</v>
      </c>
      <c r="J63" s="82" t="s">
        <v>7882</v>
      </c>
      <c r="K63" s="82" t="s">
        <v>1009</v>
      </c>
      <c r="L63" s="82" t="s">
        <v>957</v>
      </c>
      <c r="M63" s="82" t="s">
        <v>871</v>
      </c>
      <c r="N63" s="82" t="s">
        <v>1588</v>
      </c>
      <c r="O63" s="82" t="s">
        <v>1231</v>
      </c>
      <c r="P63" s="82" t="s">
        <v>1087</v>
      </c>
      <c r="Q63" s="82" t="s">
        <v>7883</v>
      </c>
      <c r="R63" s="82" t="s">
        <v>927</v>
      </c>
      <c r="S63" s="82" t="s">
        <v>835</v>
      </c>
      <c r="T63" s="82" t="s">
        <v>871</v>
      </c>
      <c r="U63" s="82" t="s">
        <v>6682</v>
      </c>
      <c r="V63" s="82" t="s">
        <v>6663</v>
      </c>
      <c r="W63" s="82" t="s">
        <v>872</v>
      </c>
      <c r="X63" s="82" t="s">
        <v>7884</v>
      </c>
      <c r="Y63" s="82" t="s">
        <v>1259</v>
      </c>
      <c r="Z63" s="82" t="s">
        <v>959</v>
      </c>
      <c r="AA63" s="82" t="s">
        <v>918</v>
      </c>
      <c r="AB63" s="82" t="s">
        <v>1137</v>
      </c>
      <c r="AC63" s="82" t="s">
        <v>6672</v>
      </c>
      <c r="AD63" s="82" t="s">
        <v>906</v>
      </c>
      <c r="AE63" s="82" t="s">
        <v>7885</v>
      </c>
      <c r="AF63" s="82" t="s">
        <v>1377</v>
      </c>
      <c r="AG63" s="82" t="s">
        <v>1248</v>
      </c>
      <c r="AH63" s="82" t="s">
        <v>871</v>
      </c>
      <c r="AI63" s="82" t="s">
        <v>6685</v>
      </c>
      <c r="AJ63" s="82" t="s">
        <v>6676</v>
      </c>
      <c r="AK63" s="82" t="s">
        <v>7886</v>
      </c>
    </row>
    <row r="64" spans="1:37" x14ac:dyDescent="0.25">
      <c r="A64" s="162"/>
      <c r="B64" s="60" t="s">
        <v>170</v>
      </c>
      <c r="C64" s="82" t="s">
        <v>7887</v>
      </c>
      <c r="D64" s="82" t="s">
        <v>1202</v>
      </c>
      <c r="E64" s="82" t="s">
        <v>845</v>
      </c>
      <c r="F64" s="82" t="s">
        <v>3432</v>
      </c>
      <c r="G64" s="82" t="s">
        <v>3478</v>
      </c>
      <c r="H64" s="82" t="s">
        <v>702</v>
      </c>
      <c r="I64" s="82" t="s">
        <v>7888</v>
      </c>
      <c r="J64" s="82" t="s">
        <v>7889</v>
      </c>
      <c r="K64" s="82" t="s">
        <v>996</v>
      </c>
      <c r="L64" s="82" t="s">
        <v>1184</v>
      </c>
      <c r="M64" s="82" t="s">
        <v>965</v>
      </c>
      <c r="N64" s="82" t="s">
        <v>3645</v>
      </c>
      <c r="O64" s="82" t="s">
        <v>831</v>
      </c>
      <c r="P64" s="82" t="s">
        <v>7890</v>
      </c>
      <c r="Q64" s="82" t="s">
        <v>7891</v>
      </c>
      <c r="R64" s="82" t="s">
        <v>1931</v>
      </c>
      <c r="S64" s="82" t="s">
        <v>1184</v>
      </c>
      <c r="T64" s="82" t="s">
        <v>7551</v>
      </c>
      <c r="U64" s="82" t="s">
        <v>3814</v>
      </c>
      <c r="V64" s="82" t="s">
        <v>876</v>
      </c>
      <c r="W64" s="82" t="s">
        <v>7892</v>
      </c>
      <c r="X64" s="82" t="s">
        <v>7893</v>
      </c>
      <c r="Y64" s="82" t="s">
        <v>1931</v>
      </c>
      <c r="Z64" s="82" t="s">
        <v>1184</v>
      </c>
      <c r="AA64" s="82" t="s">
        <v>850</v>
      </c>
      <c r="AB64" s="82" t="s">
        <v>3990</v>
      </c>
      <c r="AC64" s="82" t="s">
        <v>4058</v>
      </c>
      <c r="AD64" s="82" t="s">
        <v>7894</v>
      </c>
      <c r="AE64" s="82" t="s">
        <v>7895</v>
      </c>
      <c r="AF64" s="82" t="s">
        <v>838</v>
      </c>
      <c r="AG64" s="82" t="s">
        <v>832</v>
      </c>
      <c r="AH64" s="82" t="s">
        <v>3579</v>
      </c>
      <c r="AI64" s="82" t="s">
        <v>4166</v>
      </c>
      <c r="AJ64" s="82" t="s">
        <v>2461</v>
      </c>
      <c r="AK64" s="82" t="s">
        <v>7896</v>
      </c>
    </row>
    <row r="65" spans="1:37" x14ac:dyDescent="0.25">
      <c r="A65" s="162"/>
      <c r="B65" s="60" t="s">
        <v>146</v>
      </c>
      <c r="C65" s="82" t="s">
        <v>7897</v>
      </c>
      <c r="D65" s="82" t="s">
        <v>3399</v>
      </c>
      <c r="E65" s="82" t="s">
        <v>8355</v>
      </c>
      <c r="F65" s="82" t="s">
        <v>985</v>
      </c>
      <c r="G65" s="82" t="s">
        <v>3484</v>
      </c>
      <c r="H65" s="82" t="s">
        <v>940</v>
      </c>
      <c r="I65" s="82" t="s">
        <v>7898</v>
      </c>
      <c r="J65" s="82" t="s">
        <v>7899</v>
      </c>
      <c r="K65" s="82" t="s">
        <v>1678</v>
      </c>
      <c r="L65" s="82" t="s">
        <v>910</v>
      </c>
      <c r="M65" s="82" t="s">
        <v>3585</v>
      </c>
      <c r="N65" s="82" t="s">
        <v>3654</v>
      </c>
      <c r="O65" s="82" t="s">
        <v>3716</v>
      </c>
      <c r="P65" s="82" t="s">
        <v>7900</v>
      </c>
      <c r="Q65" s="82" t="s">
        <v>7901</v>
      </c>
      <c r="R65" s="82" t="s">
        <v>3742</v>
      </c>
      <c r="S65" s="82" t="s">
        <v>974</v>
      </c>
      <c r="T65" s="82" t="s">
        <v>850</v>
      </c>
      <c r="U65" s="82" t="s">
        <v>3823</v>
      </c>
      <c r="V65" s="82" t="s">
        <v>3887</v>
      </c>
      <c r="W65" s="82" t="s">
        <v>7902</v>
      </c>
      <c r="X65" s="82" t="s">
        <v>7903</v>
      </c>
      <c r="Y65" s="82" t="s">
        <v>702</v>
      </c>
      <c r="Z65" s="82" t="s">
        <v>974</v>
      </c>
      <c r="AA65" s="82" t="s">
        <v>850</v>
      </c>
      <c r="AB65" s="82" t="s">
        <v>3998</v>
      </c>
      <c r="AC65" s="82" t="s">
        <v>4066</v>
      </c>
      <c r="AD65" s="82" t="s">
        <v>7904</v>
      </c>
      <c r="AE65" s="82" t="s">
        <v>7905</v>
      </c>
      <c r="AF65" s="82" t="s">
        <v>872</v>
      </c>
      <c r="AG65" s="82" t="s">
        <v>927</v>
      </c>
      <c r="AH65" s="82" t="s">
        <v>7551</v>
      </c>
      <c r="AI65" s="82" t="s">
        <v>4175</v>
      </c>
      <c r="AJ65" s="82" t="s">
        <v>4246</v>
      </c>
      <c r="AK65" s="82" t="s">
        <v>7906</v>
      </c>
    </row>
    <row r="66" spans="1:37" x14ac:dyDescent="0.25">
      <c r="A66" s="162"/>
      <c r="B66" s="60" t="s">
        <v>147</v>
      </c>
      <c r="C66" s="82" t="s">
        <v>7907</v>
      </c>
      <c r="D66" s="82" t="s">
        <v>793</v>
      </c>
      <c r="E66" s="82" t="s">
        <v>793</v>
      </c>
      <c r="F66" s="82" t="s">
        <v>793</v>
      </c>
      <c r="G66" s="82" t="s">
        <v>793</v>
      </c>
      <c r="H66" s="82" t="s">
        <v>793</v>
      </c>
      <c r="I66" s="82" t="s">
        <v>793</v>
      </c>
      <c r="J66" s="82" t="s">
        <v>392</v>
      </c>
      <c r="K66" s="82" t="s">
        <v>793</v>
      </c>
      <c r="L66" s="82" t="s">
        <v>793</v>
      </c>
      <c r="M66" s="82" t="s">
        <v>793</v>
      </c>
      <c r="N66" s="82" t="s">
        <v>3646</v>
      </c>
      <c r="O66" s="82" t="s">
        <v>3709</v>
      </c>
      <c r="P66" s="82" t="s">
        <v>7908</v>
      </c>
      <c r="Q66" s="82" t="s">
        <v>7909</v>
      </c>
      <c r="R66" s="82" t="s">
        <v>793</v>
      </c>
      <c r="S66" s="82" t="s">
        <v>793</v>
      </c>
      <c r="T66" s="82" t="s">
        <v>793</v>
      </c>
      <c r="U66" s="82" t="s">
        <v>3815</v>
      </c>
      <c r="V66" s="82" t="s">
        <v>3722</v>
      </c>
      <c r="W66" s="82" t="s">
        <v>7910</v>
      </c>
      <c r="X66" s="82" t="s">
        <v>7911</v>
      </c>
      <c r="Y66" s="82" t="s">
        <v>793</v>
      </c>
      <c r="Z66" s="82" t="s">
        <v>793</v>
      </c>
      <c r="AA66" s="82" t="s">
        <v>793</v>
      </c>
      <c r="AB66" s="82" t="s">
        <v>3991</v>
      </c>
      <c r="AC66" s="82" t="s">
        <v>4059</v>
      </c>
      <c r="AD66" s="82" t="s">
        <v>7912</v>
      </c>
      <c r="AE66" s="82" t="s">
        <v>7913</v>
      </c>
      <c r="AF66" s="82" t="s">
        <v>793</v>
      </c>
      <c r="AG66" s="82" t="s">
        <v>793</v>
      </c>
      <c r="AH66" s="82" t="s">
        <v>793</v>
      </c>
      <c r="AI66" s="82" t="s">
        <v>4167</v>
      </c>
      <c r="AJ66" s="82" t="s">
        <v>4238</v>
      </c>
      <c r="AK66" s="82" t="s">
        <v>7914</v>
      </c>
    </row>
    <row r="67" spans="1:37" x14ac:dyDescent="0.25">
      <c r="A67" s="162"/>
      <c r="B67" s="60" t="s">
        <v>6779</v>
      </c>
      <c r="C67" s="82" t="s">
        <v>7915</v>
      </c>
      <c r="D67" s="82" t="s">
        <v>2001</v>
      </c>
      <c r="E67" s="82" t="s">
        <v>1421</v>
      </c>
      <c r="F67" s="82" t="s">
        <v>1931</v>
      </c>
      <c r="G67" s="82" t="s">
        <v>1640</v>
      </c>
      <c r="H67" s="82" t="s">
        <v>1697</v>
      </c>
      <c r="I67" s="82" t="s">
        <v>3399</v>
      </c>
      <c r="J67" s="82" t="s">
        <v>428</v>
      </c>
      <c r="K67" s="82" t="s">
        <v>3545</v>
      </c>
      <c r="L67" s="82" t="s">
        <v>1934</v>
      </c>
      <c r="M67" s="82" t="s">
        <v>921</v>
      </c>
      <c r="N67" s="82" t="s">
        <v>3647</v>
      </c>
      <c r="O67" s="82" t="s">
        <v>3710</v>
      </c>
      <c r="P67" s="82" t="s">
        <v>7916</v>
      </c>
      <c r="Q67" s="82" t="s">
        <v>7618</v>
      </c>
      <c r="R67" s="82" t="s">
        <v>3741</v>
      </c>
      <c r="S67" s="82" t="s">
        <v>1510</v>
      </c>
      <c r="T67" s="82" t="s">
        <v>917</v>
      </c>
      <c r="U67" s="82" t="s">
        <v>3816</v>
      </c>
      <c r="V67" s="82" t="s">
        <v>3882</v>
      </c>
      <c r="W67" s="82" t="s">
        <v>7917</v>
      </c>
      <c r="X67" s="82" t="s">
        <v>7918</v>
      </c>
      <c r="Y67" s="82" t="s">
        <v>1300</v>
      </c>
      <c r="Z67" s="82" t="s">
        <v>1522</v>
      </c>
      <c r="AA67" s="82" t="s">
        <v>873</v>
      </c>
      <c r="AB67" s="82" t="s">
        <v>3992</v>
      </c>
      <c r="AC67" s="82" t="s">
        <v>4060</v>
      </c>
      <c r="AD67" s="82" t="s">
        <v>7919</v>
      </c>
      <c r="AE67" s="82" t="s">
        <v>7682</v>
      </c>
      <c r="AF67" s="82" t="s">
        <v>968</v>
      </c>
      <c r="AG67" s="82" t="s">
        <v>1526</v>
      </c>
      <c r="AH67" s="82" t="s">
        <v>917</v>
      </c>
      <c r="AI67" s="82" t="s">
        <v>4168</v>
      </c>
      <c r="AJ67" s="82" t="s">
        <v>4239</v>
      </c>
      <c r="AK67" s="82" t="s">
        <v>7920</v>
      </c>
    </row>
    <row r="68" spans="1:37" x14ac:dyDescent="0.25">
      <c r="A68" s="162"/>
      <c r="B68" s="60" t="s">
        <v>174</v>
      </c>
      <c r="C68" s="82" t="s">
        <v>8324</v>
      </c>
      <c r="D68" s="82" t="s">
        <v>1917</v>
      </c>
      <c r="E68" s="82" t="s">
        <v>8357</v>
      </c>
      <c r="F68" s="82" t="s">
        <v>3434</v>
      </c>
      <c r="G68" s="82" t="s">
        <v>3485</v>
      </c>
      <c r="H68" s="82" t="s">
        <v>1870</v>
      </c>
      <c r="I68" s="82" t="s">
        <v>7921</v>
      </c>
      <c r="J68" s="82" t="s">
        <v>7922</v>
      </c>
      <c r="K68" s="82" t="s">
        <v>1231</v>
      </c>
      <c r="L68" s="82" t="s">
        <v>903</v>
      </c>
      <c r="M68" s="82" t="s">
        <v>996</v>
      </c>
      <c r="N68" s="82" t="s">
        <v>3656</v>
      </c>
      <c r="O68" s="82" t="s">
        <v>3717</v>
      </c>
      <c r="P68" s="82" t="s">
        <v>7923</v>
      </c>
      <c r="Q68" s="82" t="s">
        <v>223</v>
      </c>
      <c r="R68" s="82" t="s">
        <v>903</v>
      </c>
      <c r="S68" s="82" t="s">
        <v>936</v>
      </c>
      <c r="T68" s="82" t="s">
        <v>870</v>
      </c>
      <c r="U68" s="82" t="s">
        <v>3825</v>
      </c>
      <c r="V68" s="82" t="s">
        <v>3888</v>
      </c>
      <c r="W68" s="82" t="s">
        <v>7924</v>
      </c>
      <c r="X68" s="82" t="s">
        <v>7686</v>
      </c>
      <c r="Y68" s="82" t="s">
        <v>3914</v>
      </c>
      <c r="Z68" s="82" t="s">
        <v>1220</v>
      </c>
      <c r="AA68" s="82" t="s">
        <v>3933</v>
      </c>
      <c r="AB68" s="82" t="s">
        <v>4000</v>
      </c>
      <c r="AC68" s="82" t="s">
        <v>4068</v>
      </c>
      <c r="AD68" s="82" t="s">
        <v>7925</v>
      </c>
      <c r="AE68" s="82" t="s">
        <v>7926</v>
      </c>
      <c r="AF68" s="82" t="s">
        <v>4092</v>
      </c>
      <c r="AG68" s="82" t="s">
        <v>1620</v>
      </c>
      <c r="AH68" s="82" t="s">
        <v>3581</v>
      </c>
      <c r="AI68" s="82" t="s">
        <v>4177</v>
      </c>
      <c r="AJ68" s="82" t="s">
        <v>4248</v>
      </c>
      <c r="AK68" s="82" t="s">
        <v>7927</v>
      </c>
    </row>
    <row r="69" spans="1:37" x14ac:dyDescent="0.25">
      <c r="A69" s="162"/>
      <c r="B69" s="60" t="s">
        <v>154</v>
      </c>
      <c r="C69" s="82" t="s">
        <v>7928</v>
      </c>
      <c r="D69" s="82" t="s">
        <v>793</v>
      </c>
      <c r="E69" s="82" t="s">
        <v>793</v>
      </c>
      <c r="F69" s="82" t="s">
        <v>793</v>
      </c>
      <c r="G69" s="82" t="s">
        <v>867</v>
      </c>
      <c r="H69" s="82" t="s">
        <v>793</v>
      </c>
      <c r="I69" s="82" t="s">
        <v>869</v>
      </c>
      <c r="J69" s="82" t="s">
        <v>7929</v>
      </c>
      <c r="K69" s="82" t="s">
        <v>793</v>
      </c>
      <c r="L69" s="82" t="s">
        <v>793</v>
      </c>
      <c r="M69" s="82" t="s">
        <v>793</v>
      </c>
      <c r="N69" s="82" t="s">
        <v>3648</v>
      </c>
      <c r="O69" s="82" t="s">
        <v>3426</v>
      </c>
      <c r="P69" s="82" t="s">
        <v>7930</v>
      </c>
      <c r="Q69" s="82" t="s">
        <v>7931</v>
      </c>
      <c r="R69" s="82" t="s">
        <v>793</v>
      </c>
      <c r="S69" s="82" t="s">
        <v>793</v>
      </c>
      <c r="T69" s="82" t="s">
        <v>793</v>
      </c>
      <c r="U69" s="82" t="s">
        <v>3817</v>
      </c>
      <c r="V69" s="82" t="s">
        <v>3754</v>
      </c>
      <c r="W69" s="82" t="s">
        <v>7932</v>
      </c>
      <c r="X69" s="82" t="s">
        <v>7933</v>
      </c>
      <c r="Y69" s="82" t="s">
        <v>793</v>
      </c>
      <c r="Z69" s="82" t="s">
        <v>793</v>
      </c>
      <c r="AA69" s="82" t="s">
        <v>793</v>
      </c>
      <c r="AB69" s="82" t="s">
        <v>3894</v>
      </c>
      <c r="AC69" s="82" t="s">
        <v>3587</v>
      </c>
      <c r="AD69" s="82" t="s">
        <v>7934</v>
      </c>
      <c r="AE69" s="82" t="s">
        <v>7935</v>
      </c>
      <c r="AF69" s="82" t="s">
        <v>793</v>
      </c>
      <c r="AG69" s="82" t="s">
        <v>793</v>
      </c>
      <c r="AH69" s="82" t="s">
        <v>793</v>
      </c>
      <c r="AI69" s="82" t="s">
        <v>4169</v>
      </c>
      <c r="AJ69" s="82" t="s">
        <v>4240</v>
      </c>
      <c r="AK69" s="82" t="s">
        <v>7936</v>
      </c>
    </row>
    <row r="70" spans="1:37" x14ac:dyDescent="0.25">
      <c r="A70" s="162"/>
      <c r="B70" s="60" t="s">
        <v>141</v>
      </c>
      <c r="C70" s="82" t="s">
        <v>8325</v>
      </c>
      <c r="D70" s="82" t="s">
        <v>3396</v>
      </c>
      <c r="E70" s="82" t="s">
        <v>3420</v>
      </c>
      <c r="F70" s="82" t="s">
        <v>8362</v>
      </c>
      <c r="G70" s="82" t="s">
        <v>3476</v>
      </c>
      <c r="H70" s="82" t="s">
        <v>2062</v>
      </c>
      <c r="I70" s="82" t="s">
        <v>7937</v>
      </c>
      <c r="J70" s="82" t="s">
        <v>7938</v>
      </c>
      <c r="K70" s="82" t="s">
        <v>3557</v>
      </c>
      <c r="L70" s="82" t="s">
        <v>1635</v>
      </c>
      <c r="M70" s="82" t="s">
        <v>7939</v>
      </c>
      <c r="N70" s="82" t="s">
        <v>3643</v>
      </c>
      <c r="O70" s="82" t="s">
        <v>3707</v>
      </c>
      <c r="P70" s="82" t="s">
        <v>7940</v>
      </c>
      <c r="Q70" s="82" t="s">
        <v>7941</v>
      </c>
      <c r="R70" s="82" t="s">
        <v>3740</v>
      </c>
      <c r="S70" s="82" t="s">
        <v>3752</v>
      </c>
      <c r="T70" s="82" t="s">
        <v>2929</v>
      </c>
      <c r="U70" s="82" t="s">
        <v>3812</v>
      </c>
      <c r="V70" s="82" t="s">
        <v>3880</v>
      </c>
      <c r="W70" s="82" t="s">
        <v>7942</v>
      </c>
      <c r="X70" s="82" t="s">
        <v>7943</v>
      </c>
      <c r="Y70" s="82" t="s">
        <v>3911</v>
      </c>
      <c r="Z70" s="82" t="s">
        <v>3927</v>
      </c>
      <c r="AA70" s="82" t="s">
        <v>3932</v>
      </c>
      <c r="AB70" s="82" t="s">
        <v>3988</v>
      </c>
      <c r="AC70" s="82" t="s">
        <v>4056</v>
      </c>
      <c r="AD70" s="82" t="s">
        <v>7944</v>
      </c>
      <c r="AE70" s="82" t="s">
        <v>7945</v>
      </c>
      <c r="AF70" s="82" t="s">
        <v>1443</v>
      </c>
      <c r="AG70" s="82" t="s">
        <v>4103</v>
      </c>
      <c r="AH70" s="82" t="s">
        <v>7946</v>
      </c>
      <c r="AI70" s="82" t="s">
        <v>4164</v>
      </c>
      <c r="AJ70" s="82" t="s">
        <v>4236</v>
      </c>
      <c r="AK70" s="82" t="s">
        <v>7947</v>
      </c>
    </row>
    <row r="71" spans="1:37" x14ac:dyDescent="0.25">
      <c r="A71" s="162"/>
      <c r="B71" s="60" t="s">
        <v>145</v>
      </c>
      <c r="C71" s="82" t="s">
        <v>7948</v>
      </c>
      <c r="D71" s="82" t="s">
        <v>846</v>
      </c>
      <c r="E71" s="82" t="s">
        <v>1262</v>
      </c>
      <c r="F71" s="82" t="s">
        <v>869</v>
      </c>
      <c r="G71" s="82" t="s">
        <v>1259</v>
      </c>
      <c r="H71" s="82" t="s">
        <v>957</v>
      </c>
      <c r="I71" s="82" t="s">
        <v>867</v>
      </c>
      <c r="J71" s="82" t="s">
        <v>7949</v>
      </c>
      <c r="K71" s="82" t="s">
        <v>1258</v>
      </c>
      <c r="L71" s="82" t="s">
        <v>1262</v>
      </c>
      <c r="M71" s="82" t="s">
        <v>869</v>
      </c>
      <c r="N71" s="82" t="s">
        <v>6680</v>
      </c>
      <c r="O71" s="82" t="s">
        <v>3412</v>
      </c>
      <c r="P71" s="82" t="s">
        <v>1077</v>
      </c>
      <c r="Q71" s="82" t="s">
        <v>7950</v>
      </c>
      <c r="R71" s="82" t="s">
        <v>1262</v>
      </c>
      <c r="S71" s="82" t="s">
        <v>1262</v>
      </c>
      <c r="T71" s="82" t="s">
        <v>793</v>
      </c>
      <c r="U71" s="82" t="s">
        <v>6681</v>
      </c>
      <c r="V71" s="82" t="s">
        <v>1697</v>
      </c>
      <c r="W71" s="82" t="s">
        <v>1394</v>
      </c>
      <c r="X71" s="82" t="s">
        <v>7951</v>
      </c>
      <c r="Y71" s="82" t="s">
        <v>1262</v>
      </c>
      <c r="Z71" s="82" t="s">
        <v>995</v>
      </c>
      <c r="AA71" s="82" t="s">
        <v>871</v>
      </c>
      <c r="AB71" s="82" t="s">
        <v>6683</v>
      </c>
      <c r="AC71" s="82" t="s">
        <v>1403</v>
      </c>
      <c r="AD71" s="82" t="s">
        <v>879</v>
      </c>
      <c r="AE71" s="82" t="s">
        <v>7952</v>
      </c>
      <c r="AF71" s="82" t="s">
        <v>995</v>
      </c>
      <c r="AG71" s="82" t="s">
        <v>922</v>
      </c>
      <c r="AH71" s="82" t="s">
        <v>793</v>
      </c>
      <c r="AI71" s="82" t="s">
        <v>6684</v>
      </c>
      <c r="AJ71" s="82" t="s">
        <v>701</v>
      </c>
      <c r="AK71" s="82" t="s">
        <v>1331</v>
      </c>
    </row>
    <row r="72" spans="1:37" x14ac:dyDescent="0.25">
      <c r="A72" s="162"/>
      <c r="B72" s="60" t="s">
        <v>790</v>
      </c>
      <c r="C72" s="82" t="s">
        <v>2468</v>
      </c>
      <c r="D72" s="82" t="s">
        <v>8332</v>
      </c>
      <c r="E72" s="82" t="s">
        <v>959</v>
      </c>
      <c r="F72" s="82" t="s">
        <v>849</v>
      </c>
      <c r="G72" s="82" t="s">
        <v>3480</v>
      </c>
      <c r="H72" s="82" t="s">
        <v>881</v>
      </c>
      <c r="I72" s="82" t="s">
        <v>3526</v>
      </c>
      <c r="J72" s="82" t="s">
        <v>7953</v>
      </c>
      <c r="K72" s="82" t="s">
        <v>904</v>
      </c>
      <c r="L72" s="82" t="s">
        <v>959</v>
      </c>
      <c r="M72" s="82" t="s">
        <v>921</v>
      </c>
      <c r="N72" s="82" t="s">
        <v>3650</v>
      </c>
      <c r="O72" s="82" t="s">
        <v>1024</v>
      </c>
      <c r="P72" s="82" t="s">
        <v>7954</v>
      </c>
      <c r="Q72" s="82" t="s">
        <v>7955</v>
      </c>
      <c r="R72" s="82" t="s">
        <v>908</v>
      </c>
      <c r="S72" s="82" t="s">
        <v>959</v>
      </c>
      <c r="T72" s="82" t="s">
        <v>917</v>
      </c>
      <c r="U72" s="82" t="s">
        <v>3819</v>
      </c>
      <c r="V72" s="82" t="s">
        <v>1542</v>
      </c>
      <c r="W72" s="82" t="s">
        <v>7956</v>
      </c>
      <c r="X72" s="82" t="s">
        <v>7957</v>
      </c>
      <c r="Y72" s="82" t="s">
        <v>981</v>
      </c>
      <c r="Z72" s="82" t="s">
        <v>1248</v>
      </c>
      <c r="AA72" s="82" t="s">
        <v>873</v>
      </c>
      <c r="AB72" s="82" t="s">
        <v>3994</v>
      </c>
      <c r="AC72" s="82" t="s">
        <v>4062</v>
      </c>
      <c r="AD72" s="82" t="s">
        <v>7958</v>
      </c>
      <c r="AE72" s="82" t="s">
        <v>7959</v>
      </c>
      <c r="AF72" s="82" t="s">
        <v>981</v>
      </c>
      <c r="AG72" s="82" t="s">
        <v>1248</v>
      </c>
      <c r="AH72" s="82" t="s">
        <v>873</v>
      </c>
      <c r="AI72" s="82" t="s">
        <v>4171</v>
      </c>
      <c r="AJ72" s="82" t="s">
        <v>4242</v>
      </c>
      <c r="AK72" s="82" t="s">
        <v>7960</v>
      </c>
    </row>
    <row r="73" spans="1:37" x14ac:dyDescent="0.25">
      <c r="A73" s="162"/>
      <c r="B73" s="60" t="s">
        <v>142</v>
      </c>
      <c r="C73" s="72" t="s">
        <v>7961</v>
      </c>
      <c r="D73" s="72" t="s">
        <v>970</v>
      </c>
      <c r="E73" s="72" t="s">
        <v>8358</v>
      </c>
      <c r="F73" s="72" t="s">
        <v>841</v>
      </c>
      <c r="G73" s="72" t="s">
        <v>3481</v>
      </c>
      <c r="H73" s="72" t="s">
        <v>931</v>
      </c>
      <c r="I73" s="72" t="s">
        <v>838</v>
      </c>
      <c r="J73" s="72" t="s">
        <v>7962</v>
      </c>
      <c r="K73" s="72" t="s">
        <v>1002</v>
      </c>
      <c r="L73" s="72" t="s">
        <v>817</v>
      </c>
      <c r="M73" s="72" t="s">
        <v>921</v>
      </c>
      <c r="N73" s="72" t="s">
        <v>3651</v>
      </c>
      <c r="O73" s="72" t="s">
        <v>3713</v>
      </c>
      <c r="P73" s="72" t="s">
        <v>7963</v>
      </c>
      <c r="Q73" s="72" t="s">
        <v>460</v>
      </c>
      <c r="R73" s="72" t="s">
        <v>970</v>
      </c>
      <c r="S73" s="72" t="s">
        <v>817</v>
      </c>
      <c r="T73" s="72" t="s">
        <v>841</v>
      </c>
      <c r="U73" s="72" t="s">
        <v>3820</v>
      </c>
      <c r="V73" s="72" t="s">
        <v>3884</v>
      </c>
      <c r="W73" s="72" t="s">
        <v>7964</v>
      </c>
      <c r="X73" s="72" t="s">
        <v>7965</v>
      </c>
      <c r="Y73" s="72" t="s">
        <v>1085</v>
      </c>
      <c r="Z73" s="72" t="s">
        <v>884</v>
      </c>
      <c r="AA73" s="72" t="s">
        <v>917</v>
      </c>
      <c r="AB73" s="72" t="s">
        <v>3995</v>
      </c>
      <c r="AC73" s="72" t="s">
        <v>4063</v>
      </c>
      <c r="AD73" s="72" t="s">
        <v>7966</v>
      </c>
      <c r="AE73" s="72" t="s">
        <v>7614</v>
      </c>
      <c r="AF73" s="72" t="s">
        <v>1440</v>
      </c>
      <c r="AG73" s="72" t="s">
        <v>884</v>
      </c>
      <c r="AH73" s="72" t="s">
        <v>870</v>
      </c>
      <c r="AI73" s="72" t="s">
        <v>4172</v>
      </c>
      <c r="AJ73" s="72" t="s">
        <v>4243</v>
      </c>
      <c r="AK73" s="72" t="s">
        <v>7967</v>
      </c>
    </row>
    <row r="74" spans="1:37" x14ac:dyDescent="0.25">
      <c r="A74" s="162"/>
      <c r="B74" s="60" t="s">
        <v>150</v>
      </c>
      <c r="C74" s="72" t="s">
        <v>8326</v>
      </c>
      <c r="D74" s="72" t="s">
        <v>3398</v>
      </c>
      <c r="E74" s="72" t="s">
        <v>8342</v>
      </c>
      <c r="F74" s="72" t="s">
        <v>3433</v>
      </c>
      <c r="G74" s="72" t="s">
        <v>3482</v>
      </c>
      <c r="H74" s="72" t="s">
        <v>915</v>
      </c>
      <c r="I74" s="72" t="s">
        <v>7968</v>
      </c>
      <c r="J74" s="72" t="s">
        <v>7969</v>
      </c>
      <c r="K74" s="72" t="s">
        <v>3559</v>
      </c>
      <c r="L74" s="72" t="s">
        <v>3577</v>
      </c>
      <c r="M74" s="72" t="s">
        <v>3587</v>
      </c>
      <c r="N74" s="72" t="s">
        <v>3652</v>
      </c>
      <c r="O74" s="72" t="s">
        <v>3714</v>
      </c>
      <c r="P74" s="72" t="s">
        <v>7970</v>
      </c>
      <c r="Q74" s="72" t="s">
        <v>7971</v>
      </c>
      <c r="R74" s="72" t="s">
        <v>1296</v>
      </c>
      <c r="S74" s="72" t="s">
        <v>1425</v>
      </c>
      <c r="T74" s="72" t="s">
        <v>7466</v>
      </c>
      <c r="U74" s="72" t="s">
        <v>3821</v>
      </c>
      <c r="V74" s="72" t="s">
        <v>3885</v>
      </c>
      <c r="W74" s="72" t="s">
        <v>7972</v>
      </c>
      <c r="X74" s="72" t="s">
        <v>7973</v>
      </c>
      <c r="Y74" s="72" t="s">
        <v>3913</v>
      </c>
      <c r="Z74" s="72" t="s">
        <v>3929</v>
      </c>
      <c r="AA74" s="72" t="s">
        <v>960</v>
      </c>
      <c r="AB74" s="72" t="s">
        <v>3996</v>
      </c>
      <c r="AC74" s="72" t="s">
        <v>4064</v>
      </c>
      <c r="AD74" s="72" t="s">
        <v>7974</v>
      </c>
      <c r="AE74" s="72" t="s">
        <v>7975</v>
      </c>
      <c r="AF74" s="72" t="s">
        <v>4091</v>
      </c>
      <c r="AG74" s="72" t="s">
        <v>1085</v>
      </c>
      <c r="AH74" s="72" t="s">
        <v>4109</v>
      </c>
      <c r="AI74" s="72" t="s">
        <v>4173</v>
      </c>
      <c r="AJ74" s="72" t="s">
        <v>4244</v>
      </c>
      <c r="AK74" s="72" t="s">
        <v>7976</v>
      </c>
    </row>
    <row r="75" spans="1:37" x14ac:dyDescent="0.25">
      <c r="A75" s="162"/>
      <c r="B75" s="60" t="s">
        <v>151</v>
      </c>
      <c r="C75" s="72" t="s">
        <v>7977</v>
      </c>
      <c r="D75" s="72" t="s">
        <v>898</v>
      </c>
      <c r="E75" s="72" t="s">
        <v>8359</v>
      </c>
      <c r="F75" s="72" t="s">
        <v>1539</v>
      </c>
      <c r="G75" s="72" t="s">
        <v>3483</v>
      </c>
      <c r="H75" s="72" t="s">
        <v>3518</v>
      </c>
      <c r="I75" s="72" t="s">
        <v>985</v>
      </c>
      <c r="J75" s="72" t="s">
        <v>382</v>
      </c>
      <c r="K75" s="72" t="s">
        <v>1429</v>
      </c>
      <c r="L75" s="72" t="s">
        <v>936</v>
      </c>
      <c r="M75" s="72" t="s">
        <v>870</v>
      </c>
      <c r="N75" s="72" t="s">
        <v>3653</v>
      </c>
      <c r="O75" s="72" t="s">
        <v>3715</v>
      </c>
      <c r="P75" s="72" t="s">
        <v>7978</v>
      </c>
      <c r="Q75" s="72" t="s">
        <v>7979</v>
      </c>
      <c r="R75" s="72" t="s">
        <v>903</v>
      </c>
      <c r="S75" s="72" t="s">
        <v>235</v>
      </c>
      <c r="T75" s="72" t="s">
        <v>921</v>
      </c>
      <c r="U75" s="72" t="s">
        <v>3822</v>
      </c>
      <c r="V75" s="72" t="s">
        <v>3886</v>
      </c>
      <c r="W75" s="72" t="s">
        <v>7980</v>
      </c>
      <c r="X75" s="72" t="s">
        <v>7981</v>
      </c>
      <c r="Y75" s="72" t="s">
        <v>860</v>
      </c>
      <c r="Z75" s="72" t="s">
        <v>1620</v>
      </c>
      <c r="AA75" s="72" t="s">
        <v>870</v>
      </c>
      <c r="AB75" s="72" t="s">
        <v>3997</v>
      </c>
      <c r="AC75" s="72" t="s">
        <v>4065</v>
      </c>
      <c r="AD75" s="72" t="s">
        <v>7982</v>
      </c>
      <c r="AE75" s="72" t="s">
        <v>7983</v>
      </c>
      <c r="AF75" s="72" t="s">
        <v>933</v>
      </c>
      <c r="AG75" s="72" t="s">
        <v>942</v>
      </c>
      <c r="AH75" s="72" t="s">
        <v>919</v>
      </c>
      <c r="AI75" s="72" t="s">
        <v>4174</v>
      </c>
      <c r="AJ75" s="72" t="s">
        <v>4245</v>
      </c>
      <c r="AK75" s="72" t="s">
        <v>7984</v>
      </c>
    </row>
    <row r="76" spans="1:37" x14ac:dyDescent="0.25">
      <c r="A76" s="162"/>
      <c r="B76" s="60" t="s">
        <v>157</v>
      </c>
      <c r="C76" s="72" t="s">
        <v>7985</v>
      </c>
      <c r="D76" s="72" t="s">
        <v>868</v>
      </c>
      <c r="E76" s="72" t="s">
        <v>918</v>
      </c>
      <c r="F76" s="72" t="s">
        <v>874</v>
      </c>
      <c r="G76" s="72" t="s">
        <v>921</v>
      </c>
      <c r="H76" s="72" t="s">
        <v>841</v>
      </c>
      <c r="I76" s="72" t="s">
        <v>833</v>
      </c>
      <c r="J76" s="72" t="s">
        <v>7986</v>
      </c>
      <c r="K76" s="72" t="s">
        <v>1077</v>
      </c>
      <c r="L76" s="72" t="s">
        <v>918</v>
      </c>
      <c r="M76" s="72" t="s">
        <v>873</v>
      </c>
      <c r="N76" s="72" t="s">
        <v>3655</v>
      </c>
      <c r="O76" s="72" t="s">
        <v>1922</v>
      </c>
      <c r="P76" s="72" t="s">
        <v>7987</v>
      </c>
      <c r="Q76" s="72" t="s">
        <v>7988</v>
      </c>
      <c r="R76" s="72" t="s">
        <v>1077</v>
      </c>
      <c r="S76" s="72" t="s">
        <v>918</v>
      </c>
      <c r="T76" s="72" t="s">
        <v>869</v>
      </c>
      <c r="U76" s="72" t="s">
        <v>3824</v>
      </c>
      <c r="V76" s="72" t="s">
        <v>3586</v>
      </c>
      <c r="W76" s="72" t="s">
        <v>7989</v>
      </c>
      <c r="X76" s="72" t="s">
        <v>7990</v>
      </c>
      <c r="Y76" s="72" t="s">
        <v>917</v>
      </c>
      <c r="Z76" s="72" t="s">
        <v>918</v>
      </c>
      <c r="AA76" s="72" t="s">
        <v>873</v>
      </c>
      <c r="AB76" s="72" t="s">
        <v>3999</v>
      </c>
      <c r="AC76" s="72" t="s">
        <v>4067</v>
      </c>
      <c r="AD76" s="72" t="s">
        <v>7991</v>
      </c>
      <c r="AE76" s="72" t="s">
        <v>7992</v>
      </c>
      <c r="AF76" s="72" t="s">
        <v>917</v>
      </c>
      <c r="AG76" s="72" t="s">
        <v>918</v>
      </c>
      <c r="AH76" s="72" t="s">
        <v>869</v>
      </c>
      <c r="AI76" s="72" t="s">
        <v>4176</v>
      </c>
      <c r="AJ76" s="72" t="s">
        <v>4247</v>
      </c>
      <c r="AK76" s="72" t="s">
        <v>7993</v>
      </c>
    </row>
    <row r="77" spans="1:37" x14ac:dyDescent="0.25">
      <c r="A77" s="162"/>
      <c r="B77" s="60" t="s">
        <v>791</v>
      </c>
      <c r="C77" s="72" t="s">
        <v>8327</v>
      </c>
      <c r="D77" s="72" t="s">
        <v>8331</v>
      </c>
      <c r="E77" s="72" t="s">
        <v>3421</v>
      </c>
      <c r="F77" s="72" t="s">
        <v>7994</v>
      </c>
      <c r="G77" s="72" t="s">
        <v>3486</v>
      </c>
      <c r="H77" s="72" t="s">
        <v>3519</v>
      </c>
      <c r="I77" s="72" t="s">
        <v>7995</v>
      </c>
      <c r="J77" s="72" t="s">
        <v>7996</v>
      </c>
      <c r="K77" s="72" t="s">
        <v>3560</v>
      </c>
      <c r="L77" s="72" t="s">
        <v>3578</v>
      </c>
      <c r="M77" s="72" t="s">
        <v>7997</v>
      </c>
      <c r="N77" s="72" t="s">
        <v>3657</v>
      </c>
      <c r="O77" s="72" t="s">
        <v>3718</v>
      </c>
      <c r="P77" s="72" t="s">
        <v>7998</v>
      </c>
      <c r="Q77" s="72" t="s">
        <v>7999</v>
      </c>
      <c r="R77" s="72" t="s">
        <v>3743</v>
      </c>
      <c r="S77" s="72" t="s">
        <v>3753</v>
      </c>
      <c r="T77" s="72" t="s">
        <v>8000</v>
      </c>
      <c r="U77" s="72" t="s">
        <v>3826</v>
      </c>
      <c r="V77" s="72" t="s">
        <v>3889</v>
      </c>
      <c r="W77" s="72" t="s">
        <v>8001</v>
      </c>
      <c r="X77" s="72" t="s">
        <v>2469</v>
      </c>
      <c r="Y77" s="72" t="s">
        <v>3915</v>
      </c>
      <c r="Z77" s="72" t="s">
        <v>1955</v>
      </c>
      <c r="AA77" s="72" t="s">
        <v>8002</v>
      </c>
      <c r="AB77" s="72" t="s">
        <v>4001</v>
      </c>
      <c r="AC77" s="72" t="s">
        <v>4069</v>
      </c>
      <c r="AD77" s="72" t="s">
        <v>8003</v>
      </c>
      <c r="AE77" s="72" t="s">
        <v>8004</v>
      </c>
      <c r="AF77" s="72" t="s">
        <v>4093</v>
      </c>
      <c r="AG77" s="72" t="s">
        <v>4104</v>
      </c>
      <c r="AH77" s="72" t="s">
        <v>8005</v>
      </c>
      <c r="AI77" s="72" t="s">
        <v>4178</v>
      </c>
      <c r="AJ77" s="72" t="s">
        <v>4249</v>
      </c>
      <c r="AK77" s="72" t="s">
        <v>8006</v>
      </c>
    </row>
    <row r="78" spans="1:37" ht="15.75" thickBot="1" x14ac:dyDescent="0.3">
      <c r="A78" s="163"/>
      <c r="B78" s="61" t="s">
        <v>153</v>
      </c>
      <c r="C78" s="73" t="s">
        <v>8007</v>
      </c>
      <c r="D78" s="73" t="s">
        <v>974</v>
      </c>
      <c r="E78" s="73" t="s">
        <v>957</v>
      </c>
      <c r="F78" s="73" t="s">
        <v>873</v>
      </c>
      <c r="G78" s="73" t="s">
        <v>3479</v>
      </c>
      <c r="H78" s="73" t="s">
        <v>1085</v>
      </c>
      <c r="I78" s="73" t="s">
        <v>870</v>
      </c>
      <c r="J78" s="73" t="s">
        <v>8008</v>
      </c>
      <c r="K78" s="73" t="s">
        <v>1235</v>
      </c>
      <c r="L78" s="73" t="s">
        <v>927</v>
      </c>
      <c r="M78" s="73" t="s">
        <v>917</v>
      </c>
      <c r="N78" s="73" t="s">
        <v>3649</v>
      </c>
      <c r="O78" s="73" t="s">
        <v>3711</v>
      </c>
      <c r="P78" s="73" t="s">
        <v>8009</v>
      </c>
      <c r="Q78" s="73" t="s">
        <v>223</v>
      </c>
      <c r="R78" s="73" t="s">
        <v>1009</v>
      </c>
      <c r="S78" s="73" t="s">
        <v>957</v>
      </c>
      <c r="T78" s="73" t="s">
        <v>867</v>
      </c>
      <c r="U78" s="73" t="s">
        <v>3818</v>
      </c>
      <c r="V78" s="73" t="s">
        <v>3883</v>
      </c>
      <c r="W78" s="73" t="s">
        <v>8010</v>
      </c>
      <c r="X78" s="73" t="s">
        <v>8011</v>
      </c>
      <c r="Y78" s="73" t="s">
        <v>927</v>
      </c>
      <c r="Z78" s="73" t="s">
        <v>1377</v>
      </c>
      <c r="AA78" s="73" t="s">
        <v>867</v>
      </c>
      <c r="AB78" s="73" t="s">
        <v>3993</v>
      </c>
      <c r="AC78" s="73" t="s">
        <v>4061</v>
      </c>
      <c r="AD78" s="73" t="s">
        <v>8012</v>
      </c>
      <c r="AE78" s="73" t="s">
        <v>2470</v>
      </c>
      <c r="AF78" s="73" t="s">
        <v>835</v>
      </c>
      <c r="AG78" s="73" t="s">
        <v>835</v>
      </c>
      <c r="AH78" s="73" t="s">
        <v>869</v>
      </c>
      <c r="AI78" s="73" t="s">
        <v>4170</v>
      </c>
      <c r="AJ78" s="73" t="s">
        <v>4241</v>
      </c>
      <c r="AK78" s="73" t="s">
        <v>8013</v>
      </c>
    </row>
    <row r="79" spans="1:37" x14ac:dyDescent="0.25">
      <c r="A79" s="161" t="s">
        <v>158</v>
      </c>
      <c r="B79" s="59" t="s">
        <v>160</v>
      </c>
      <c r="C79" s="71" t="s">
        <v>8014</v>
      </c>
      <c r="D79" s="71" t="s">
        <v>8330</v>
      </c>
      <c r="E79" s="71" t="s">
        <v>8359</v>
      </c>
      <c r="F79" s="71" t="s">
        <v>8361</v>
      </c>
      <c r="G79" s="71" t="s">
        <v>3487</v>
      </c>
      <c r="H79" s="71" t="s">
        <v>889</v>
      </c>
      <c r="I79" s="71" t="s">
        <v>8015</v>
      </c>
      <c r="J79" s="71" t="s">
        <v>8016</v>
      </c>
      <c r="K79" s="71" t="s">
        <v>893</v>
      </c>
      <c r="L79" s="71" t="s">
        <v>1620</v>
      </c>
      <c r="M79" s="71" t="s">
        <v>3542</v>
      </c>
      <c r="N79" s="71" t="s">
        <v>3658</v>
      </c>
      <c r="O79" s="71" t="s">
        <v>3719</v>
      </c>
      <c r="P79" s="71" t="s">
        <v>8017</v>
      </c>
      <c r="Q79" s="71" t="s">
        <v>8018</v>
      </c>
      <c r="R79" s="71" t="s">
        <v>1231</v>
      </c>
      <c r="S79" s="71" t="s">
        <v>901</v>
      </c>
      <c r="T79" s="71" t="s">
        <v>702</v>
      </c>
      <c r="U79" s="71" t="s">
        <v>3827</v>
      </c>
      <c r="V79" s="71" t="s">
        <v>3890</v>
      </c>
      <c r="W79" s="71" t="s">
        <v>8019</v>
      </c>
      <c r="X79" s="71" t="s">
        <v>8020</v>
      </c>
      <c r="Y79" s="71" t="s">
        <v>3916</v>
      </c>
      <c r="Z79" s="71" t="s">
        <v>2028</v>
      </c>
      <c r="AA79" s="71" t="s">
        <v>1406</v>
      </c>
      <c r="AB79" s="71" t="s">
        <v>4002</v>
      </c>
      <c r="AC79" s="71" t="s">
        <v>4070</v>
      </c>
      <c r="AD79" s="71" t="s">
        <v>8021</v>
      </c>
      <c r="AE79" s="71" t="s">
        <v>470</v>
      </c>
      <c r="AF79" s="71" t="s">
        <v>4094</v>
      </c>
      <c r="AG79" s="71" t="s">
        <v>4105</v>
      </c>
      <c r="AH79" s="71" t="s">
        <v>983</v>
      </c>
      <c r="AI79" s="71" t="s">
        <v>4179</v>
      </c>
      <c r="AJ79" s="71" t="s">
        <v>4250</v>
      </c>
      <c r="AK79" s="71" t="s">
        <v>8022</v>
      </c>
    </row>
    <row r="80" spans="1:37" x14ac:dyDescent="0.25">
      <c r="A80" s="162"/>
      <c r="B80" s="60" t="s">
        <v>2789</v>
      </c>
      <c r="C80" s="72" t="s">
        <v>8023</v>
      </c>
      <c r="D80" s="72" t="s">
        <v>3402</v>
      </c>
      <c r="E80" s="72" t="s">
        <v>3422</v>
      </c>
      <c r="F80" s="72" t="s">
        <v>8360</v>
      </c>
      <c r="G80" s="72" t="s">
        <v>3488</v>
      </c>
      <c r="H80" s="72" t="s">
        <v>3520</v>
      </c>
      <c r="I80" s="72" t="s">
        <v>3527</v>
      </c>
      <c r="J80" s="72" t="s">
        <v>8024</v>
      </c>
      <c r="K80" s="72" t="s">
        <v>3561</v>
      </c>
      <c r="L80" s="72" t="s">
        <v>1575</v>
      </c>
      <c r="M80" s="72" t="s">
        <v>8025</v>
      </c>
      <c r="N80" s="72" t="s">
        <v>3659</v>
      </c>
      <c r="O80" s="72" t="s">
        <v>3720</v>
      </c>
      <c r="P80" s="72" t="s">
        <v>8026</v>
      </c>
      <c r="Q80" s="72" t="s">
        <v>8027</v>
      </c>
      <c r="R80" s="72" t="s">
        <v>3410</v>
      </c>
      <c r="S80" s="72" t="s">
        <v>3422</v>
      </c>
      <c r="T80" s="72" t="s">
        <v>880</v>
      </c>
      <c r="U80" s="72" t="s">
        <v>3828</v>
      </c>
      <c r="V80" s="72" t="s">
        <v>3891</v>
      </c>
      <c r="W80" s="72" t="s">
        <v>8028</v>
      </c>
      <c r="X80" s="72" t="s">
        <v>2459</v>
      </c>
      <c r="Y80" s="72" t="s">
        <v>1919</v>
      </c>
      <c r="Z80" s="72" t="s">
        <v>3567</v>
      </c>
      <c r="AA80" s="72" t="s">
        <v>983</v>
      </c>
      <c r="AB80" s="72" t="s">
        <v>4003</v>
      </c>
      <c r="AC80" s="72" t="s">
        <v>4071</v>
      </c>
      <c r="AD80" s="72" t="s">
        <v>8029</v>
      </c>
      <c r="AE80" s="72" t="s">
        <v>2238</v>
      </c>
      <c r="AF80" s="72" t="s">
        <v>795</v>
      </c>
      <c r="AG80" s="72" t="s">
        <v>1584</v>
      </c>
      <c r="AH80" s="72" t="s">
        <v>1930</v>
      </c>
      <c r="AI80" s="72" t="s">
        <v>4180</v>
      </c>
      <c r="AJ80" s="72" t="s">
        <v>4251</v>
      </c>
      <c r="AK80" s="72" t="s">
        <v>8030</v>
      </c>
    </row>
    <row r="81" spans="1:37" x14ac:dyDescent="0.25">
      <c r="A81" s="162"/>
      <c r="B81" s="60" t="s">
        <v>161</v>
      </c>
      <c r="C81" s="72" t="s">
        <v>8031</v>
      </c>
      <c r="D81" s="72" t="s">
        <v>8329</v>
      </c>
      <c r="E81" s="72" t="s">
        <v>944</v>
      </c>
      <c r="F81" s="72" t="s">
        <v>3435</v>
      </c>
      <c r="G81" s="72" t="s">
        <v>3489</v>
      </c>
      <c r="H81" s="72" t="s">
        <v>3521</v>
      </c>
      <c r="I81" s="72" t="s">
        <v>8032</v>
      </c>
      <c r="J81" s="72" t="s">
        <v>8033</v>
      </c>
      <c r="K81" s="72" t="s">
        <v>1088</v>
      </c>
      <c r="L81" s="72" t="s">
        <v>3546</v>
      </c>
      <c r="M81" s="72" t="s">
        <v>3588</v>
      </c>
      <c r="N81" s="72" t="s">
        <v>3660</v>
      </c>
      <c r="O81" s="72" t="s">
        <v>3721</v>
      </c>
      <c r="P81" s="72" t="s">
        <v>8034</v>
      </c>
      <c r="Q81" s="72" t="s">
        <v>8035</v>
      </c>
      <c r="R81" s="72" t="s">
        <v>278</v>
      </c>
      <c r="S81" s="72" t="s">
        <v>1062</v>
      </c>
      <c r="T81" s="72" t="s">
        <v>3425</v>
      </c>
      <c r="U81" s="72" t="s">
        <v>3829</v>
      </c>
      <c r="V81" s="72" t="s">
        <v>3892</v>
      </c>
      <c r="W81" s="72" t="s">
        <v>8036</v>
      </c>
      <c r="X81" s="72" t="s">
        <v>8037</v>
      </c>
      <c r="Y81" s="72" t="s">
        <v>880</v>
      </c>
      <c r="Z81" s="72" t="s">
        <v>3545</v>
      </c>
      <c r="AA81" s="72" t="s">
        <v>8038</v>
      </c>
      <c r="AB81" s="72" t="s">
        <v>4004</v>
      </c>
      <c r="AC81" s="72" t="s">
        <v>4072</v>
      </c>
      <c r="AD81" s="72" t="s">
        <v>8039</v>
      </c>
      <c r="AE81" s="72" t="s">
        <v>8040</v>
      </c>
      <c r="AF81" s="72" t="s">
        <v>2944</v>
      </c>
      <c r="AG81" s="72" t="s">
        <v>1083</v>
      </c>
      <c r="AH81" s="72" t="s">
        <v>7722</v>
      </c>
      <c r="AI81" s="72" t="s">
        <v>4181</v>
      </c>
      <c r="AJ81" s="72" t="s">
        <v>4252</v>
      </c>
      <c r="AK81" s="72" t="s">
        <v>8041</v>
      </c>
    </row>
    <row r="82" spans="1:37" ht="15.75" thickBot="1" x14ac:dyDescent="0.3">
      <c r="A82" s="163"/>
      <c r="B82" s="61" t="s">
        <v>6780</v>
      </c>
      <c r="C82" s="73" t="s">
        <v>8328</v>
      </c>
      <c r="D82" s="73" t="s">
        <v>981</v>
      </c>
      <c r="E82" s="73" t="s">
        <v>1077</v>
      </c>
      <c r="F82" s="73" t="s">
        <v>1087</v>
      </c>
      <c r="G82" s="73" t="s">
        <v>3490</v>
      </c>
      <c r="H82" s="73" t="s">
        <v>832</v>
      </c>
      <c r="I82" s="73" t="s">
        <v>996</v>
      </c>
      <c r="J82" s="73" t="s">
        <v>8042</v>
      </c>
      <c r="K82" s="73" t="s">
        <v>1184</v>
      </c>
      <c r="L82" s="73" t="s">
        <v>1077</v>
      </c>
      <c r="M82" s="73" t="s">
        <v>1453</v>
      </c>
      <c r="N82" s="73" t="s">
        <v>3661</v>
      </c>
      <c r="O82" s="73" t="s">
        <v>802</v>
      </c>
      <c r="P82" s="73" t="s">
        <v>8043</v>
      </c>
      <c r="Q82" s="73" t="s">
        <v>8044</v>
      </c>
      <c r="R82" s="73" t="s">
        <v>846</v>
      </c>
      <c r="S82" s="73" t="s">
        <v>1077</v>
      </c>
      <c r="T82" s="73" t="s">
        <v>868</v>
      </c>
      <c r="U82" s="73" t="s">
        <v>3830</v>
      </c>
      <c r="V82" s="73" t="s">
        <v>3893</v>
      </c>
      <c r="W82" s="73" t="s">
        <v>8045</v>
      </c>
      <c r="X82" s="73" t="s">
        <v>8046</v>
      </c>
      <c r="Y82" s="73" t="s">
        <v>852</v>
      </c>
      <c r="Z82" s="73" t="s">
        <v>1262</v>
      </c>
      <c r="AA82" s="73" t="s">
        <v>867</v>
      </c>
      <c r="AB82" s="73" t="s">
        <v>4005</v>
      </c>
      <c r="AC82" s="73" t="s">
        <v>4073</v>
      </c>
      <c r="AD82" s="73" t="s">
        <v>8047</v>
      </c>
      <c r="AE82" s="73" t="s">
        <v>8048</v>
      </c>
      <c r="AF82" s="73" t="s">
        <v>841</v>
      </c>
      <c r="AG82" s="73" t="s">
        <v>995</v>
      </c>
      <c r="AH82" s="73" t="s">
        <v>873</v>
      </c>
      <c r="AI82" s="73" t="s">
        <v>4182</v>
      </c>
      <c r="AJ82" s="73" t="s">
        <v>4253</v>
      </c>
      <c r="AK82" s="73" t="s">
        <v>8049</v>
      </c>
    </row>
    <row r="83" spans="1:37" x14ac:dyDescent="0.25">
      <c r="A83" s="164" t="s">
        <v>8067</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row>
    <row r="84" spans="1:37" ht="5.0999999999999996" customHeight="1" x14ac:dyDescent="0.25">
      <c r="A84" s="165"/>
      <c r="B84" s="165"/>
      <c r="C84" s="165"/>
      <c r="D84" s="165"/>
      <c r="E84" s="165"/>
      <c r="F84" s="165"/>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c r="AE84" s="165"/>
      <c r="AF84" s="165"/>
      <c r="AG84" s="165"/>
      <c r="AH84" s="165"/>
      <c r="AI84" s="165"/>
      <c r="AJ84" s="165"/>
      <c r="AK84" s="165"/>
    </row>
    <row r="85" spans="1:37" ht="3.95" customHeight="1" x14ac:dyDescent="0.25">
      <c r="A85" s="165"/>
      <c r="B85" s="165"/>
      <c r="C85" s="165"/>
      <c r="D85" s="165"/>
      <c r="E85" s="165"/>
      <c r="F85" s="165"/>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c r="AE85" s="165"/>
      <c r="AF85" s="165"/>
      <c r="AG85" s="165"/>
      <c r="AH85" s="165"/>
      <c r="AI85" s="165"/>
      <c r="AJ85" s="165"/>
      <c r="AK85" s="165"/>
    </row>
    <row r="86" spans="1:37" ht="2.1" customHeight="1" x14ac:dyDescent="0.25">
      <c r="A86" s="165"/>
      <c r="B86" s="165"/>
      <c r="C86" s="165"/>
      <c r="D86" s="165"/>
      <c r="E86" s="165"/>
      <c r="F86" s="165"/>
      <c r="G86" s="165"/>
      <c r="H86" s="165"/>
      <c r="I86" s="165"/>
      <c r="J86" s="165"/>
      <c r="K86" s="165"/>
      <c r="L86" s="165"/>
      <c r="M86" s="165"/>
      <c r="N86" s="165"/>
      <c r="O86" s="165"/>
      <c r="P86" s="165"/>
      <c r="Q86" s="165"/>
      <c r="R86" s="165"/>
      <c r="S86" s="165"/>
      <c r="T86" s="165"/>
      <c r="U86" s="165"/>
      <c r="V86" s="165"/>
      <c r="W86" s="165"/>
      <c r="X86" s="165"/>
      <c r="Y86" s="165"/>
      <c r="Z86" s="165"/>
      <c r="AA86" s="165"/>
      <c r="AB86" s="165"/>
      <c r="AC86" s="165"/>
      <c r="AD86" s="165"/>
      <c r="AE86" s="165"/>
      <c r="AF86" s="165"/>
      <c r="AG86" s="165"/>
      <c r="AH86" s="165"/>
      <c r="AI86" s="165"/>
      <c r="AJ86" s="165"/>
      <c r="AK86" s="165"/>
    </row>
    <row r="87" spans="1:37" ht="39.75" customHeight="1" thickBot="1" x14ac:dyDescent="0.3">
      <c r="A87" s="166"/>
      <c r="B87" s="166"/>
      <c r="C87" s="166"/>
      <c r="D87" s="166"/>
      <c r="E87" s="166"/>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row>
  </sheetData>
  <mergeCells count="16">
    <mergeCell ref="A1:U1"/>
    <mergeCell ref="A55:A58"/>
    <mergeCell ref="A59:A78"/>
    <mergeCell ref="A79:A82"/>
    <mergeCell ref="A83:AK87"/>
    <mergeCell ref="C2:I2"/>
    <mergeCell ref="J2:P2"/>
    <mergeCell ref="Q2:W2"/>
    <mergeCell ref="X2:AD2"/>
    <mergeCell ref="AE2:AK2"/>
    <mergeCell ref="A6:A19"/>
    <mergeCell ref="A20:A24"/>
    <mergeCell ref="A26:A36"/>
    <mergeCell ref="A38:A41"/>
    <mergeCell ref="A2:B2"/>
    <mergeCell ref="A42:A5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10A6D-9EDD-4BEB-9805-227280C11AF5}">
  <dimension ref="A1:AN18"/>
  <sheetViews>
    <sheetView topLeftCell="Y1" workbookViewId="0">
      <selection activeCell="AD3" sqref="AD3"/>
    </sheetView>
  </sheetViews>
  <sheetFormatPr defaultColWidth="9.140625" defaultRowHeight="15" x14ac:dyDescent="0.25"/>
  <cols>
    <col min="1" max="1" width="29.42578125" bestFit="1" customWidth="1"/>
    <col min="2" max="2" width="19.42578125" customWidth="1"/>
    <col min="3" max="4" width="20.85546875" customWidth="1"/>
    <col min="5" max="5" width="17.85546875" customWidth="1"/>
    <col min="6" max="7" width="24" customWidth="1"/>
    <col min="8" max="8" width="17.85546875" customWidth="1"/>
    <col min="9" max="9" width="14.5703125" customWidth="1"/>
    <col min="10" max="11" width="20.85546875" customWidth="1"/>
    <col min="12" max="12" width="14.5703125" customWidth="1"/>
    <col min="13" max="14" width="24" customWidth="1"/>
    <col min="15" max="15" width="16.5703125" customWidth="1"/>
    <col min="16" max="16" width="14.5703125" customWidth="1"/>
    <col min="17" max="18" width="17.85546875" customWidth="1"/>
    <col min="19" max="19" width="15.42578125" customWidth="1"/>
    <col min="20" max="21" width="24" customWidth="1"/>
    <col min="22" max="22" width="17.85546875" customWidth="1"/>
    <col min="23" max="23" width="14.5703125" customWidth="1"/>
    <col min="24" max="25" width="20.85546875" customWidth="1"/>
    <col min="26" max="26" width="16.140625" customWidth="1"/>
    <col min="27" max="28" width="20.85546875" customWidth="1"/>
    <col min="29" max="29" width="17.85546875" customWidth="1"/>
    <col min="30" max="30" width="14.5703125" customWidth="1"/>
    <col min="31" max="32" width="20.85546875" customWidth="1"/>
    <col min="33" max="33" width="15.42578125" customWidth="1"/>
    <col min="34" max="35" width="20.85546875" customWidth="1"/>
    <col min="36" max="36" width="17.85546875" customWidth="1"/>
    <col min="37" max="37" width="20.85546875" customWidth="1"/>
    <col min="38" max="40" width="20.7109375" customWidth="1"/>
  </cols>
  <sheetData>
    <row r="1" spans="1:40" ht="17.100000000000001" customHeight="1" x14ac:dyDescent="0.25">
      <c r="A1" s="173" t="s">
        <v>8077</v>
      </c>
      <c r="B1" s="174"/>
      <c r="C1" s="174"/>
      <c r="D1" s="174"/>
      <c r="E1" s="174"/>
      <c r="F1" s="174"/>
      <c r="G1" s="174"/>
      <c r="H1" s="174"/>
      <c r="I1" s="174"/>
      <c r="J1" s="174"/>
      <c r="K1" s="174"/>
      <c r="L1" s="174"/>
      <c r="M1" s="174"/>
      <c r="N1" s="174"/>
      <c r="O1" s="174"/>
      <c r="P1" s="174"/>
      <c r="Q1" s="174"/>
      <c r="R1" s="174"/>
      <c r="S1" s="174"/>
      <c r="T1" s="174"/>
      <c r="U1" s="174"/>
    </row>
    <row r="2" spans="1:40" x14ac:dyDescent="0.25">
      <c r="A2" s="147" t="s">
        <v>86</v>
      </c>
      <c r="B2" s="172" t="s">
        <v>294</v>
      </c>
      <c r="C2" s="172"/>
      <c r="D2" s="172"/>
      <c r="E2" s="172"/>
      <c r="F2" s="172"/>
      <c r="G2" s="172"/>
      <c r="H2" s="172"/>
      <c r="I2" s="172" t="s">
        <v>295</v>
      </c>
      <c r="J2" s="172"/>
      <c r="K2" s="172"/>
      <c r="L2" s="172"/>
      <c r="M2" s="172"/>
      <c r="N2" s="172"/>
      <c r="O2" s="172"/>
      <c r="P2" s="172" t="s">
        <v>296</v>
      </c>
      <c r="Q2" s="172"/>
      <c r="R2" s="172"/>
      <c r="S2" s="172"/>
      <c r="T2" s="172"/>
      <c r="U2" s="172"/>
      <c r="V2" s="172"/>
      <c r="W2" s="172" t="s">
        <v>297</v>
      </c>
      <c r="X2" s="172"/>
      <c r="Y2" s="172"/>
      <c r="Z2" s="172"/>
      <c r="AA2" s="172"/>
      <c r="AB2" s="172"/>
      <c r="AC2" s="172"/>
      <c r="AD2" s="172" t="s">
        <v>298</v>
      </c>
      <c r="AE2" s="172"/>
      <c r="AF2" s="172"/>
      <c r="AG2" s="172"/>
      <c r="AH2" s="172"/>
      <c r="AI2" s="172"/>
      <c r="AJ2" s="172"/>
      <c r="AK2" s="172"/>
      <c r="AL2" s="172" t="s">
        <v>8094</v>
      </c>
      <c r="AM2" s="172"/>
      <c r="AN2" s="172"/>
    </row>
    <row r="3" spans="1:40" ht="83.45" customHeight="1" x14ac:dyDescent="0.25">
      <c r="A3" s="147"/>
      <c r="B3" s="121" t="s">
        <v>8365</v>
      </c>
      <c r="C3" s="121" t="s">
        <v>7288</v>
      </c>
      <c r="D3" s="121" t="s">
        <v>7289</v>
      </c>
      <c r="E3" s="121" t="s">
        <v>7286</v>
      </c>
      <c r="F3" s="121" t="s">
        <v>7290</v>
      </c>
      <c r="G3" s="121" t="s">
        <v>7291</v>
      </c>
      <c r="H3" s="121" t="s">
        <v>7292</v>
      </c>
      <c r="I3" s="121" t="s">
        <v>8365</v>
      </c>
      <c r="J3" s="121" t="s">
        <v>7288</v>
      </c>
      <c r="K3" s="121" t="s">
        <v>7289</v>
      </c>
      <c r="L3" s="121" t="s">
        <v>7286</v>
      </c>
      <c r="M3" s="121" t="s">
        <v>7293</v>
      </c>
      <c r="N3" s="121" t="s">
        <v>7294</v>
      </c>
      <c r="O3" s="121" t="s">
        <v>7295</v>
      </c>
      <c r="P3" s="121" t="s">
        <v>8365</v>
      </c>
      <c r="Q3" s="121" t="s">
        <v>7288</v>
      </c>
      <c r="R3" s="121" t="s">
        <v>7289</v>
      </c>
      <c r="S3" s="121" t="s">
        <v>7286</v>
      </c>
      <c r="T3" s="121" t="s">
        <v>7296</v>
      </c>
      <c r="U3" s="121" t="s">
        <v>7297</v>
      </c>
      <c r="V3" s="121" t="s">
        <v>7298</v>
      </c>
      <c r="W3" s="121" t="s">
        <v>8365</v>
      </c>
      <c r="X3" s="121" t="s">
        <v>7288</v>
      </c>
      <c r="Y3" s="121" t="s">
        <v>7289</v>
      </c>
      <c r="Z3" s="121" t="s">
        <v>7286</v>
      </c>
      <c r="AA3" s="121" t="s">
        <v>7299</v>
      </c>
      <c r="AB3" s="121" t="s">
        <v>7300</v>
      </c>
      <c r="AC3" s="121" t="s">
        <v>7301</v>
      </c>
      <c r="AD3" s="121" t="s">
        <v>8365</v>
      </c>
      <c r="AE3" s="121" t="s">
        <v>7288</v>
      </c>
      <c r="AF3" s="121" t="s">
        <v>7289</v>
      </c>
      <c r="AG3" s="121" t="s">
        <v>7286</v>
      </c>
      <c r="AH3" s="121" t="s">
        <v>7302</v>
      </c>
      <c r="AI3" s="121" t="s">
        <v>7303</v>
      </c>
      <c r="AJ3" s="121" t="s">
        <v>7304</v>
      </c>
      <c r="AK3" s="121" t="s">
        <v>8064</v>
      </c>
      <c r="AL3" s="122" t="s">
        <v>8095</v>
      </c>
      <c r="AM3" s="122" t="s">
        <v>8096</v>
      </c>
      <c r="AN3" s="122" t="s">
        <v>8097</v>
      </c>
    </row>
    <row r="4" spans="1:40" x14ac:dyDescent="0.25">
      <c r="A4" s="4" t="s">
        <v>6461</v>
      </c>
      <c r="B4" s="120" t="s">
        <v>237</v>
      </c>
      <c r="C4" s="120" t="s">
        <v>2797</v>
      </c>
      <c r="D4" s="120" t="s">
        <v>2798</v>
      </c>
      <c r="E4" s="120" t="s">
        <v>2799</v>
      </c>
      <c r="F4" s="120" t="s">
        <v>2800</v>
      </c>
      <c r="G4" s="120" t="s">
        <v>2801</v>
      </c>
      <c r="H4" s="120" t="s">
        <v>2802</v>
      </c>
      <c r="I4" s="120" t="s">
        <v>855</v>
      </c>
      <c r="J4" s="120" t="s">
        <v>2803</v>
      </c>
      <c r="K4" s="120" t="s">
        <v>2804</v>
      </c>
      <c r="L4" s="120" t="s">
        <v>2805</v>
      </c>
      <c r="M4" s="120" t="s">
        <v>2806</v>
      </c>
      <c r="N4" s="120" t="s">
        <v>2807</v>
      </c>
      <c r="O4" s="120" t="s">
        <v>2808</v>
      </c>
      <c r="P4" s="120" t="s">
        <v>2809</v>
      </c>
      <c r="Q4" s="120" t="s">
        <v>2810</v>
      </c>
      <c r="R4" s="120" t="s">
        <v>2811</v>
      </c>
      <c r="S4" s="120" t="s">
        <v>2812</v>
      </c>
      <c r="T4" s="120" t="s">
        <v>2813</v>
      </c>
      <c r="U4" s="120" t="s">
        <v>2814</v>
      </c>
      <c r="V4" s="120" t="s">
        <v>2815</v>
      </c>
      <c r="W4" s="120" t="s">
        <v>2816</v>
      </c>
      <c r="X4" s="120" t="s">
        <v>2817</v>
      </c>
      <c r="Y4" s="120" t="s">
        <v>2148</v>
      </c>
      <c r="Z4" s="120" t="s">
        <v>2818</v>
      </c>
      <c r="AA4" s="120" t="s">
        <v>2819</v>
      </c>
      <c r="AB4" s="120" t="s">
        <v>2820</v>
      </c>
      <c r="AC4" s="120" t="s">
        <v>2821</v>
      </c>
      <c r="AD4" s="120" t="s">
        <v>2453</v>
      </c>
      <c r="AE4" s="120" t="s">
        <v>2822</v>
      </c>
      <c r="AF4" s="120" t="s">
        <v>2823</v>
      </c>
      <c r="AG4" s="120" t="s">
        <v>2824</v>
      </c>
      <c r="AH4" s="120" t="s">
        <v>2825</v>
      </c>
      <c r="AI4" s="120" t="s">
        <v>2826</v>
      </c>
      <c r="AJ4" s="120" t="s">
        <v>2827</v>
      </c>
      <c r="AK4" s="4" t="s">
        <v>7240</v>
      </c>
      <c r="AL4" s="109" t="s">
        <v>8128</v>
      </c>
      <c r="AM4" s="109" t="s">
        <v>8129</v>
      </c>
      <c r="AN4" s="109" t="s">
        <v>8130</v>
      </c>
    </row>
    <row r="5" spans="1:40" x14ac:dyDescent="0.25">
      <c r="A5" s="4" t="s">
        <v>137</v>
      </c>
      <c r="B5" s="120" t="s">
        <v>3035</v>
      </c>
      <c r="C5" s="120" t="s">
        <v>3036</v>
      </c>
      <c r="D5" s="120" t="s">
        <v>3037</v>
      </c>
      <c r="E5" s="120" t="s">
        <v>3038</v>
      </c>
      <c r="F5" s="120" t="s">
        <v>3039</v>
      </c>
      <c r="G5" s="120" t="s">
        <v>3040</v>
      </c>
      <c r="H5" s="120" t="s">
        <v>3041</v>
      </c>
      <c r="I5" s="120" t="s">
        <v>3042</v>
      </c>
      <c r="J5" s="120" t="s">
        <v>3043</v>
      </c>
      <c r="K5" s="120" t="s">
        <v>3044</v>
      </c>
      <c r="L5" s="120" t="s">
        <v>3045</v>
      </c>
      <c r="M5" s="120" t="s">
        <v>3046</v>
      </c>
      <c r="N5" s="120" t="s">
        <v>3047</v>
      </c>
      <c r="O5" s="120" t="s">
        <v>3048</v>
      </c>
      <c r="P5" s="120" t="s">
        <v>428</v>
      </c>
      <c r="Q5" s="120" t="s">
        <v>3049</v>
      </c>
      <c r="R5" s="120" t="s">
        <v>3050</v>
      </c>
      <c r="S5" s="120" t="s">
        <v>3051</v>
      </c>
      <c r="T5" s="120" t="s">
        <v>3052</v>
      </c>
      <c r="U5" s="120" t="s">
        <v>3053</v>
      </c>
      <c r="V5" s="120" t="s">
        <v>3054</v>
      </c>
      <c r="W5" s="120" t="s">
        <v>3055</v>
      </c>
      <c r="X5" s="120" t="s">
        <v>3056</v>
      </c>
      <c r="Y5" s="120" t="s">
        <v>3057</v>
      </c>
      <c r="Z5" s="120" t="s">
        <v>3058</v>
      </c>
      <c r="AA5" s="120" t="s">
        <v>3059</v>
      </c>
      <c r="AB5" s="120" t="s">
        <v>3060</v>
      </c>
      <c r="AC5" s="120" t="s">
        <v>3061</v>
      </c>
      <c r="AD5" s="120" t="s">
        <v>3062</v>
      </c>
      <c r="AE5" s="120" t="s">
        <v>3063</v>
      </c>
      <c r="AF5" s="120" t="s">
        <v>3064</v>
      </c>
      <c r="AG5" s="120" t="s">
        <v>3065</v>
      </c>
      <c r="AH5" s="120" t="s">
        <v>3066</v>
      </c>
      <c r="AI5" s="120" t="s">
        <v>3067</v>
      </c>
      <c r="AJ5" s="120" t="s">
        <v>3068</v>
      </c>
      <c r="AK5" s="4" t="s">
        <v>7241</v>
      </c>
      <c r="AL5" s="109" t="s">
        <v>8122</v>
      </c>
      <c r="AM5" s="109" t="s">
        <v>8123</v>
      </c>
      <c r="AN5" s="109" t="s">
        <v>8124</v>
      </c>
    </row>
    <row r="6" spans="1:40" x14ac:dyDescent="0.25">
      <c r="A6" s="4" t="s">
        <v>87</v>
      </c>
      <c r="B6" s="120" t="s">
        <v>2828</v>
      </c>
      <c r="C6" s="120" t="s">
        <v>2829</v>
      </c>
      <c r="D6" s="120" t="s">
        <v>2830</v>
      </c>
      <c r="E6" s="120" t="s">
        <v>2831</v>
      </c>
      <c r="F6" s="120" t="s">
        <v>2832</v>
      </c>
      <c r="G6" s="120" t="s">
        <v>2164</v>
      </c>
      <c r="H6" s="120" t="s">
        <v>2833</v>
      </c>
      <c r="I6" s="120" t="s">
        <v>2834</v>
      </c>
      <c r="J6" s="120" t="s">
        <v>2835</v>
      </c>
      <c r="K6" s="120" t="s">
        <v>2836</v>
      </c>
      <c r="L6" s="120" t="s">
        <v>2837</v>
      </c>
      <c r="M6" s="120" t="s">
        <v>2838</v>
      </c>
      <c r="N6" s="120" t="s">
        <v>2839</v>
      </c>
      <c r="O6" s="120" t="s">
        <v>2840</v>
      </c>
      <c r="P6" s="120" t="s">
        <v>2841</v>
      </c>
      <c r="Q6" s="120" t="s">
        <v>2842</v>
      </c>
      <c r="R6" s="120" t="s">
        <v>2843</v>
      </c>
      <c r="S6" s="120" t="s">
        <v>2844</v>
      </c>
      <c r="T6" s="120" t="s">
        <v>2845</v>
      </c>
      <c r="U6" s="120" t="s">
        <v>2846</v>
      </c>
      <c r="V6" s="120" t="s">
        <v>2847</v>
      </c>
      <c r="W6" s="120" t="s">
        <v>2848</v>
      </c>
      <c r="X6" s="120" t="s">
        <v>2849</v>
      </c>
      <c r="Y6" s="120" t="s">
        <v>2850</v>
      </c>
      <c r="Z6" s="120" t="s">
        <v>2851</v>
      </c>
      <c r="AA6" s="120" t="s">
        <v>2852</v>
      </c>
      <c r="AB6" s="120" t="s">
        <v>2853</v>
      </c>
      <c r="AC6" s="120" t="s">
        <v>2854</v>
      </c>
      <c r="AD6" s="120" t="s">
        <v>2855</v>
      </c>
      <c r="AE6" s="120" t="s">
        <v>2856</v>
      </c>
      <c r="AF6" s="120" t="s">
        <v>2187</v>
      </c>
      <c r="AG6" s="120" t="s">
        <v>2857</v>
      </c>
      <c r="AH6" s="120" t="s">
        <v>2858</v>
      </c>
      <c r="AI6" s="120" t="s">
        <v>2859</v>
      </c>
      <c r="AJ6" s="120" t="s">
        <v>2860</v>
      </c>
      <c r="AK6" s="4" t="s">
        <v>7242</v>
      </c>
      <c r="AL6" s="109" t="s">
        <v>8098</v>
      </c>
      <c r="AM6" s="109" t="s">
        <v>8099</v>
      </c>
      <c r="AN6" s="109" t="s">
        <v>8100</v>
      </c>
    </row>
    <row r="7" spans="1:40" x14ac:dyDescent="0.25">
      <c r="A7" s="4" t="s">
        <v>104</v>
      </c>
      <c r="B7" s="120" t="s">
        <v>2861</v>
      </c>
      <c r="C7" s="120" t="s">
        <v>2862</v>
      </c>
      <c r="D7" s="120" t="s">
        <v>2194</v>
      </c>
      <c r="E7" s="120" t="s">
        <v>2863</v>
      </c>
      <c r="F7" s="120" t="s">
        <v>2864</v>
      </c>
      <c r="G7" s="120" t="s">
        <v>2865</v>
      </c>
      <c r="H7" s="120" t="s">
        <v>2866</v>
      </c>
      <c r="I7" s="120" t="s">
        <v>2867</v>
      </c>
      <c r="J7" s="120" t="s">
        <v>2868</v>
      </c>
      <c r="K7" s="120" t="s">
        <v>2869</v>
      </c>
      <c r="L7" s="120" t="s">
        <v>2870</v>
      </c>
      <c r="M7" s="120" t="s">
        <v>2871</v>
      </c>
      <c r="N7" s="120" t="s">
        <v>2872</v>
      </c>
      <c r="O7" s="120" t="s">
        <v>2873</v>
      </c>
      <c r="P7" s="120" t="s">
        <v>2874</v>
      </c>
      <c r="Q7" s="120" t="s">
        <v>2875</v>
      </c>
      <c r="R7" s="120" t="s">
        <v>1746</v>
      </c>
      <c r="S7" s="120" t="s">
        <v>2876</v>
      </c>
      <c r="T7" s="120" t="s">
        <v>2877</v>
      </c>
      <c r="U7" s="120" t="s">
        <v>2878</v>
      </c>
      <c r="V7" s="120" t="s">
        <v>2879</v>
      </c>
      <c r="W7" s="120" t="s">
        <v>2462</v>
      </c>
      <c r="X7" s="120" t="s">
        <v>2880</v>
      </c>
      <c r="Y7" s="120" t="s">
        <v>2212</v>
      </c>
      <c r="Z7" s="120" t="s">
        <v>2881</v>
      </c>
      <c r="AA7" s="120" t="s">
        <v>2882</v>
      </c>
      <c r="AB7" s="120" t="s">
        <v>2883</v>
      </c>
      <c r="AC7" s="120" t="s">
        <v>2884</v>
      </c>
      <c r="AD7" s="120" t="s">
        <v>2885</v>
      </c>
      <c r="AE7" s="120" t="s">
        <v>2886</v>
      </c>
      <c r="AF7" s="120" t="s">
        <v>2887</v>
      </c>
      <c r="AG7" s="120" t="s">
        <v>2888</v>
      </c>
      <c r="AH7" s="120" t="s">
        <v>2889</v>
      </c>
      <c r="AI7" s="120" t="s">
        <v>2890</v>
      </c>
      <c r="AJ7" s="120" t="s">
        <v>2891</v>
      </c>
      <c r="AK7" s="4" t="s">
        <v>7244</v>
      </c>
      <c r="AL7" s="109" t="s">
        <v>8101</v>
      </c>
      <c r="AM7" s="109" t="s">
        <v>8102</v>
      </c>
      <c r="AN7" s="109" t="s">
        <v>8103</v>
      </c>
    </row>
    <row r="8" spans="1:40" x14ac:dyDescent="0.25">
      <c r="A8" s="4" t="s">
        <v>164</v>
      </c>
      <c r="B8" s="120" t="s">
        <v>2986</v>
      </c>
      <c r="C8" s="120" t="s">
        <v>2987</v>
      </c>
      <c r="D8" s="120" t="s">
        <v>2334</v>
      </c>
      <c r="E8" s="120" t="s">
        <v>2988</v>
      </c>
      <c r="F8" s="120" t="s">
        <v>2989</v>
      </c>
      <c r="G8" s="120" t="s">
        <v>2990</v>
      </c>
      <c r="H8" s="120" t="s">
        <v>2991</v>
      </c>
      <c r="I8" s="120" t="s">
        <v>300</v>
      </c>
      <c r="J8" s="120" t="s">
        <v>2992</v>
      </c>
      <c r="K8" s="120" t="s">
        <v>2993</v>
      </c>
      <c r="L8" s="120" t="s">
        <v>2994</v>
      </c>
      <c r="M8" s="120" t="s">
        <v>2995</v>
      </c>
      <c r="N8" s="120" t="s">
        <v>2996</v>
      </c>
      <c r="O8" s="120" t="s">
        <v>2997</v>
      </c>
      <c r="P8" s="120" t="s">
        <v>2998</v>
      </c>
      <c r="Q8" s="120" t="s">
        <v>2999</v>
      </c>
      <c r="R8" s="120" t="s">
        <v>3000</v>
      </c>
      <c r="S8" s="120" t="s">
        <v>3001</v>
      </c>
      <c r="T8" s="120" t="s">
        <v>3002</v>
      </c>
      <c r="U8" s="120" t="s">
        <v>3003</v>
      </c>
      <c r="V8" s="120" t="s">
        <v>3004</v>
      </c>
      <c r="W8" s="120" t="s">
        <v>1091</v>
      </c>
      <c r="X8" s="120" t="s">
        <v>3005</v>
      </c>
      <c r="Y8" s="120" t="s">
        <v>3006</v>
      </c>
      <c r="Z8" s="120" t="s">
        <v>3007</v>
      </c>
      <c r="AA8" s="120" t="s">
        <v>3008</v>
      </c>
      <c r="AB8" s="120" t="s">
        <v>3009</v>
      </c>
      <c r="AC8" s="120" t="s">
        <v>3010</v>
      </c>
      <c r="AD8" s="120" t="s">
        <v>1865</v>
      </c>
      <c r="AE8" s="120" t="s">
        <v>3011</v>
      </c>
      <c r="AF8" s="120" t="s">
        <v>2360</v>
      </c>
      <c r="AG8" s="120" t="s">
        <v>3012</v>
      </c>
      <c r="AH8" s="120" t="s">
        <v>3013</v>
      </c>
      <c r="AI8" s="120" t="s">
        <v>3014</v>
      </c>
      <c r="AJ8" s="120" t="s">
        <v>3015</v>
      </c>
      <c r="AK8" s="4" t="s">
        <v>7243</v>
      </c>
      <c r="AL8" s="109" t="s">
        <v>8116</v>
      </c>
      <c r="AM8" s="109" t="s">
        <v>8117</v>
      </c>
      <c r="AN8" s="109" t="s">
        <v>8118</v>
      </c>
    </row>
    <row r="9" spans="1:40" x14ac:dyDescent="0.25">
      <c r="A9" s="4" t="s">
        <v>158</v>
      </c>
      <c r="B9" s="120" t="s">
        <v>3069</v>
      </c>
      <c r="C9" s="120" t="s">
        <v>3070</v>
      </c>
      <c r="D9" s="120" t="s">
        <v>2421</v>
      </c>
      <c r="E9" s="120" t="s">
        <v>3071</v>
      </c>
      <c r="F9" s="120" t="s">
        <v>3072</v>
      </c>
      <c r="G9" s="120" t="s">
        <v>2424</v>
      </c>
      <c r="H9" s="120" t="s">
        <v>3073</v>
      </c>
      <c r="I9" s="120" t="s">
        <v>3074</v>
      </c>
      <c r="J9" s="120" t="s">
        <v>3075</v>
      </c>
      <c r="K9" s="120" t="s">
        <v>1886</v>
      </c>
      <c r="L9" s="120" t="s">
        <v>3076</v>
      </c>
      <c r="M9" s="120" t="s">
        <v>3077</v>
      </c>
      <c r="N9" s="120" t="s">
        <v>3078</v>
      </c>
      <c r="O9" s="120" t="s">
        <v>3079</v>
      </c>
      <c r="P9" s="120" t="s">
        <v>3080</v>
      </c>
      <c r="Q9" s="120" t="s">
        <v>1940</v>
      </c>
      <c r="R9" s="120" t="s">
        <v>2387</v>
      </c>
      <c r="S9" s="120" t="s">
        <v>3081</v>
      </c>
      <c r="T9" s="120" t="s">
        <v>3082</v>
      </c>
      <c r="U9" s="120" t="s">
        <v>3083</v>
      </c>
      <c r="V9" s="120" t="s">
        <v>3084</v>
      </c>
      <c r="W9" s="120" t="s">
        <v>2465</v>
      </c>
      <c r="X9" s="120" t="s">
        <v>3085</v>
      </c>
      <c r="Y9" s="120" t="s">
        <v>2440</v>
      </c>
      <c r="Z9" s="120" t="s">
        <v>3086</v>
      </c>
      <c r="AA9" s="120" t="s">
        <v>3087</v>
      </c>
      <c r="AB9" s="120" t="s">
        <v>2443</v>
      </c>
      <c r="AC9" s="120" t="s">
        <v>3088</v>
      </c>
      <c r="AD9" s="120" t="s">
        <v>471</v>
      </c>
      <c r="AE9" s="120" t="s">
        <v>3089</v>
      </c>
      <c r="AF9" s="120" t="s">
        <v>2295</v>
      </c>
      <c r="AG9" s="120" t="s">
        <v>808</v>
      </c>
      <c r="AH9" s="120" t="s">
        <v>3090</v>
      </c>
      <c r="AI9" s="120" t="s">
        <v>3091</v>
      </c>
      <c r="AJ9" s="120" t="s">
        <v>3092</v>
      </c>
      <c r="AK9" s="4" t="s">
        <v>7245</v>
      </c>
      <c r="AL9" s="109" t="s">
        <v>8125</v>
      </c>
      <c r="AM9" s="109" t="s">
        <v>8126</v>
      </c>
      <c r="AN9" s="109" t="s">
        <v>8127</v>
      </c>
    </row>
    <row r="10" spans="1:40" x14ac:dyDescent="0.25">
      <c r="A10" s="4" t="s">
        <v>163</v>
      </c>
      <c r="B10" s="120" t="s">
        <v>2909</v>
      </c>
      <c r="C10" s="120" t="s">
        <v>580</v>
      </c>
      <c r="D10" s="120" t="s">
        <v>1685</v>
      </c>
      <c r="E10" s="120" t="s">
        <v>2910</v>
      </c>
      <c r="F10" s="120" t="s">
        <v>2911</v>
      </c>
      <c r="G10" s="120" t="s">
        <v>2249</v>
      </c>
      <c r="H10" s="120" t="s">
        <v>2912</v>
      </c>
      <c r="I10" s="120" t="s">
        <v>2913</v>
      </c>
      <c r="J10" s="120" t="s">
        <v>2914</v>
      </c>
      <c r="K10" s="120" t="s">
        <v>218</v>
      </c>
      <c r="L10" s="120" t="s">
        <v>2915</v>
      </c>
      <c r="M10" s="120" t="s">
        <v>2916</v>
      </c>
      <c r="N10" s="120" t="s">
        <v>2917</v>
      </c>
      <c r="O10" s="120" t="s">
        <v>2918</v>
      </c>
      <c r="P10" s="120" t="s">
        <v>2919</v>
      </c>
      <c r="Q10" s="120" t="s">
        <v>2920</v>
      </c>
      <c r="R10" s="120" t="s">
        <v>699</v>
      </c>
      <c r="S10" s="120" t="s">
        <v>697</v>
      </c>
      <c r="T10" s="120" t="s">
        <v>2921</v>
      </c>
      <c r="U10" s="120" t="s">
        <v>2922</v>
      </c>
      <c r="V10" s="120" t="s">
        <v>2923</v>
      </c>
      <c r="W10" s="120" t="s">
        <v>221</v>
      </c>
      <c r="X10" s="120" t="s">
        <v>1706</v>
      </c>
      <c r="Y10" s="120" t="s">
        <v>1357</v>
      </c>
      <c r="Z10" s="120" t="s">
        <v>2924</v>
      </c>
      <c r="AA10" s="120" t="s">
        <v>2925</v>
      </c>
      <c r="AB10" s="120" t="s">
        <v>2926</v>
      </c>
      <c r="AC10" s="120" t="s">
        <v>2927</v>
      </c>
      <c r="AD10" s="120" t="s">
        <v>571</v>
      </c>
      <c r="AE10" s="120" t="s">
        <v>2928</v>
      </c>
      <c r="AF10" s="120" t="s">
        <v>1359</v>
      </c>
      <c r="AG10" s="120" t="s">
        <v>2929</v>
      </c>
      <c r="AH10" s="120" t="s">
        <v>2930</v>
      </c>
      <c r="AI10" s="120" t="s">
        <v>2931</v>
      </c>
      <c r="AJ10" s="120" t="s">
        <v>2932</v>
      </c>
      <c r="AK10" s="4" t="s">
        <v>7247</v>
      </c>
      <c r="AL10" s="109" t="s">
        <v>8110</v>
      </c>
      <c r="AM10" s="109" t="s">
        <v>8111</v>
      </c>
      <c r="AN10" s="109" t="s">
        <v>8112</v>
      </c>
    </row>
    <row r="11" spans="1:40" x14ac:dyDescent="0.25">
      <c r="A11" s="4" t="s">
        <v>165</v>
      </c>
      <c r="B11" s="120" t="s">
        <v>2933</v>
      </c>
      <c r="C11" s="120" t="s">
        <v>2062</v>
      </c>
      <c r="D11" s="120" t="s">
        <v>823</v>
      </c>
      <c r="E11" s="120" t="s">
        <v>2934</v>
      </c>
      <c r="F11" s="120" t="s">
        <v>2065</v>
      </c>
      <c r="G11" s="120" t="s">
        <v>2935</v>
      </c>
      <c r="H11" s="120" t="s">
        <v>2936</v>
      </c>
      <c r="I11" s="120" t="s">
        <v>2459</v>
      </c>
      <c r="J11" s="120" t="s">
        <v>2937</v>
      </c>
      <c r="K11" s="120" t="s">
        <v>2279</v>
      </c>
      <c r="L11" s="120" t="s">
        <v>2938</v>
      </c>
      <c r="M11" s="120" t="s">
        <v>2939</v>
      </c>
      <c r="N11" s="120" t="s">
        <v>2940</v>
      </c>
      <c r="O11" s="120" t="s">
        <v>2941</v>
      </c>
      <c r="P11" s="120" t="s">
        <v>2942</v>
      </c>
      <c r="Q11" s="120" t="s">
        <v>2943</v>
      </c>
      <c r="R11" s="120" t="s">
        <v>2285</v>
      </c>
      <c r="S11" s="120" t="s">
        <v>2944</v>
      </c>
      <c r="T11" s="120" t="s">
        <v>2945</v>
      </c>
      <c r="U11" s="120" t="s">
        <v>2946</v>
      </c>
      <c r="V11" s="120" t="s">
        <v>2947</v>
      </c>
      <c r="W11" s="120" t="s">
        <v>2948</v>
      </c>
      <c r="X11" s="120" t="s">
        <v>2949</v>
      </c>
      <c r="Y11" s="120" t="s">
        <v>689</v>
      </c>
      <c r="Z11" s="120" t="s">
        <v>695</v>
      </c>
      <c r="AA11" s="120" t="s">
        <v>2950</v>
      </c>
      <c r="AB11" s="120" t="s">
        <v>2951</v>
      </c>
      <c r="AC11" s="120" t="s">
        <v>2952</v>
      </c>
      <c r="AD11" s="120" t="s">
        <v>507</v>
      </c>
      <c r="AE11" s="120" t="s">
        <v>2953</v>
      </c>
      <c r="AF11" s="120" t="s">
        <v>2295</v>
      </c>
      <c r="AG11" s="120" t="s">
        <v>691</v>
      </c>
      <c r="AH11" s="120" t="s">
        <v>2954</v>
      </c>
      <c r="AI11" s="120" t="s">
        <v>2955</v>
      </c>
      <c r="AJ11" s="120" t="s">
        <v>2956</v>
      </c>
      <c r="AK11" s="4" t="s">
        <v>7248</v>
      </c>
      <c r="AL11" s="109" t="s">
        <v>8107</v>
      </c>
      <c r="AM11" s="109" t="s">
        <v>8108</v>
      </c>
      <c r="AN11" s="109" t="s">
        <v>8109</v>
      </c>
    </row>
    <row r="12" spans="1:40" x14ac:dyDescent="0.25">
      <c r="A12" s="4" t="s">
        <v>134</v>
      </c>
      <c r="B12" s="120" t="s">
        <v>3016</v>
      </c>
      <c r="C12" s="120" t="s">
        <v>3017</v>
      </c>
      <c r="D12" s="120" t="s">
        <v>684</v>
      </c>
      <c r="E12" s="120" t="s">
        <v>3018</v>
      </c>
      <c r="F12" s="120" t="s">
        <v>3019</v>
      </c>
      <c r="G12" s="120" t="s">
        <v>2369</v>
      </c>
      <c r="H12" s="120" t="s">
        <v>3020</v>
      </c>
      <c r="I12" s="120" t="s">
        <v>3021</v>
      </c>
      <c r="J12" s="120" t="s">
        <v>1775</v>
      </c>
      <c r="K12" s="120" t="s">
        <v>2372</v>
      </c>
      <c r="L12" s="120" t="s">
        <v>1296</v>
      </c>
      <c r="M12" s="120" t="s">
        <v>3022</v>
      </c>
      <c r="N12" s="120" t="s">
        <v>3023</v>
      </c>
      <c r="O12" s="120" t="s">
        <v>3024</v>
      </c>
      <c r="P12" s="120" t="s">
        <v>1137</v>
      </c>
      <c r="Q12" s="120" t="s">
        <v>1781</v>
      </c>
      <c r="R12" s="120" t="s">
        <v>2376</v>
      </c>
      <c r="S12" s="120" t="s">
        <v>3025</v>
      </c>
      <c r="T12" s="120" t="s">
        <v>3026</v>
      </c>
      <c r="U12" s="120" t="s">
        <v>2378</v>
      </c>
      <c r="V12" s="120" t="s">
        <v>3027</v>
      </c>
      <c r="W12" s="120" t="s">
        <v>1629</v>
      </c>
      <c r="X12" s="120" t="s">
        <v>306</v>
      </c>
      <c r="Y12" s="120" t="s">
        <v>2381</v>
      </c>
      <c r="Z12" s="120" t="s">
        <v>2944</v>
      </c>
      <c r="AA12" s="120" t="s">
        <v>3028</v>
      </c>
      <c r="AB12" s="120" t="s">
        <v>3029</v>
      </c>
      <c r="AC12" s="120" t="s">
        <v>3030</v>
      </c>
      <c r="AD12" s="120" t="s">
        <v>2385</v>
      </c>
      <c r="AE12" s="120" t="s">
        <v>3031</v>
      </c>
      <c r="AF12" s="120" t="s">
        <v>2387</v>
      </c>
      <c r="AG12" s="120" t="s">
        <v>937</v>
      </c>
      <c r="AH12" s="120" t="s">
        <v>3032</v>
      </c>
      <c r="AI12" s="120" t="s">
        <v>3033</v>
      </c>
      <c r="AJ12" s="120" t="s">
        <v>3034</v>
      </c>
      <c r="AK12" s="4" t="s">
        <v>7249</v>
      </c>
      <c r="AL12" s="109" t="s">
        <v>8119</v>
      </c>
      <c r="AM12" s="109" t="s">
        <v>8120</v>
      </c>
      <c r="AN12" s="109" t="s">
        <v>8121</v>
      </c>
    </row>
    <row r="13" spans="1:40" x14ac:dyDescent="0.25">
      <c r="A13" s="4" t="s">
        <v>109</v>
      </c>
      <c r="B13" s="120" t="s">
        <v>2957</v>
      </c>
      <c r="C13" s="120" t="s">
        <v>2958</v>
      </c>
      <c r="D13" s="120" t="s">
        <v>2302</v>
      </c>
      <c r="E13" s="120" t="s">
        <v>2959</v>
      </c>
      <c r="F13" s="120" t="s">
        <v>2960</v>
      </c>
      <c r="G13" s="120" t="s">
        <v>2961</v>
      </c>
      <c r="H13" s="120" t="s">
        <v>2962</v>
      </c>
      <c r="I13" s="120" t="s">
        <v>2963</v>
      </c>
      <c r="J13" s="120" t="s">
        <v>2964</v>
      </c>
      <c r="K13" s="120" t="s">
        <v>2309</v>
      </c>
      <c r="L13" s="120" t="s">
        <v>2965</v>
      </c>
      <c r="M13" s="120" t="s">
        <v>2966</v>
      </c>
      <c r="N13" s="120" t="s">
        <v>2967</v>
      </c>
      <c r="O13" s="120" t="s">
        <v>2968</v>
      </c>
      <c r="P13" s="120" t="s">
        <v>2466</v>
      </c>
      <c r="Q13" s="120" t="s">
        <v>2969</v>
      </c>
      <c r="R13" s="120" t="s">
        <v>2315</v>
      </c>
      <c r="S13" s="120" t="s">
        <v>2970</v>
      </c>
      <c r="T13" s="120" t="s">
        <v>2971</v>
      </c>
      <c r="U13" s="120" t="s">
        <v>2972</v>
      </c>
      <c r="V13" s="120" t="s">
        <v>2973</v>
      </c>
      <c r="W13" s="120" t="s">
        <v>2974</v>
      </c>
      <c r="X13" s="120" t="s">
        <v>515</v>
      </c>
      <c r="Y13" s="120" t="s">
        <v>2321</v>
      </c>
      <c r="Z13" s="120" t="s">
        <v>2975</v>
      </c>
      <c r="AA13" s="120" t="s">
        <v>2976</v>
      </c>
      <c r="AB13" s="120" t="s">
        <v>2977</v>
      </c>
      <c r="AC13" s="120" t="s">
        <v>2978</v>
      </c>
      <c r="AD13" s="120" t="s">
        <v>2979</v>
      </c>
      <c r="AE13" s="120" t="s">
        <v>2980</v>
      </c>
      <c r="AF13" s="120" t="s">
        <v>2981</v>
      </c>
      <c r="AG13" s="120" t="s">
        <v>2982</v>
      </c>
      <c r="AH13" s="120" t="s">
        <v>2983</v>
      </c>
      <c r="AI13" s="120" t="s">
        <v>2984</v>
      </c>
      <c r="AJ13" s="120" t="s">
        <v>2985</v>
      </c>
      <c r="AK13" s="4" t="s">
        <v>7246</v>
      </c>
      <c r="AL13" s="109" t="s">
        <v>8113</v>
      </c>
      <c r="AM13" s="109" t="s">
        <v>8114</v>
      </c>
      <c r="AN13" s="109" t="s">
        <v>8115</v>
      </c>
    </row>
    <row r="14" spans="1:40" x14ac:dyDescent="0.25">
      <c r="A14" s="4" t="s">
        <v>103</v>
      </c>
      <c r="B14" s="120" t="s">
        <v>2892</v>
      </c>
      <c r="C14" s="120" t="s">
        <v>2893</v>
      </c>
      <c r="D14" s="120" t="s">
        <v>226</v>
      </c>
      <c r="E14" s="120" t="s">
        <v>1995</v>
      </c>
      <c r="F14" s="120" t="s">
        <v>2894</v>
      </c>
      <c r="G14" s="120" t="s">
        <v>219</v>
      </c>
      <c r="H14" s="120" t="s">
        <v>2895</v>
      </c>
      <c r="I14" s="120" t="s">
        <v>2896</v>
      </c>
      <c r="J14" s="120" t="s">
        <v>1293</v>
      </c>
      <c r="K14" s="120" t="s">
        <v>228</v>
      </c>
      <c r="L14" s="120" t="s">
        <v>883</v>
      </c>
      <c r="M14" s="120" t="s">
        <v>2897</v>
      </c>
      <c r="N14" s="120" t="s">
        <v>2231</v>
      </c>
      <c r="O14" s="120" t="s">
        <v>2898</v>
      </c>
      <c r="P14" s="120" t="s">
        <v>2461</v>
      </c>
      <c r="Q14" s="120" t="s">
        <v>956</v>
      </c>
      <c r="R14" s="120" t="s">
        <v>229</v>
      </c>
      <c r="S14" s="120" t="s">
        <v>919</v>
      </c>
      <c r="T14" s="120" t="s">
        <v>2899</v>
      </c>
      <c r="U14" s="120" t="s">
        <v>2236</v>
      </c>
      <c r="V14" s="120" t="s">
        <v>2900</v>
      </c>
      <c r="W14" s="120" t="s">
        <v>2901</v>
      </c>
      <c r="X14" s="120" t="s">
        <v>231</v>
      </c>
      <c r="Y14" s="120" t="s">
        <v>232</v>
      </c>
      <c r="Z14" s="120" t="s">
        <v>233</v>
      </c>
      <c r="AA14" s="120" t="s">
        <v>2902</v>
      </c>
      <c r="AB14" s="120" t="s">
        <v>2903</v>
      </c>
      <c r="AC14" s="120" t="s">
        <v>2904</v>
      </c>
      <c r="AD14" s="120" t="s">
        <v>2905</v>
      </c>
      <c r="AE14" s="120" t="s">
        <v>2906</v>
      </c>
      <c r="AF14" s="120" t="s">
        <v>1432</v>
      </c>
      <c r="AG14" s="120" t="s">
        <v>230</v>
      </c>
      <c r="AH14" s="120" t="s">
        <v>2907</v>
      </c>
      <c r="AI14" s="120" t="s">
        <v>2243</v>
      </c>
      <c r="AJ14" s="120" t="s">
        <v>2908</v>
      </c>
      <c r="AK14" s="4" t="s">
        <v>7250</v>
      </c>
      <c r="AL14" s="109" t="s">
        <v>8104</v>
      </c>
      <c r="AM14" s="109" t="s">
        <v>8105</v>
      </c>
      <c r="AN14" s="109" t="s">
        <v>8106</v>
      </c>
    </row>
    <row r="15" spans="1:40" ht="10.5" customHeight="1" x14ac:dyDescent="0.25">
      <c r="A15" s="145" t="s">
        <v>7287</v>
      </c>
      <c r="B15" s="145"/>
      <c r="C15" s="145"/>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row>
    <row r="16" spans="1:40" ht="3.95" customHeight="1" x14ac:dyDescent="0.25">
      <c r="A16" s="145"/>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row>
    <row r="17" spans="1:40" ht="3" customHeight="1" x14ac:dyDescent="0.25">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row>
    <row r="18" spans="1:40" x14ac:dyDescent="0.25">
      <c r="A18" s="145"/>
      <c r="B18" s="145"/>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row>
  </sheetData>
  <mergeCells count="9">
    <mergeCell ref="A15:AN18"/>
    <mergeCell ref="AD2:AK2"/>
    <mergeCell ref="W2:AC2"/>
    <mergeCell ref="A2:A3"/>
    <mergeCell ref="A1:U1"/>
    <mergeCell ref="B2:H2"/>
    <mergeCell ref="I2:O2"/>
    <mergeCell ref="P2:V2"/>
    <mergeCell ref="AL2:AN2"/>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16B7D-F5A3-40D6-B7A5-C6CF20F8268D}">
  <dimension ref="A1:AK87"/>
  <sheetViews>
    <sheetView zoomScale="90" zoomScaleNormal="90" workbookViewId="0">
      <selection sqref="A1:XFD1"/>
    </sheetView>
  </sheetViews>
  <sheetFormatPr defaultColWidth="9.5703125" defaultRowHeight="15" x14ac:dyDescent="0.25"/>
  <cols>
    <col min="1" max="1" width="15.7109375" style="54" customWidth="1"/>
    <col min="2" max="2" width="32.5703125" style="54" bestFit="1" customWidth="1"/>
    <col min="3" max="37" width="20.85546875" style="54" customWidth="1"/>
    <col min="38" max="16384" width="9.5703125" style="54"/>
  </cols>
  <sheetData>
    <row r="1" spans="1:37" x14ac:dyDescent="0.25">
      <c r="A1" s="158" t="s">
        <v>8076</v>
      </c>
      <c r="B1" s="159"/>
      <c r="C1" s="159"/>
      <c r="D1" s="159"/>
      <c r="E1" s="159"/>
      <c r="F1" s="159"/>
      <c r="G1" s="159"/>
      <c r="H1" s="159"/>
      <c r="I1" s="159"/>
      <c r="J1" s="159"/>
      <c r="K1" s="159"/>
      <c r="L1" s="159"/>
      <c r="M1" s="159"/>
      <c r="N1" s="159"/>
      <c r="O1" s="159"/>
      <c r="P1" s="159"/>
      <c r="Q1" s="160"/>
      <c r="R1" s="160"/>
      <c r="S1" s="160"/>
      <c r="T1" s="160"/>
      <c r="U1" s="160"/>
    </row>
    <row r="2" spans="1:37" x14ac:dyDescent="0.25">
      <c r="A2" s="169"/>
      <c r="B2" s="169"/>
      <c r="C2" s="167" t="s">
        <v>6691</v>
      </c>
      <c r="D2" s="167"/>
      <c r="E2" s="167"/>
      <c r="F2" s="167"/>
      <c r="G2" s="167"/>
      <c r="H2" s="167"/>
      <c r="I2" s="167"/>
      <c r="J2" s="167" t="s">
        <v>6462</v>
      </c>
      <c r="K2" s="167"/>
      <c r="L2" s="167"/>
      <c r="M2" s="167"/>
      <c r="N2" s="167"/>
      <c r="O2" s="167"/>
      <c r="P2" s="167"/>
      <c r="Q2" s="168" t="s">
        <v>6463</v>
      </c>
      <c r="R2" s="168"/>
      <c r="S2" s="168"/>
      <c r="T2" s="168"/>
      <c r="U2" s="168"/>
      <c r="V2" s="168"/>
      <c r="W2" s="168"/>
      <c r="X2" s="168" t="s">
        <v>6464</v>
      </c>
      <c r="Y2" s="168"/>
      <c r="Z2" s="168"/>
      <c r="AA2" s="168"/>
      <c r="AB2" s="168"/>
      <c r="AC2" s="168"/>
      <c r="AD2" s="168"/>
      <c r="AE2" s="168" t="s">
        <v>6465</v>
      </c>
      <c r="AF2" s="168"/>
      <c r="AG2" s="168"/>
      <c r="AH2" s="168"/>
      <c r="AI2" s="168"/>
      <c r="AJ2" s="168"/>
      <c r="AK2" s="168"/>
    </row>
    <row r="3" spans="1:37" ht="92.25" customHeight="1" thickBot="1" x14ac:dyDescent="0.3">
      <c r="A3" s="55" t="s">
        <v>175</v>
      </c>
      <c r="B3" s="55" t="s">
        <v>6460</v>
      </c>
      <c r="C3" s="48" t="s">
        <v>7089</v>
      </c>
      <c r="D3" s="48" t="s">
        <v>7305</v>
      </c>
      <c r="E3" s="48" t="s">
        <v>7289</v>
      </c>
      <c r="F3" s="48" t="s">
        <v>7284</v>
      </c>
      <c r="G3" s="48" t="s">
        <v>7306</v>
      </c>
      <c r="H3" s="48" t="s">
        <v>7291</v>
      </c>
      <c r="I3" s="48" t="s">
        <v>7307</v>
      </c>
      <c r="J3" s="48" t="s">
        <v>7089</v>
      </c>
      <c r="K3" s="48" t="s">
        <v>7305</v>
      </c>
      <c r="L3" s="48" t="s">
        <v>7289</v>
      </c>
      <c r="M3" s="48" t="s">
        <v>7284</v>
      </c>
      <c r="N3" s="48" t="s">
        <v>7308</v>
      </c>
      <c r="O3" s="48" t="s">
        <v>7294</v>
      </c>
      <c r="P3" s="48" t="s">
        <v>7309</v>
      </c>
      <c r="Q3" s="48" t="s">
        <v>7089</v>
      </c>
      <c r="R3" s="48" t="s">
        <v>7305</v>
      </c>
      <c r="S3" s="48" t="s">
        <v>7289</v>
      </c>
      <c r="T3" s="48" t="s">
        <v>7284</v>
      </c>
      <c r="U3" s="48" t="s">
        <v>7310</v>
      </c>
      <c r="V3" s="48" t="s">
        <v>7297</v>
      </c>
      <c r="W3" s="48" t="s">
        <v>7311</v>
      </c>
      <c r="X3" s="48" t="s">
        <v>7089</v>
      </c>
      <c r="Y3" s="48" t="s">
        <v>7305</v>
      </c>
      <c r="Z3" s="48" t="s">
        <v>7289</v>
      </c>
      <c r="AA3" s="48" t="s">
        <v>7284</v>
      </c>
      <c r="AB3" s="48" t="s">
        <v>7312</v>
      </c>
      <c r="AC3" s="48" t="s">
        <v>7300</v>
      </c>
      <c r="AD3" s="48" t="s">
        <v>7313</v>
      </c>
      <c r="AE3" s="48" t="s">
        <v>7089</v>
      </c>
      <c r="AF3" s="48" t="s">
        <v>7305</v>
      </c>
      <c r="AG3" s="48" t="s">
        <v>7289</v>
      </c>
      <c r="AH3" s="48" t="s">
        <v>7284</v>
      </c>
      <c r="AI3" s="48" t="s">
        <v>7314</v>
      </c>
      <c r="AJ3" s="48" t="s">
        <v>7303</v>
      </c>
      <c r="AK3" s="48" t="s">
        <v>7315</v>
      </c>
    </row>
    <row r="4" spans="1:37" ht="15.75" thickBot="1" x14ac:dyDescent="0.3">
      <c r="A4" s="56" t="s">
        <v>3363</v>
      </c>
      <c r="B4" s="57" t="s">
        <v>3364</v>
      </c>
      <c r="C4" s="56" t="s">
        <v>2471</v>
      </c>
      <c r="D4" s="49" t="s">
        <v>4254</v>
      </c>
      <c r="E4" s="49" t="s">
        <v>6386</v>
      </c>
      <c r="F4" s="49" t="s">
        <v>5803</v>
      </c>
      <c r="G4" s="49" t="s">
        <v>4318</v>
      </c>
      <c r="H4" s="49" t="s">
        <v>6388</v>
      </c>
      <c r="I4" s="49" t="s">
        <v>5925</v>
      </c>
      <c r="J4" s="49" t="s">
        <v>2472</v>
      </c>
      <c r="K4" s="49" t="s">
        <v>4386</v>
      </c>
      <c r="L4" s="49" t="s">
        <v>6390</v>
      </c>
      <c r="M4" s="49" t="s">
        <v>6052</v>
      </c>
      <c r="N4" s="49" t="s">
        <v>4440</v>
      </c>
      <c r="O4" s="49" t="s">
        <v>3662</v>
      </c>
      <c r="P4" s="49" t="s">
        <v>4513</v>
      </c>
      <c r="Q4" s="49" t="s">
        <v>2473</v>
      </c>
      <c r="R4" s="49" t="s">
        <v>4586</v>
      </c>
      <c r="S4" s="49" t="s">
        <v>6392</v>
      </c>
      <c r="T4" s="49" t="s">
        <v>6106</v>
      </c>
      <c r="U4" s="49" t="s">
        <v>4632</v>
      </c>
      <c r="V4" s="49" t="s">
        <v>3831</v>
      </c>
      <c r="W4" s="49" t="s">
        <v>4705</v>
      </c>
      <c r="X4" s="49" t="s">
        <v>2474</v>
      </c>
      <c r="Y4" s="49" t="s">
        <v>4778</v>
      </c>
      <c r="Z4" s="49" t="s">
        <v>6394</v>
      </c>
      <c r="AA4" s="49" t="s">
        <v>6143</v>
      </c>
      <c r="AB4" s="49" t="s">
        <v>4822</v>
      </c>
      <c r="AC4" s="49" t="s">
        <v>4006</v>
      </c>
      <c r="AD4" s="49" t="s">
        <v>4895</v>
      </c>
      <c r="AE4" s="49" t="s">
        <v>2475</v>
      </c>
      <c r="AF4" s="49" t="s">
        <v>4968</v>
      </c>
      <c r="AG4" s="49" t="s">
        <v>4095</v>
      </c>
      <c r="AH4" s="49" t="s">
        <v>6181</v>
      </c>
      <c r="AI4" s="49" t="s">
        <v>5014</v>
      </c>
      <c r="AJ4" s="49" t="s">
        <v>4183</v>
      </c>
      <c r="AK4" s="49" t="s">
        <v>5087</v>
      </c>
    </row>
    <row r="5" spans="1:37" ht="15.75" thickBot="1" x14ac:dyDescent="0.3">
      <c r="A5" s="50" t="s">
        <v>210</v>
      </c>
      <c r="B5" s="58" t="s">
        <v>2790</v>
      </c>
      <c r="C5" s="74" t="s">
        <v>2476</v>
      </c>
      <c r="D5" s="74" t="s">
        <v>4255</v>
      </c>
      <c r="E5" s="74" t="s">
        <v>6387</v>
      </c>
      <c r="F5" s="74" t="s">
        <v>6398</v>
      </c>
      <c r="G5" s="74" t="s">
        <v>4319</v>
      </c>
      <c r="H5" s="74" t="s">
        <v>6389</v>
      </c>
      <c r="I5" s="74" t="s">
        <v>6397</v>
      </c>
      <c r="J5" s="74" t="s">
        <v>2477</v>
      </c>
      <c r="K5" s="74" t="s">
        <v>4387</v>
      </c>
      <c r="L5" s="74" t="s">
        <v>6391</v>
      </c>
      <c r="M5" s="74" t="s">
        <v>6399</v>
      </c>
      <c r="N5" s="74" t="s">
        <v>4441</v>
      </c>
      <c r="O5" s="74" t="s">
        <v>3663</v>
      </c>
      <c r="P5" s="74" t="s">
        <v>4514</v>
      </c>
      <c r="Q5" s="74" t="s">
        <v>2478</v>
      </c>
      <c r="R5" s="74" t="s">
        <v>4587</v>
      </c>
      <c r="S5" s="74" t="s">
        <v>6393</v>
      </c>
      <c r="T5" s="74" t="s">
        <v>6400</v>
      </c>
      <c r="U5" s="74" t="s">
        <v>4633</v>
      </c>
      <c r="V5" s="74" t="s">
        <v>3832</v>
      </c>
      <c r="W5" s="74" t="s">
        <v>4706</v>
      </c>
      <c r="X5" s="74" t="s">
        <v>2479</v>
      </c>
      <c r="Y5" s="74" t="s">
        <v>4779</v>
      </c>
      <c r="Z5" s="74" t="s">
        <v>6395</v>
      </c>
      <c r="AA5" s="74" t="s">
        <v>6401</v>
      </c>
      <c r="AB5" s="74" t="s">
        <v>4823</v>
      </c>
      <c r="AC5" s="74" t="s">
        <v>4007</v>
      </c>
      <c r="AD5" s="74" t="s">
        <v>4896</v>
      </c>
      <c r="AE5" s="74" t="s">
        <v>2480</v>
      </c>
      <c r="AF5" s="74" t="s">
        <v>4969</v>
      </c>
      <c r="AG5" s="74" t="s">
        <v>4096</v>
      </c>
      <c r="AH5" s="74" t="s">
        <v>6402</v>
      </c>
      <c r="AI5" s="74" t="s">
        <v>5015</v>
      </c>
      <c r="AJ5" s="74" t="s">
        <v>4184</v>
      </c>
      <c r="AK5" s="74" t="s">
        <v>5088</v>
      </c>
    </row>
    <row r="6" spans="1:37" x14ac:dyDescent="0.25">
      <c r="A6" s="161" t="s">
        <v>87</v>
      </c>
      <c r="B6" s="59" t="s">
        <v>784</v>
      </c>
      <c r="C6" s="71" t="s">
        <v>2481</v>
      </c>
      <c r="D6" s="71" t="s">
        <v>4256</v>
      </c>
      <c r="E6" s="71" t="s">
        <v>3404</v>
      </c>
      <c r="F6" s="71" t="s">
        <v>5804</v>
      </c>
      <c r="G6" s="71" t="s">
        <v>4320</v>
      </c>
      <c r="H6" s="71" t="s">
        <v>3491</v>
      </c>
      <c r="I6" s="71" t="s">
        <v>5926</v>
      </c>
      <c r="J6" s="71" t="s">
        <v>2482</v>
      </c>
      <c r="K6" s="71" t="s">
        <v>4388</v>
      </c>
      <c r="L6" s="71" t="s">
        <v>3562</v>
      </c>
      <c r="M6" s="71" t="s">
        <v>6053</v>
      </c>
      <c r="N6" s="71" t="s">
        <v>4442</v>
      </c>
      <c r="O6" s="71" t="s">
        <v>1093</v>
      </c>
      <c r="P6" s="71" t="s">
        <v>4515</v>
      </c>
      <c r="Q6" s="71" t="s">
        <v>2483</v>
      </c>
      <c r="R6" s="71" t="s">
        <v>4588</v>
      </c>
      <c r="S6" s="71" t="s">
        <v>3562</v>
      </c>
      <c r="T6" s="71" t="s">
        <v>6107</v>
      </c>
      <c r="U6" s="71" t="s">
        <v>4634</v>
      </c>
      <c r="V6" s="71" t="s">
        <v>3833</v>
      </c>
      <c r="W6" s="71" t="s">
        <v>4707</v>
      </c>
      <c r="X6" s="71" t="s">
        <v>2484</v>
      </c>
      <c r="Y6" s="71" t="s">
        <v>4780</v>
      </c>
      <c r="Z6" s="71" t="s">
        <v>3562</v>
      </c>
      <c r="AA6" s="71" t="s">
        <v>6144</v>
      </c>
      <c r="AB6" s="71" t="s">
        <v>4824</v>
      </c>
      <c r="AC6" s="71" t="s">
        <v>4008</v>
      </c>
      <c r="AD6" s="71" t="s">
        <v>4897</v>
      </c>
      <c r="AE6" s="71" t="s">
        <v>2485</v>
      </c>
      <c r="AF6" s="71" t="s">
        <v>4970</v>
      </c>
      <c r="AG6" s="71" t="s">
        <v>4097</v>
      </c>
      <c r="AH6" s="71" t="s">
        <v>6182</v>
      </c>
      <c r="AI6" s="71" t="s">
        <v>5016</v>
      </c>
      <c r="AJ6" s="71" t="s">
        <v>4185</v>
      </c>
      <c r="AK6" s="71" t="s">
        <v>5089</v>
      </c>
    </row>
    <row r="7" spans="1:37" x14ac:dyDescent="0.25">
      <c r="A7" s="162"/>
      <c r="B7" s="60" t="s">
        <v>91</v>
      </c>
      <c r="C7" s="72" t="s">
        <v>2486</v>
      </c>
      <c r="D7" s="72" t="s">
        <v>4257</v>
      </c>
      <c r="E7" s="72" t="s">
        <v>3405</v>
      </c>
      <c r="F7" s="72" t="s">
        <v>5805</v>
      </c>
      <c r="G7" s="72" t="s">
        <v>4321</v>
      </c>
      <c r="H7" s="72" t="s">
        <v>3492</v>
      </c>
      <c r="I7" s="72" t="s">
        <v>5927</v>
      </c>
      <c r="J7" s="72" t="s">
        <v>2487</v>
      </c>
      <c r="K7" s="72" t="s">
        <v>4389</v>
      </c>
      <c r="L7" s="72" t="s">
        <v>1960</v>
      </c>
      <c r="M7" s="72" t="s">
        <v>6054</v>
      </c>
      <c r="N7" s="72" t="s">
        <v>4443</v>
      </c>
      <c r="O7" s="72" t="s">
        <v>3664</v>
      </c>
      <c r="P7" s="72" t="s">
        <v>4516</v>
      </c>
      <c r="Q7" s="72" t="s">
        <v>2488</v>
      </c>
      <c r="R7" s="72" t="s">
        <v>4589</v>
      </c>
      <c r="S7" s="72" t="s">
        <v>1870</v>
      </c>
      <c r="T7" s="72" t="s">
        <v>6108</v>
      </c>
      <c r="U7" s="72" t="s">
        <v>4635</v>
      </c>
      <c r="V7" s="72" t="s">
        <v>3834</v>
      </c>
      <c r="W7" s="72" t="s">
        <v>4708</v>
      </c>
      <c r="X7" s="72" t="s">
        <v>2489</v>
      </c>
      <c r="Y7" s="72" t="s">
        <v>4781</v>
      </c>
      <c r="Z7" s="72" t="s">
        <v>1696</v>
      </c>
      <c r="AA7" s="72" t="s">
        <v>6145</v>
      </c>
      <c r="AB7" s="72" t="s">
        <v>4825</v>
      </c>
      <c r="AC7" s="72" t="s">
        <v>4009</v>
      </c>
      <c r="AD7" s="72" t="s">
        <v>4898</v>
      </c>
      <c r="AE7" s="72" t="s">
        <v>2490</v>
      </c>
      <c r="AF7" s="72" t="s">
        <v>4971</v>
      </c>
      <c r="AG7" s="72" t="s">
        <v>3383</v>
      </c>
      <c r="AH7" s="72" t="s">
        <v>6183</v>
      </c>
      <c r="AI7" s="72" t="s">
        <v>5017</v>
      </c>
      <c r="AJ7" s="72" t="s">
        <v>4186</v>
      </c>
      <c r="AK7" s="72" t="s">
        <v>5090</v>
      </c>
    </row>
    <row r="8" spans="1:37" x14ac:dyDescent="0.25">
      <c r="A8" s="162"/>
      <c r="B8" s="60" t="s">
        <v>102</v>
      </c>
      <c r="C8" s="72" t="s">
        <v>2491</v>
      </c>
      <c r="D8" s="72" t="s">
        <v>4258</v>
      </c>
      <c r="E8" s="72" t="s">
        <v>1059</v>
      </c>
      <c r="F8" s="72" t="s">
        <v>5806</v>
      </c>
      <c r="G8" s="72" t="s">
        <v>4322</v>
      </c>
      <c r="H8" s="72" t="s">
        <v>858</v>
      </c>
      <c r="I8" s="72" t="s">
        <v>5928</v>
      </c>
      <c r="J8" s="72" t="s">
        <v>2492</v>
      </c>
      <c r="K8" s="72" t="s">
        <v>4390</v>
      </c>
      <c r="L8" s="72" t="s">
        <v>1063</v>
      </c>
      <c r="M8" s="72" t="s">
        <v>6055</v>
      </c>
      <c r="N8" s="72" t="s">
        <v>4444</v>
      </c>
      <c r="O8" s="72" t="s">
        <v>3665</v>
      </c>
      <c r="P8" s="72" t="s">
        <v>4517</v>
      </c>
      <c r="Q8" s="72" t="s">
        <v>2493</v>
      </c>
      <c r="R8" s="72" t="s">
        <v>4590</v>
      </c>
      <c r="S8" s="72" t="s">
        <v>1067</v>
      </c>
      <c r="T8" s="72" t="s">
        <v>1600</v>
      </c>
      <c r="U8" s="72" t="s">
        <v>4636</v>
      </c>
      <c r="V8" s="72" t="s">
        <v>3835</v>
      </c>
      <c r="W8" s="72" t="s">
        <v>4709</v>
      </c>
      <c r="X8" s="72" t="s">
        <v>2494</v>
      </c>
      <c r="Y8" s="72" t="s">
        <v>4782</v>
      </c>
      <c r="Z8" s="72" t="s">
        <v>1067</v>
      </c>
      <c r="AA8" s="72" t="s">
        <v>3431</v>
      </c>
      <c r="AB8" s="72" t="s">
        <v>4826</v>
      </c>
      <c r="AC8" s="72" t="s">
        <v>4010</v>
      </c>
      <c r="AD8" s="72" t="s">
        <v>4899</v>
      </c>
      <c r="AE8" s="72" t="s">
        <v>2495</v>
      </c>
      <c r="AF8" s="72" t="s">
        <v>3398</v>
      </c>
      <c r="AG8" s="72" t="s">
        <v>884</v>
      </c>
      <c r="AH8" s="72" t="s">
        <v>6155</v>
      </c>
      <c r="AI8" s="72" t="s">
        <v>5018</v>
      </c>
      <c r="AJ8" s="72" t="s">
        <v>4187</v>
      </c>
      <c r="AK8" s="72" t="s">
        <v>5091</v>
      </c>
    </row>
    <row r="9" spans="1:37" x14ac:dyDescent="0.25">
      <c r="A9" s="162"/>
      <c r="B9" s="60" t="s">
        <v>101</v>
      </c>
      <c r="C9" s="72" t="s">
        <v>2496</v>
      </c>
      <c r="D9" s="72" t="s">
        <v>4259</v>
      </c>
      <c r="E9" s="72" t="s">
        <v>868</v>
      </c>
      <c r="F9" s="72" t="s">
        <v>5807</v>
      </c>
      <c r="G9" s="72" t="s">
        <v>4323</v>
      </c>
      <c r="H9" s="72" t="s">
        <v>995</v>
      </c>
      <c r="I9" s="72" t="s">
        <v>5929</v>
      </c>
      <c r="J9" s="72" t="s">
        <v>2497</v>
      </c>
      <c r="K9" s="72" t="s">
        <v>923</v>
      </c>
      <c r="L9" s="72" t="s">
        <v>868</v>
      </c>
      <c r="M9" s="72" t="s">
        <v>924</v>
      </c>
      <c r="N9" s="72" t="s">
        <v>4445</v>
      </c>
      <c r="O9" s="72" t="s">
        <v>3666</v>
      </c>
      <c r="P9" s="72" t="s">
        <v>4518</v>
      </c>
      <c r="Q9" s="72" t="s">
        <v>2498</v>
      </c>
      <c r="R9" s="72" t="s">
        <v>870</v>
      </c>
      <c r="S9" s="72" t="s">
        <v>868</v>
      </c>
      <c r="T9" s="72" t="s">
        <v>873</v>
      </c>
      <c r="U9" s="72" t="s">
        <v>4637</v>
      </c>
      <c r="V9" s="72" t="s">
        <v>3756</v>
      </c>
      <c r="W9" s="72" t="s">
        <v>4710</v>
      </c>
      <c r="X9" s="72" t="s">
        <v>2499</v>
      </c>
      <c r="Y9" s="72" t="s">
        <v>917</v>
      </c>
      <c r="Z9" s="72" t="s">
        <v>868</v>
      </c>
      <c r="AA9" s="72" t="s">
        <v>3583</v>
      </c>
      <c r="AB9" s="72" t="s">
        <v>4827</v>
      </c>
      <c r="AC9" s="72" t="s">
        <v>2876</v>
      </c>
      <c r="AD9" s="72" t="s">
        <v>4900</v>
      </c>
      <c r="AE9" s="72" t="s">
        <v>2500</v>
      </c>
      <c r="AF9" s="72" t="s">
        <v>868</v>
      </c>
      <c r="AG9" s="72" t="s">
        <v>868</v>
      </c>
      <c r="AH9" s="72" t="s">
        <v>6184</v>
      </c>
      <c r="AI9" s="72" t="s">
        <v>5019</v>
      </c>
      <c r="AJ9" s="72" t="s">
        <v>4188</v>
      </c>
      <c r="AK9" s="72" t="s">
        <v>5092</v>
      </c>
    </row>
    <row r="10" spans="1:37" x14ac:dyDescent="0.25">
      <c r="A10" s="162"/>
      <c r="B10" s="60" t="s">
        <v>89</v>
      </c>
      <c r="C10" s="72" t="s">
        <v>2501</v>
      </c>
      <c r="D10" s="72" t="s">
        <v>4260</v>
      </c>
      <c r="E10" s="72" t="s">
        <v>910</v>
      </c>
      <c r="F10" s="72" t="s">
        <v>5808</v>
      </c>
      <c r="G10" s="72" t="s">
        <v>4324</v>
      </c>
      <c r="H10" s="72" t="s">
        <v>1083</v>
      </c>
      <c r="I10" s="72" t="s">
        <v>5930</v>
      </c>
      <c r="J10" s="72" t="s">
        <v>2502</v>
      </c>
      <c r="K10" s="72" t="s">
        <v>1146</v>
      </c>
      <c r="L10" s="72" t="s">
        <v>1086</v>
      </c>
      <c r="M10" s="72" t="s">
        <v>6056</v>
      </c>
      <c r="N10" s="72" t="s">
        <v>4446</v>
      </c>
      <c r="O10" s="72" t="s">
        <v>3667</v>
      </c>
      <c r="P10" s="72" t="s">
        <v>4519</v>
      </c>
      <c r="Q10" s="72" t="s">
        <v>2503</v>
      </c>
      <c r="R10" s="72" t="s">
        <v>4591</v>
      </c>
      <c r="S10" s="72" t="s">
        <v>1089</v>
      </c>
      <c r="T10" s="72" t="s">
        <v>4987</v>
      </c>
      <c r="U10" s="72" t="s">
        <v>4638</v>
      </c>
      <c r="V10" s="72" t="s">
        <v>3836</v>
      </c>
      <c r="W10" s="72" t="s">
        <v>4711</v>
      </c>
      <c r="X10" s="72" t="s">
        <v>2504</v>
      </c>
      <c r="Y10" s="72" t="s">
        <v>687</v>
      </c>
      <c r="Z10" s="72" t="s">
        <v>973</v>
      </c>
      <c r="AA10" s="72" t="s">
        <v>1930</v>
      </c>
      <c r="AB10" s="72" t="s">
        <v>4828</v>
      </c>
      <c r="AC10" s="72" t="s">
        <v>4011</v>
      </c>
      <c r="AD10" s="72" t="s">
        <v>4901</v>
      </c>
      <c r="AE10" s="72" t="s">
        <v>2505</v>
      </c>
      <c r="AF10" s="72" t="s">
        <v>946</v>
      </c>
      <c r="AG10" s="72" t="s">
        <v>1261</v>
      </c>
      <c r="AH10" s="72" t="s">
        <v>3933</v>
      </c>
      <c r="AI10" s="72" t="s">
        <v>5020</v>
      </c>
      <c r="AJ10" s="72" t="s">
        <v>4189</v>
      </c>
      <c r="AK10" s="72" t="s">
        <v>5093</v>
      </c>
    </row>
    <row r="11" spans="1:37" x14ac:dyDescent="0.25">
      <c r="A11" s="162"/>
      <c r="B11" s="60" t="s">
        <v>95</v>
      </c>
      <c r="C11" s="72" t="s">
        <v>2506</v>
      </c>
      <c r="D11" s="72" t="s">
        <v>4261</v>
      </c>
      <c r="E11" s="72" t="s">
        <v>288</v>
      </c>
      <c r="F11" s="72" t="s">
        <v>5809</v>
      </c>
      <c r="G11" s="72" t="s">
        <v>4325</v>
      </c>
      <c r="H11" s="72" t="s">
        <v>3493</v>
      </c>
      <c r="I11" s="72" t="s">
        <v>5931</v>
      </c>
      <c r="J11" s="72" t="s">
        <v>2507</v>
      </c>
      <c r="K11" s="72" t="s">
        <v>4391</v>
      </c>
      <c r="L11" s="72" t="s">
        <v>829</v>
      </c>
      <c r="M11" s="72" t="s">
        <v>6057</v>
      </c>
      <c r="N11" s="72" t="s">
        <v>4447</v>
      </c>
      <c r="O11" s="72" t="s">
        <v>831</v>
      </c>
      <c r="P11" s="72" t="s">
        <v>4520</v>
      </c>
      <c r="Q11" s="72" t="s">
        <v>2508</v>
      </c>
      <c r="R11" s="72" t="s">
        <v>1309</v>
      </c>
      <c r="S11" s="72" t="s">
        <v>1184</v>
      </c>
      <c r="T11" s="72" t="s">
        <v>885</v>
      </c>
      <c r="U11" s="72" t="s">
        <v>4639</v>
      </c>
      <c r="V11" s="72" t="s">
        <v>798</v>
      </c>
      <c r="W11" s="72" t="s">
        <v>4712</v>
      </c>
      <c r="X11" s="72" t="s">
        <v>2509</v>
      </c>
      <c r="Y11" s="72" t="s">
        <v>4407</v>
      </c>
      <c r="Z11" s="72" t="s">
        <v>834</v>
      </c>
      <c r="AA11" s="72" t="s">
        <v>6146</v>
      </c>
      <c r="AB11" s="72" t="s">
        <v>4829</v>
      </c>
      <c r="AC11" s="72" t="s">
        <v>4012</v>
      </c>
      <c r="AD11" s="72" t="s">
        <v>4902</v>
      </c>
      <c r="AE11" s="72" t="s">
        <v>2510</v>
      </c>
      <c r="AF11" s="72" t="s">
        <v>4972</v>
      </c>
      <c r="AG11" s="72" t="s">
        <v>1184</v>
      </c>
      <c r="AH11" s="72" t="s">
        <v>6185</v>
      </c>
      <c r="AI11" s="72" t="s">
        <v>5021</v>
      </c>
      <c r="AJ11" s="72" t="s">
        <v>4190</v>
      </c>
      <c r="AK11" s="72" t="s">
        <v>5094</v>
      </c>
    </row>
    <row r="12" spans="1:37" x14ac:dyDescent="0.25">
      <c r="A12" s="162"/>
      <c r="B12" s="60" t="s">
        <v>96</v>
      </c>
      <c r="C12" s="72" t="s">
        <v>7189</v>
      </c>
      <c r="D12" s="72" t="s">
        <v>4262</v>
      </c>
      <c r="E12" s="72" t="s">
        <v>841</v>
      </c>
      <c r="F12" s="72" t="s">
        <v>5810</v>
      </c>
      <c r="G12" s="72" t="s">
        <v>4326</v>
      </c>
      <c r="H12" s="72" t="s">
        <v>288</v>
      </c>
      <c r="I12" s="72" t="s">
        <v>5932</v>
      </c>
      <c r="J12" s="72" t="s">
        <v>7190</v>
      </c>
      <c r="K12" s="72" t="s">
        <v>4392</v>
      </c>
      <c r="L12" s="72" t="s">
        <v>841</v>
      </c>
      <c r="M12" s="72" t="s">
        <v>6058</v>
      </c>
      <c r="N12" s="72" t="s">
        <v>4448</v>
      </c>
      <c r="O12" s="72" t="s">
        <v>1002</v>
      </c>
      <c r="P12" s="72" t="s">
        <v>4521</v>
      </c>
      <c r="Q12" s="72" t="s">
        <v>7191</v>
      </c>
      <c r="R12" s="72" t="s">
        <v>4592</v>
      </c>
      <c r="S12" s="72" t="s">
        <v>829</v>
      </c>
      <c r="T12" s="72" t="s">
        <v>6109</v>
      </c>
      <c r="U12" s="72" t="s">
        <v>4640</v>
      </c>
      <c r="V12" s="72" t="s">
        <v>3837</v>
      </c>
      <c r="W12" s="72" t="s">
        <v>4713</v>
      </c>
      <c r="X12" s="72" t="s">
        <v>7192</v>
      </c>
      <c r="Y12" s="72" t="s">
        <v>4783</v>
      </c>
      <c r="Z12" s="72" t="s">
        <v>829</v>
      </c>
      <c r="AA12" s="72" t="s">
        <v>6147</v>
      </c>
      <c r="AB12" s="72" t="s">
        <v>4830</v>
      </c>
      <c r="AC12" s="72" t="s">
        <v>4013</v>
      </c>
      <c r="AD12" s="72" t="s">
        <v>4903</v>
      </c>
      <c r="AE12" s="72" t="s">
        <v>7193</v>
      </c>
      <c r="AF12" s="72" t="s">
        <v>4973</v>
      </c>
      <c r="AG12" s="72" t="s">
        <v>852</v>
      </c>
      <c r="AH12" s="72" t="s">
        <v>6186</v>
      </c>
      <c r="AI12" s="72" t="s">
        <v>5022</v>
      </c>
      <c r="AJ12" s="72" t="s">
        <v>4191</v>
      </c>
      <c r="AK12" s="72" t="s">
        <v>5095</v>
      </c>
    </row>
    <row r="13" spans="1:37" x14ac:dyDescent="0.25">
      <c r="A13" s="162"/>
      <c r="B13" s="60" t="s">
        <v>92</v>
      </c>
      <c r="C13" s="72" t="s">
        <v>2511</v>
      </c>
      <c r="D13" s="72" t="s">
        <v>4263</v>
      </c>
      <c r="E13" s="72" t="s">
        <v>2206</v>
      </c>
      <c r="F13" s="72" t="s">
        <v>5811</v>
      </c>
      <c r="G13" s="72" t="s">
        <v>4327</v>
      </c>
      <c r="H13" s="72" t="s">
        <v>3494</v>
      </c>
      <c r="I13" s="72" t="s">
        <v>5933</v>
      </c>
      <c r="J13" s="72" t="s">
        <v>2512</v>
      </c>
      <c r="K13" s="72" t="s">
        <v>4393</v>
      </c>
      <c r="L13" s="72" t="s">
        <v>3563</v>
      </c>
      <c r="M13" s="72" t="s">
        <v>6059</v>
      </c>
      <c r="N13" s="72" t="s">
        <v>4449</v>
      </c>
      <c r="O13" s="72" t="s">
        <v>3668</v>
      </c>
      <c r="P13" s="72" t="s">
        <v>4522</v>
      </c>
      <c r="Q13" s="72" t="s">
        <v>2513</v>
      </c>
      <c r="R13" s="72" t="s">
        <v>4593</v>
      </c>
      <c r="S13" s="72" t="s">
        <v>3744</v>
      </c>
      <c r="T13" s="72" t="s">
        <v>6110</v>
      </c>
      <c r="U13" s="72" t="s">
        <v>4641</v>
      </c>
      <c r="V13" s="72" t="s">
        <v>3838</v>
      </c>
      <c r="W13" s="72" t="s">
        <v>4714</v>
      </c>
      <c r="X13" s="72" t="s">
        <v>2468</v>
      </c>
      <c r="Y13" s="72" t="s">
        <v>4784</v>
      </c>
      <c r="Z13" s="72" t="s">
        <v>516</v>
      </c>
      <c r="AA13" s="72" t="s">
        <v>6148</v>
      </c>
      <c r="AB13" s="72" t="s">
        <v>4831</v>
      </c>
      <c r="AC13" s="72" t="s">
        <v>4014</v>
      </c>
      <c r="AD13" s="72" t="s">
        <v>4904</v>
      </c>
      <c r="AE13" s="72" t="s">
        <v>2514</v>
      </c>
      <c r="AF13" s="72" t="s">
        <v>4974</v>
      </c>
      <c r="AG13" s="72" t="s">
        <v>441</v>
      </c>
      <c r="AH13" s="72" t="s">
        <v>6187</v>
      </c>
      <c r="AI13" s="72" t="s">
        <v>5023</v>
      </c>
      <c r="AJ13" s="72" t="s">
        <v>4192</v>
      </c>
      <c r="AK13" s="72" t="s">
        <v>5096</v>
      </c>
    </row>
    <row r="14" spans="1:37" x14ac:dyDescent="0.25">
      <c r="A14" s="162"/>
      <c r="B14" s="60" t="s">
        <v>6775</v>
      </c>
      <c r="C14" s="72" t="s">
        <v>2515</v>
      </c>
      <c r="D14" s="72" t="s">
        <v>4264</v>
      </c>
      <c r="E14" s="72" t="s">
        <v>940</v>
      </c>
      <c r="F14" s="72" t="s">
        <v>5812</v>
      </c>
      <c r="G14" s="72" t="s">
        <v>4328</v>
      </c>
      <c r="H14" s="72" t="s">
        <v>1961</v>
      </c>
      <c r="I14" s="72" t="s">
        <v>5934</v>
      </c>
      <c r="J14" s="72" t="s">
        <v>2516</v>
      </c>
      <c r="K14" s="72" t="s">
        <v>4394</v>
      </c>
      <c r="L14" s="72" t="s">
        <v>940</v>
      </c>
      <c r="M14" s="72" t="s">
        <v>6060</v>
      </c>
      <c r="N14" s="72" t="s">
        <v>4450</v>
      </c>
      <c r="O14" s="72" t="s">
        <v>3669</v>
      </c>
      <c r="P14" s="72" t="s">
        <v>4523</v>
      </c>
      <c r="Q14" s="72" t="s">
        <v>2517</v>
      </c>
      <c r="R14" s="72" t="s">
        <v>4594</v>
      </c>
      <c r="S14" s="72" t="s">
        <v>940</v>
      </c>
      <c r="T14" s="72" t="s">
        <v>6111</v>
      </c>
      <c r="U14" s="72" t="s">
        <v>4642</v>
      </c>
      <c r="V14" s="72" t="s">
        <v>3839</v>
      </c>
      <c r="W14" s="72" t="s">
        <v>4715</v>
      </c>
      <c r="X14" s="72" t="s">
        <v>2518</v>
      </c>
      <c r="Y14" s="72" t="s">
        <v>4785</v>
      </c>
      <c r="Z14" s="72" t="s">
        <v>1304</v>
      </c>
      <c r="AA14" s="72" t="s">
        <v>6149</v>
      </c>
      <c r="AB14" s="72" t="s">
        <v>4832</v>
      </c>
      <c r="AC14" s="72" t="s">
        <v>4015</v>
      </c>
      <c r="AD14" s="72" t="s">
        <v>4905</v>
      </c>
      <c r="AE14" s="72" t="s">
        <v>2519</v>
      </c>
      <c r="AF14" s="72" t="s">
        <v>4975</v>
      </c>
      <c r="AG14" s="72" t="s">
        <v>1083</v>
      </c>
      <c r="AH14" s="72" t="s">
        <v>6188</v>
      </c>
      <c r="AI14" s="72" t="s">
        <v>5024</v>
      </c>
      <c r="AJ14" s="72" t="s">
        <v>4193</v>
      </c>
      <c r="AK14" s="72" t="s">
        <v>5097</v>
      </c>
    </row>
    <row r="15" spans="1:37" x14ac:dyDescent="0.25">
      <c r="A15" s="162"/>
      <c r="B15" s="60" t="s">
        <v>6776</v>
      </c>
      <c r="C15" s="72" t="s">
        <v>2520</v>
      </c>
      <c r="D15" s="72" t="s">
        <v>4265</v>
      </c>
      <c r="E15" s="72" t="s">
        <v>3406</v>
      </c>
      <c r="F15" s="72" t="s">
        <v>5813</v>
      </c>
      <c r="G15" s="72" t="s">
        <v>4329</v>
      </c>
      <c r="H15" s="72" t="s">
        <v>3495</v>
      </c>
      <c r="I15" s="72" t="s">
        <v>5935</v>
      </c>
      <c r="J15" s="72" t="s">
        <v>2521</v>
      </c>
      <c r="K15" s="72" t="s">
        <v>4395</v>
      </c>
      <c r="L15" s="72" t="s">
        <v>3564</v>
      </c>
      <c r="M15" s="72" t="s">
        <v>6061</v>
      </c>
      <c r="N15" s="72" t="s">
        <v>4451</v>
      </c>
      <c r="O15" s="72" t="s">
        <v>3670</v>
      </c>
      <c r="P15" s="72" t="s">
        <v>4524</v>
      </c>
      <c r="Q15" s="72" t="s">
        <v>2522</v>
      </c>
      <c r="R15" s="72" t="s">
        <v>4595</v>
      </c>
      <c r="S15" s="72" t="s">
        <v>865</v>
      </c>
      <c r="T15" s="72" t="s">
        <v>6112</v>
      </c>
      <c r="U15" s="72" t="s">
        <v>4643</v>
      </c>
      <c r="V15" s="72" t="s">
        <v>3840</v>
      </c>
      <c r="W15" s="72" t="s">
        <v>4716</v>
      </c>
      <c r="X15" s="72" t="s">
        <v>2523</v>
      </c>
      <c r="Y15" s="72" t="s">
        <v>466</v>
      </c>
      <c r="Z15" s="72" t="s">
        <v>795</v>
      </c>
      <c r="AA15" s="72" t="s">
        <v>6150</v>
      </c>
      <c r="AB15" s="72" t="s">
        <v>4833</v>
      </c>
      <c r="AC15" s="72" t="s">
        <v>4016</v>
      </c>
      <c r="AD15" s="72" t="s">
        <v>4906</v>
      </c>
      <c r="AE15" s="72" t="s">
        <v>2524</v>
      </c>
      <c r="AF15" s="72" t="s">
        <v>4976</v>
      </c>
      <c r="AG15" s="72" t="s">
        <v>951</v>
      </c>
      <c r="AH15" s="72" t="s">
        <v>6189</v>
      </c>
      <c r="AI15" s="72" t="s">
        <v>5025</v>
      </c>
      <c r="AJ15" s="72" t="s">
        <v>4194</v>
      </c>
      <c r="AK15" s="72" t="s">
        <v>5098</v>
      </c>
    </row>
    <row r="16" spans="1:37" x14ac:dyDescent="0.25">
      <c r="A16" s="162"/>
      <c r="B16" s="60" t="s">
        <v>6777</v>
      </c>
      <c r="C16" s="72" t="s">
        <v>2525</v>
      </c>
      <c r="D16" s="72" t="s">
        <v>4266</v>
      </c>
      <c r="E16" s="72" t="s">
        <v>3407</v>
      </c>
      <c r="F16" s="72" t="s">
        <v>5814</v>
      </c>
      <c r="G16" s="72" t="s">
        <v>4330</v>
      </c>
      <c r="H16" s="72" t="s">
        <v>3496</v>
      </c>
      <c r="I16" s="72" t="s">
        <v>5936</v>
      </c>
      <c r="J16" s="72" t="s">
        <v>2526</v>
      </c>
      <c r="K16" s="72" t="s">
        <v>4396</v>
      </c>
      <c r="L16" s="72" t="s">
        <v>3565</v>
      </c>
      <c r="M16" s="72" t="s">
        <v>6062</v>
      </c>
      <c r="N16" s="72" t="s">
        <v>4452</v>
      </c>
      <c r="O16" s="72" t="s">
        <v>3671</v>
      </c>
      <c r="P16" s="72" t="s">
        <v>4525</v>
      </c>
      <c r="Q16" s="72" t="s">
        <v>2527</v>
      </c>
      <c r="R16" s="72" t="s">
        <v>4596</v>
      </c>
      <c r="S16" s="72" t="s">
        <v>955</v>
      </c>
      <c r="T16" s="72" t="s">
        <v>6113</v>
      </c>
      <c r="U16" s="72" t="s">
        <v>4644</v>
      </c>
      <c r="V16" s="72" t="s">
        <v>3841</v>
      </c>
      <c r="W16" s="72" t="s">
        <v>4717</v>
      </c>
      <c r="X16" s="72" t="s">
        <v>2528</v>
      </c>
      <c r="Y16" s="72" t="s">
        <v>4786</v>
      </c>
      <c r="Z16" s="72" t="s">
        <v>1293</v>
      </c>
      <c r="AA16" s="72" t="s">
        <v>6151</v>
      </c>
      <c r="AB16" s="72" t="s">
        <v>4834</v>
      </c>
      <c r="AC16" s="72" t="s">
        <v>4017</v>
      </c>
      <c r="AD16" s="72" t="s">
        <v>4907</v>
      </c>
      <c r="AE16" s="72" t="s">
        <v>2529</v>
      </c>
      <c r="AF16" s="72" t="s">
        <v>4977</v>
      </c>
      <c r="AG16" s="72" t="s">
        <v>1012</v>
      </c>
      <c r="AH16" s="72" t="s">
        <v>6190</v>
      </c>
      <c r="AI16" s="72" t="s">
        <v>5026</v>
      </c>
      <c r="AJ16" s="72" t="s">
        <v>4195</v>
      </c>
      <c r="AK16" s="72" t="s">
        <v>5099</v>
      </c>
    </row>
    <row r="17" spans="1:37" x14ac:dyDescent="0.25">
      <c r="A17" s="162"/>
      <c r="B17" s="60" t="s">
        <v>171</v>
      </c>
      <c r="C17" s="72" t="s">
        <v>2530</v>
      </c>
      <c r="D17" s="72" t="s">
        <v>4267</v>
      </c>
      <c r="E17" s="72" t="s">
        <v>279</v>
      </c>
      <c r="F17" s="72" t="s">
        <v>5815</v>
      </c>
      <c r="G17" s="72" t="s">
        <v>4331</v>
      </c>
      <c r="H17" s="72" t="s">
        <v>3497</v>
      </c>
      <c r="I17" s="72" t="s">
        <v>5937</v>
      </c>
      <c r="J17" s="72" t="s">
        <v>2531</v>
      </c>
      <c r="K17" s="72" t="s">
        <v>4397</v>
      </c>
      <c r="L17" s="72" t="s">
        <v>1353</v>
      </c>
      <c r="M17" s="72" t="s">
        <v>6063</v>
      </c>
      <c r="N17" s="72" t="s">
        <v>4453</v>
      </c>
      <c r="O17" s="72" t="s">
        <v>3672</v>
      </c>
      <c r="P17" s="72" t="s">
        <v>4526</v>
      </c>
      <c r="Q17" s="72" t="s">
        <v>2532</v>
      </c>
      <c r="R17" s="72" t="s">
        <v>4597</v>
      </c>
      <c r="S17" s="72" t="s">
        <v>1902</v>
      </c>
      <c r="T17" s="72" t="s">
        <v>6114</v>
      </c>
      <c r="U17" s="72" t="s">
        <v>4645</v>
      </c>
      <c r="V17" s="72" t="s">
        <v>3842</v>
      </c>
      <c r="W17" s="72" t="s">
        <v>4718</v>
      </c>
      <c r="X17" s="72" t="s">
        <v>2533</v>
      </c>
      <c r="Y17" s="72" t="s">
        <v>4787</v>
      </c>
      <c r="Z17" s="72" t="s">
        <v>3917</v>
      </c>
      <c r="AA17" s="72" t="s">
        <v>6152</v>
      </c>
      <c r="AB17" s="72" t="s">
        <v>4835</v>
      </c>
      <c r="AC17" s="72" t="s">
        <v>4018</v>
      </c>
      <c r="AD17" s="72" t="s">
        <v>4908</v>
      </c>
      <c r="AE17" s="72" t="s">
        <v>2534</v>
      </c>
      <c r="AF17" s="72" t="s">
        <v>4978</v>
      </c>
      <c r="AG17" s="72" t="s">
        <v>933</v>
      </c>
      <c r="AH17" s="72" t="s">
        <v>6191</v>
      </c>
      <c r="AI17" s="72" t="s">
        <v>5027</v>
      </c>
      <c r="AJ17" s="72" t="s">
        <v>4196</v>
      </c>
      <c r="AK17" s="72" t="s">
        <v>5100</v>
      </c>
    </row>
    <row r="18" spans="1:37" x14ac:dyDescent="0.25">
      <c r="A18" s="162"/>
      <c r="B18" s="60" t="s">
        <v>88</v>
      </c>
      <c r="C18" s="72" t="s">
        <v>2535</v>
      </c>
      <c r="D18" s="72" t="s">
        <v>4268</v>
      </c>
      <c r="E18" s="72" t="s">
        <v>1009</v>
      </c>
      <c r="F18" s="72" t="s">
        <v>448</v>
      </c>
      <c r="G18" s="72" t="s">
        <v>4332</v>
      </c>
      <c r="H18" s="72" t="s">
        <v>3498</v>
      </c>
      <c r="I18" s="72" t="s">
        <v>5938</v>
      </c>
      <c r="J18" s="72" t="s">
        <v>2536</v>
      </c>
      <c r="K18" s="72" t="s">
        <v>4398</v>
      </c>
      <c r="L18" s="72" t="s">
        <v>1235</v>
      </c>
      <c r="M18" s="72" t="s">
        <v>6064</v>
      </c>
      <c r="N18" s="72" t="s">
        <v>4454</v>
      </c>
      <c r="O18" s="72" t="s">
        <v>3673</v>
      </c>
      <c r="P18" s="72" t="s">
        <v>4527</v>
      </c>
      <c r="Q18" s="72" t="s">
        <v>2537</v>
      </c>
      <c r="R18" s="72" t="s">
        <v>4598</v>
      </c>
      <c r="S18" s="72" t="s">
        <v>974</v>
      </c>
      <c r="T18" s="72" t="s">
        <v>5008</v>
      </c>
      <c r="U18" s="72" t="s">
        <v>4646</v>
      </c>
      <c r="V18" s="72" t="s">
        <v>3843</v>
      </c>
      <c r="W18" s="72" t="s">
        <v>4719</v>
      </c>
      <c r="X18" s="72" t="s">
        <v>2538</v>
      </c>
      <c r="Y18" s="72" t="s">
        <v>4788</v>
      </c>
      <c r="Z18" s="72" t="s">
        <v>974</v>
      </c>
      <c r="AA18" s="72" t="s">
        <v>3429</v>
      </c>
      <c r="AB18" s="72" t="s">
        <v>4836</v>
      </c>
      <c r="AC18" s="72" t="s">
        <v>4019</v>
      </c>
      <c r="AD18" s="72" t="s">
        <v>4909</v>
      </c>
      <c r="AE18" s="72" t="s">
        <v>2539</v>
      </c>
      <c r="AF18" s="72" t="s">
        <v>4979</v>
      </c>
      <c r="AG18" s="72" t="s">
        <v>1009</v>
      </c>
      <c r="AH18" s="72" t="s">
        <v>5839</v>
      </c>
      <c r="AI18" s="72" t="s">
        <v>5028</v>
      </c>
      <c r="AJ18" s="72" t="s">
        <v>4197</v>
      </c>
      <c r="AK18" s="72" t="s">
        <v>5101</v>
      </c>
    </row>
    <row r="19" spans="1:37" ht="15.75" thickBot="1" x14ac:dyDescent="0.3">
      <c r="A19" s="163"/>
      <c r="B19" s="61" t="s">
        <v>90</v>
      </c>
      <c r="C19" s="73" t="s">
        <v>2540</v>
      </c>
      <c r="D19" s="73" t="s">
        <v>4269</v>
      </c>
      <c r="E19" s="73" t="s">
        <v>832</v>
      </c>
      <c r="F19" s="73" t="s">
        <v>5816</v>
      </c>
      <c r="G19" s="73" t="s">
        <v>4333</v>
      </c>
      <c r="H19" s="73" t="s">
        <v>881</v>
      </c>
      <c r="I19" s="73" t="s">
        <v>5939</v>
      </c>
      <c r="J19" s="73" t="s">
        <v>2541</v>
      </c>
      <c r="K19" s="73" t="s">
        <v>4399</v>
      </c>
      <c r="L19" s="73" t="s">
        <v>1248</v>
      </c>
      <c r="M19" s="73" t="s">
        <v>6065</v>
      </c>
      <c r="N19" s="73" t="s">
        <v>4455</v>
      </c>
      <c r="O19" s="73" t="s">
        <v>3674</v>
      </c>
      <c r="P19" s="73" t="s">
        <v>4528</v>
      </c>
      <c r="Q19" s="73" t="s">
        <v>2542</v>
      </c>
      <c r="R19" s="73" t="s">
        <v>702</v>
      </c>
      <c r="S19" s="73" t="s">
        <v>959</v>
      </c>
      <c r="T19" s="73" t="s">
        <v>924</v>
      </c>
      <c r="U19" s="73" t="s">
        <v>4647</v>
      </c>
      <c r="V19" s="73" t="s">
        <v>3844</v>
      </c>
      <c r="W19" s="73" t="s">
        <v>4720</v>
      </c>
      <c r="X19" s="73" t="s">
        <v>2543</v>
      </c>
      <c r="Y19" s="73" t="s">
        <v>1516</v>
      </c>
      <c r="Z19" s="73" t="s">
        <v>1248</v>
      </c>
      <c r="AA19" s="73" t="s">
        <v>932</v>
      </c>
      <c r="AB19" s="73" t="s">
        <v>4837</v>
      </c>
      <c r="AC19" s="73" t="s">
        <v>4020</v>
      </c>
      <c r="AD19" s="73" t="s">
        <v>4910</v>
      </c>
      <c r="AE19" s="73" t="s">
        <v>2544</v>
      </c>
      <c r="AF19" s="73" t="s">
        <v>3493</v>
      </c>
      <c r="AG19" s="73" t="s">
        <v>1248</v>
      </c>
      <c r="AH19" s="73" t="s">
        <v>6192</v>
      </c>
      <c r="AI19" s="73" t="s">
        <v>5029</v>
      </c>
      <c r="AJ19" s="73" t="s">
        <v>4198</v>
      </c>
      <c r="AK19" s="73" t="s">
        <v>5102</v>
      </c>
    </row>
    <row r="20" spans="1:37" x14ac:dyDescent="0.25">
      <c r="A20" s="161" t="s">
        <v>104</v>
      </c>
      <c r="B20" s="59" t="s">
        <v>107</v>
      </c>
      <c r="C20" s="71" t="s">
        <v>2545</v>
      </c>
      <c r="D20" s="71" t="s">
        <v>1394</v>
      </c>
      <c r="E20" s="71" t="s">
        <v>793</v>
      </c>
      <c r="F20" s="71" t="s">
        <v>829</v>
      </c>
      <c r="G20" s="71" t="s">
        <v>916</v>
      </c>
      <c r="H20" s="71" t="s">
        <v>871</v>
      </c>
      <c r="I20" s="71" t="s">
        <v>910</v>
      </c>
      <c r="J20" s="71" t="s">
        <v>2546</v>
      </c>
      <c r="K20" s="71" t="s">
        <v>871</v>
      </c>
      <c r="L20" s="71" t="s">
        <v>793</v>
      </c>
      <c r="M20" s="71" t="s">
        <v>871</v>
      </c>
      <c r="N20" s="71" t="s">
        <v>4456</v>
      </c>
      <c r="O20" s="71" t="s">
        <v>3675</v>
      </c>
      <c r="P20" s="71" t="s">
        <v>4529</v>
      </c>
      <c r="Q20" s="71" t="s">
        <v>2547</v>
      </c>
      <c r="R20" s="71" t="s">
        <v>871</v>
      </c>
      <c r="S20" s="71" t="s">
        <v>793</v>
      </c>
      <c r="T20" s="71" t="s">
        <v>793</v>
      </c>
      <c r="U20" s="71" t="s">
        <v>4648</v>
      </c>
      <c r="V20" s="71" t="s">
        <v>3845</v>
      </c>
      <c r="W20" s="71" t="s">
        <v>4721</v>
      </c>
      <c r="X20" s="71" t="s">
        <v>2548</v>
      </c>
      <c r="Y20" s="71" t="s">
        <v>867</v>
      </c>
      <c r="Z20" s="71" t="s">
        <v>793</v>
      </c>
      <c r="AA20" s="71" t="s">
        <v>793</v>
      </c>
      <c r="AB20" s="71" t="s">
        <v>4838</v>
      </c>
      <c r="AC20" s="71" t="s">
        <v>4021</v>
      </c>
      <c r="AD20" s="71" t="s">
        <v>4911</v>
      </c>
      <c r="AE20" s="71" t="s">
        <v>2549</v>
      </c>
      <c r="AF20" s="71" t="s">
        <v>867</v>
      </c>
      <c r="AG20" s="71" t="s">
        <v>793</v>
      </c>
      <c r="AH20" s="71" t="s">
        <v>793</v>
      </c>
      <c r="AI20" s="71" t="s">
        <v>5030</v>
      </c>
      <c r="AJ20" s="71" t="s">
        <v>4199</v>
      </c>
      <c r="AK20" s="71" t="s">
        <v>5103</v>
      </c>
    </row>
    <row r="21" spans="1:37" x14ac:dyDescent="0.25">
      <c r="A21" s="162"/>
      <c r="B21" s="60" t="s">
        <v>211</v>
      </c>
      <c r="C21" s="72" t="s">
        <v>2550</v>
      </c>
      <c r="D21" s="72" t="s">
        <v>4270</v>
      </c>
      <c r="E21" s="72" t="s">
        <v>3408</v>
      </c>
      <c r="F21" s="72" t="s">
        <v>5817</v>
      </c>
      <c r="G21" s="72" t="s">
        <v>4334</v>
      </c>
      <c r="H21" s="72" t="s">
        <v>1241</v>
      </c>
      <c r="I21" s="72" t="s">
        <v>5940</v>
      </c>
      <c r="J21" s="72" t="s">
        <v>2551</v>
      </c>
      <c r="K21" s="72" t="s">
        <v>4400</v>
      </c>
      <c r="L21" s="72" t="s">
        <v>3566</v>
      </c>
      <c r="M21" s="72" t="s">
        <v>6066</v>
      </c>
      <c r="N21" s="72" t="s">
        <v>4457</v>
      </c>
      <c r="O21" s="72" t="s">
        <v>3676</v>
      </c>
      <c r="P21" s="72" t="s">
        <v>4530</v>
      </c>
      <c r="Q21" s="72" t="s">
        <v>2552</v>
      </c>
      <c r="R21" s="72" t="s">
        <v>4599</v>
      </c>
      <c r="S21" s="72" t="s">
        <v>3745</v>
      </c>
      <c r="T21" s="72" t="s">
        <v>6115</v>
      </c>
      <c r="U21" s="72" t="s">
        <v>4649</v>
      </c>
      <c r="V21" s="72" t="s">
        <v>3846</v>
      </c>
      <c r="W21" s="72" t="s">
        <v>4722</v>
      </c>
      <c r="X21" s="72" t="s">
        <v>2553</v>
      </c>
      <c r="Y21" s="72" t="s">
        <v>4789</v>
      </c>
      <c r="Z21" s="72" t="s">
        <v>3918</v>
      </c>
      <c r="AA21" s="72" t="s">
        <v>6153</v>
      </c>
      <c r="AB21" s="72" t="s">
        <v>4839</v>
      </c>
      <c r="AC21" s="72" t="s">
        <v>4022</v>
      </c>
      <c r="AD21" s="72" t="s">
        <v>4912</v>
      </c>
      <c r="AE21" s="72" t="s">
        <v>2554</v>
      </c>
      <c r="AF21" s="72" t="s">
        <v>4980</v>
      </c>
      <c r="AG21" s="72" t="s">
        <v>4098</v>
      </c>
      <c r="AH21" s="72" t="s">
        <v>6193</v>
      </c>
      <c r="AI21" s="72" t="s">
        <v>5031</v>
      </c>
      <c r="AJ21" s="72" t="s">
        <v>4200</v>
      </c>
      <c r="AK21" s="72" t="s">
        <v>5104</v>
      </c>
    </row>
    <row r="22" spans="1:37" x14ac:dyDescent="0.25">
      <c r="A22" s="162"/>
      <c r="B22" s="60" t="s">
        <v>108</v>
      </c>
      <c r="C22" s="72" t="s">
        <v>2555</v>
      </c>
      <c r="D22" s="72" t="s">
        <v>4271</v>
      </c>
      <c r="E22" s="72" t="s">
        <v>3409</v>
      </c>
      <c r="F22" s="72" t="s">
        <v>5818</v>
      </c>
      <c r="G22" s="72" t="s">
        <v>4335</v>
      </c>
      <c r="H22" s="72" t="s">
        <v>3499</v>
      </c>
      <c r="I22" s="72" t="s">
        <v>5941</v>
      </c>
      <c r="J22" s="72" t="s">
        <v>2556</v>
      </c>
      <c r="K22" s="72" t="s">
        <v>4401</v>
      </c>
      <c r="L22" s="72" t="s">
        <v>940</v>
      </c>
      <c r="M22" s="72" t="s">
        <v>6067</v>
      </c>
      <c r="N22" s="72" t="s">
        <v>4458</v>
      </c>
      <c r="O22" s="72" t="s">
        <v>3677</v>
      </c>
      <c r="P22" s="72" t="s">
        <v>4531</v>
      </c>
      <c r="Q22" s="72" t="s">
        <v>7194</v>
      </c>
      <c r="R22" s="72" t="s">
        <v>4600</v>
      </c>
      <c r="S22" s="72" t="s">
        <v>3746</v>
      </c>
      <c r="T22" s="72" t="s">
        <v>3588</v>
      </c>
      <c r="U22" s="72" t="s">
        <v>4650</v>
      </c>
      <c r="V22" s="72" t="s">
        <v>3847</v>
      </c>
      <c r="W22" s="72" t="s">
        <v>4723</v>
      </c>
      <c r="X22" s="72" t="s">
        <v>7195</v>
      </c>
      <c r="Y22" s="72" t="s">
        <v>4790</v>
      </c>
      <c r="Z22" s="72" t="s">
        <v>3409</v>
      </c>
      <c r="AA22" s="72" t="s">
        <v>6154</v>
      </c>
      <c r="AB22" s="72" t="s">
        <v>4840</v>
      </c>
      <c r="AC22" s="72" t="s">
        <v>4023</v>
      </c>
      <c r="AD22" s="72" t="s">
        <v>4913</v>
      </c>
      <c r="AE22" s="72" t="s">
        <v>7196</v>
      </c>
      <c r="AF22" s="72" t="s">
        <v>4981</v>
      </c>
      <c r="AG22" s="72" t="s">
        <v>3479</v>
      </c>
      <c r="AH22" s="72" t="s">
        <v>6194</v>
      </c>
      <c r="AI22" s="72" t="s">
        <v>5032</v>
      </c>
      <c r="AJ22" s="72" t="s">
        <v>4201</v>
      </c>
      <c r="AK22" s="72" t="s">
        <v>5105</v>
      </c>
    </row>
    <row r="23" spans="1:37" x14ac:dyDescent="0.25">
      <c r="A23" s="162"/>
      <c r="B23" s="60" t="s">
        <v>105</v>
      </c>
      <c r="C23" s="72" t="s">
        <v>7197</v>
      </c>
      <c r="D23" s="72" t="s">
        <v>4272</v>
      </c>
      <c r="E23" s="72" t="s">
        <v>913</v>
      </c>
      <c r="F23" s="72" t="s">
        <v>5819</v>
      </c>
      <c r="G23" s="72" t="s">
        <v>4336</v>
      </c>
      <c r="H23" s="72" t="s">
        <v>234</v>
      </c>
      <c r="I23" s="72" t="s">
        <v>5942</v>
      </c>
      <c r="J23" s="72" t="s">
        <v>7198</v>
      </c>
      <c r="K23" s="72" t="s">
        <v>4402</v>
      </c>
      <c r="L23" s="72" t="s">
        <v>1059</v>
      </c>
      <c r="M23" s="72" t="s">
        <v>6068</v>
      </c>
      <c r="N23" s="72" t="s">
        <v>4459</v>
      </c>
      <c r="O23" s="72" t="s">
        <v>3678</v>
      </c>
      <c r="P23" s="72" t="s">
        <v>4532</v>
      </c>
      <c r="Q23" s="72" t="s">
        <v>7199</v>
      </c>
      <c r="R23" s="72" t="s">
        <v>4601</v>
      </c>
      <c r="S23" s="72" t="s">
        <v>1425</v>
      </c>
      <c r="T23" s="72" t="s">
        <v>6116</v>
      </c>
      <c r="U23" s="72" t="s">
        <v>4651</v>
      </c>
      <c r="V23" s="72" t="s">
        <v>3848</v>
      </c>
      <c r="W23" s="72" t="s">
        <v>4724</v>
      </c>
      <c r="X23" s="72" t="s">
        <v>7200</v>
      </c>
      <c r="Y23" s="72" t="s">
        <v>4791</v>
      </c>
      <c r="Z23" s="72" t="s">
        <v>3919</v>
      </c>
      <c r="AA23" s="72" t="s">
        <v>6155</v>
      </c>
      <c r="AB23" s="72" t="s">
        <v>4841</v>
      </c>
      <c r="AC23" s="72" t="s">
        <v>4024</v>
      </c>
      <c r="AD23" s="72" t="s">
        <v>4914</v>
      </c>
      <c r="AE23" s="72" t="s">
        <v>7201</v>
      </c>
      <c r="AF23" s="72" t="s">
        <v>4982</v>
      </c>
      <c r="AG23" s="72" t="s">
        <v>1059</v>
      </c>
      <c r="AH23" s="72" t="s">
        <v>6195</v>
      </c>
      <c r="AI23" s="72" t="s">
        <v>5033</v>
      </c>
      <c r="AJ23" s="72" t="s">
        <v>4202</v>
      </c>
      <c r="AK23" s="72" t="s">
        <v>5106</v>
      </c>
    </row>
    <row r="24" spans="1:37" ht="15.75" thickBot="1" x14ac:dyDescent="0.3">
      <c r="A24" s="163"/>
      <c r="B24" s="61" t="s">
        <v>106</v>
      </c>
      <c r="C24" s="73" t="s">
        <v>2557</v>
      </c>
      <c r="D24" s="73" t="s">
        <v>4273</v>
      </c>
      <c r="E24" s="73" t="s">
        <v>1331</v>
      </c>
      <c r="F24" s="73" t="s">
        <v>5820</v>
      </c>
      <c r="G24" s="73" t="s">
        <v>4337</v>
      </c>
      <c r="H24" s="73" t="s">
        <v>3500</v>
      </c>
      <c r="I24" s="73" t="s">
        <v>5943</v>
      </c>
      <c r="J24" s="73" t="s">
        <v>2558</v>
      </c>
      <c r="K24" s="73" t="s">
        <v>4403</v>
      </c>
      <c r="L24" s="73" t="s">
        <v>1425</v>
      </c>
      <c r="M24" s="73" t="s">
        <v>6069</v>
      </c>
      <c r="N24" s="73" t="s">
        <v>4460</v>
      </c>
      <c r="O24" s="73" t="s">
        <v>3679</v>
      </c>
      <c r="P24" s="73" t="s">
        <v>4533</v>
      </c>
      <c r="Q24" s="73" t="s">
        <v>2559</v>
      </c>
      <c r="R24" s="73" t="s">
        <v>4602</v>
      </c>
      <c r="S24" s="73" t="s">
        <v>1085</v>
      </c>
      <c r="T24" s="73" t="s">
        <v>6117</v>
      </c>
      <c r="U24" s="73" t="s">
        <v>4652</v>
      </c>
      <c r="V24" s="73" t="s">
        <v>3848</v>
      </c>
      <c r="W24" s="73" t="s">
        <v>4725</v>
      </c>
      <c r="X24" s="73" t="s">
        <v>2560</v>
      </c>
      <c r="Y24" s="73" t="s">
        <v>4792</v>
      </c>
      <c r="Z24" s="73" t="s">
        <v>1059</v>
      </c>
      <c r="AA24" s="73" t="s">
        <v>6156</v>
      </c>
      <c r="AB24" s="73" t="s">
        <v>4842</v>
      </c>
      <c r="AC24" s="73" t="s">
        <v>4025</v>
      </c>
      <c r="AD24" s="73" t="s">
        <v>4915</v>
      </c>
      <c r="AE24" s="73" t="s">
        <v>2561</v>
      </c>
      <c r="AF24" s="73" t="s">
        <v>4983</v>
      </c>
      <c r="AG24" s="73" t="s">
        <v>1085</v>
      </c>
      <c r="AH24" s="73" t="s">
        <v>6196</v>
      </c>
      <c r="AI24" s="73" t="s">
        <v>5034</v>
      </c>
      <c r="AJ24" s="73" t="s">
        <v>4203</v>
      </c>
      <c r="AK24" s="73" t="s">
        <v>5107</v>
      </c>
    </row>
    <row r="25" spans="1:37" ht="15.75" thickBot="1" x14ac:dyDescent="0.3">
      <c r="A25" s="62" t="s">
        <v>2451</v>
      </c>
      <c r="B25" s="63" t="s">
        <v>103</v>
      </c>
      <c r="C25" s="67" t="s">
        <v>3168</v>
      </c>
      <c r="D25" s="67" t="s">
        <v>3169</v>
      </c>
      <c r="E25" s="67" t="s">
        <v>226</v>
      </c>
      <c r="F25" s="67" t="s">
        <v>3170</v>
      </c>
      <c r="G25" s="67" t="s">
        <v>3171</v>
      </c>
      <c r="H25" s="67" t="s">
        <v>219</v>
      </c>
      <c r="I25" s="67" t="s">
        <v>3172</v>
      </c>
      <c r="J25" s="67" t="s">
        <v>3173</v>
      </c>
      <c r="K25" s="67" t="s">
        <v>3174</v>
      </c>
      <c r="L25" s="67" t="s">
        <v>228</v>
      </c>
      <c r="M25" s="67" t="s">
        <v>3175</v>
      </c>
      <c r="N25" s="67" t="s">
        <v>3176</v>
      </c>
      <c r="O25" s="67" t="s">
        <v>2231</v>
      </c>
      <c r="P25" s="67" t="s">
        <v>3177</v>
      </c>
      <c r="Q25" s="67" t="s">
        <v>3178</v>
      </c>
      <c r="R25" s="67" t="s">
        <v>3179</v>
      </c>
      <c r="S25" s="67" t="s">
        <v>229</v>
      </c>
      <c r="T25" s="67" t="s">
        <v>3180</v>
      </c>
      <c r="U25" s="67" t="s">
        <v>3181</v>
      </c>
      <c r="V25" s="67" t="s">
        <v>2236</v>
      </c>
      <c r="W25" s="67" t="s">
        <v>3182</v>
      </c>
      <c r="X25" s="67" t="s">
        <v>3183</v>
      </c>
      <c r="Y25" s="67" t="s">
        <v>3184</v>
      </c>
      <c r="Z25" s="67" t="s">
        <v>232</v>
      </c>
      <c r="AA25" s="67" t="s">
        <v>3185</v>
      </c>
      <c r="AB25" s="67" t="s">
        <v>3186</v>
      </c>
      <c r="AC25" s="67" t="s">
        <v>2903</v>
      </c>
      <c r="AD25" s="67" t="s">
        <v>3187</v>
      </c>
      <c r="AE25" s="67" t="s">
        <v>3188</v>
      </c>
      <c r="AF25" s="67" t="s">
        <v>3189</v>
      </c>
      <c r="AG25" s="67" t="s">
        <v>1432</v>
      </c>
      <c r="AH25" s="67" t="s">
        <v>3190</v>
      </c>
      <c r="AI25" s="67" t="s">
        <v>3191</v>
      </c>
      <c r="AJ25" s="67" t="s">
        <v>2243</v>
      </c>
      <c r="AK25" s="67" t="s">
        <v>3192</v>
      </c>
    </row>
    <row r="26" spans="1:37" x14ac:dyDescent="0.25">
      <c r="A26" s="161" t="s">
        <v>165</v>
      </c>
      <c r="B26" s="59" t="s">
        <v>117</v>
      </c>
      <c r="C26" s="71" t="s">
        <v>2562</v>
      </c>
      <c r="D26" s="71" t="s">
        <v>4274</v>
      </c>
      <c r="E26" s="71" t="s">
        <v>226</v>
      </c>
      <c r="F26" s="71" t="s">
        <v>5821</v>
      </c>
      <c r="G26" s="71" t="s">
        <v>4338</v>
      </c>
      <c r="H26" s="71" t="s">
        <v>2010</v>
      </c>
      <c r="I26" s="71" t="s">
        <v>5944</v>
      </c>
      <c r="J26" s="71" t="s">
        <v>2563</v>
      </c>
      <c r="K26" s="71" t="s">
        <v>4404</v>
      </c>
      <c r="L26" s="71" t="s">
        <v>226</v>
      </c>
      <c r="M26" s="71" t="s">
        <v>6070</v>
      </c>
      <c r="N26" s="71" t="s">
        <v>4461</v>
      </c>
      <c r="O26" s="71" t="s">
        <v>3680</v>
      </c>
      <c r="P26" s="71" t="s">
        <v>4534</v>
      </c>
      <c r="Q26" s="71" t="s">
        <v>2564</v>
      </c>
      <c r="R26" s="71" t="s">
        <v>4603</v>
      </c>
      <c r="S26" s="71" t="s">
        <v>1615</v>
      </c>
      <c r="T26" s="71" t="s">
        <v>6118</v>
      </c>
      <c r="U26" s="71" t="s">
        <v>4653</v>
      </c>
      <c r="V26" s="71" t="s">
        <v>3849</v>
      </c>
      <c r="W26" s="71" t="s">
        <v>4726</v>
      </c>
      <c r="X26" s="71" t="s">
        <v>2565</v>
      </c>
      <c r="Y26" s="71" t="s">
        <v>4794</v>
      </c>
      <c r="Z26" s="71" t="s">
        <v>3920</v>
      </c>
      <c r="AA26" s="71" t="s">
        <v>6157</v>
      </c>
      <c r="AB26" s="71" t="s">
        <v>4843</v>
      </c>
      <c r="AC26" s="71" t="s">
        <v>4026</v>
      </c>
      <c r="AD26" s="71" t="s">
        <v>4916</v>
      </c>
      <c r="AE26" s="71" t="s">
        <v>2566</v>
      </c>
      <c r="AF26" s="71" t="s">
        <v>3445</v>
      </c>
      <c r="AG26" s="71" t="s">
        <v>1373</v>
      </c>
      <c r="AH26" s="71" t="s">
        <v>6197</v>
      </c>
      <c r="AI26" s="71" t="s">
        <v>5035</v>
      </c>
      <c r="AJ26" s="71" t="s">
        <v>4204</v>
      </c>
      <c r="AK26" s="71" t="s">
        <v>5108</v>
      </c>
    </row>
    <row r="27" spans="1:37" x14ac:dyDescent="0.25">
      <c r="A27" s="162"/>
      <c r="B27" s="60" t="s">
        <v>114</v>
      </c>
      <c r="C27" s="72" t="s">
        <v>2567</v>
      </c>
      <c r="D27" s="72" t="s">
        <v>873</v>
      </c>
      <c r="E27" s="72" t="s">
        <v>793</v>
      </c>
      <c r="F27" s="72" t="s">
        <v>873</v>
      </c>
      <c r="G27" s="72" t="s">
        <v>236</v>
      </c>
      <c r="H27" s="72" t="s">
        <v>871</v>
      </c>
      <c r="I27" s="72" t="s">
        <v>3757</v>
      </c>
      <c r="J27" s="72" t="s">
        <v>2568</v>
      </c>
      <c r="K27" s="72" t="s">
        <v>873</v>
      </c>
      <c r="L27" s="72" t="s">
        <v>793</v>
      </c>
      <c r="M27" s="72" t="s">
        <v>3583</v>
      </c>
      <c r="N27" s="72" t="s">
        <v>4462</v>
      </c>
      <c r="O27" s="72" t="s">
        <v>3681</v>
      </c>
      <c r="P27" s="72" t="s">
        <v>4535</v>
      </c>
      <c r="Q27" s="72" t="s">
        <v>2569</v>
      </c>
      <c r="R27" s="72" t="s">
        <v>868</v>
      </c>
      <c r="S27" s="72" t="s">
        <v>793</v>
      </c>
      <c r="T27" s="72" t="s">
        <v>867</v>
      </c>
      <c r="U27" s="72" t="s">
        <v>4654</v>
      </c>
      <c r="V27" s="72" t="s">
        <v>3850</v>
      </c>
      <c r="W27" s="72" t="s">
        <v>4727</v>
      </c>
      <c r="X27" s="72" t="s">
        <v>2570</v>
      </c>
      <c r="Y27" s="72" t="s">
        <v>868</v>
      </c>
      <c r="Z27" s="72" t="s">
        <v>793</v>
      </c>
      <c r="AA27" s="72" t="s">
        <v>867</v>
      </c>
      <c r="AB27" s="72" t="s">
        <v>4844</v>
      </c>
      <c r="AC27" s="72" t="s">
        <v>4027</v>
      </c>
      <c r="AD27" s="72" t="s">
        <v>4917</v>
      </c>
      <c r="AE27" s="72" t="s">
        <v>2571</v>
      </c>
      <c r="AF27" s="72" t="s">
        <v>867</v>
      </c>
      <c r="AG27" s="72" t="s">
        <v>793</v>
      </c>
      <c r="AH27" s="72" t="s">
        <v>869</v>
      </c>
      <c r="AI27" s="72" t="s">
        <v>5036</v>
      </c>
      <c r="AJ27" s="72" t="s">
        <v>4205</v>
      </c>
      <c r="AK27" s="72" t="s">
        <v>5109</v>
      </c>
    </row>
    <row r="28" spans="1:37" x14ac:dyDescent="0.25">
      <c r="A28" s="162"/>
      <c r="B28" s="60" t="s">
        <v>120</v>
      </c>
      <c r="C28" s="72" t="s">
        <v>2572</v>
      </c>
      <c r="D28" s="72" t="s">
        <v>4275</v>
      </c>
      <c r="E28" s="72" t="s">
        <v>910</v>
      </c>
      <c r="F28" s="72" t="s">
        <v>5822</v>
      </c>
      <c r="G28" s="72" t="s">
        <v>4339</v>
      </c>
      <c r="H28" s="72" t="s">
        <v>687</v>
      </c>
      <c r="I28" s="72" t="s">
        <v>5945</v>
      </c>
      <c r="J28" s="72" t="s">
        <v>2573</v>
      </c>
      <c r="K28" s="72" t="s">
        <v>4405</v>
      </c>
      <c r="L28" s="72" t="s">
        <v>910</v>
      </c>
      <c r="M28" s="72" t="s">
        <v>6071</v>
      </c>
      <c r="N28" s="72" t="s">
        <v>4463</v>
      </c>
      <c r="O28" s="72" t="s">
        <v>3682</v>
      </c>
      <c r="P28" s="72" t="s">
        <v>4536</v>
      </c>
      <c r="Q28" s="72" t="s">
        <v>2574</v>
      </c>
      <c r="R28" s="72" t="s">
        <v>3434</v>
      </c>
      <c r="S28" s="72" t="s">
        <v>908</v>
      </c>
      <c r="T28" s="72" t="s">
        <v>4232</v>
      </c>
      <c r="U28" s="72" t="s">
        <v>4655</v>
      </c>
      <c r="V28" s="72" t="s">
        <v>3851</v>
      </c>
      <c r="W28" s="72" t="s">
        <v>4728</v>
      </c>
      <c r="X28" s="72" t="s">
        <v>2575</v>
      </c>
      <c r="Y28" s="72" t="s">
        <v>4795</v>
      </c>
      <c r="Z28" s="72" t="s">
        <v>981</v>
      </c>
      <c r="AA28" s="72" t="s">
        <v>5977</v>
      </c>
      <c r="AB28" s="72" t="s">
        <v>4845</v>
      </c>
      <c r="AC28" s="72" t="s">
        <v>4028</v>
      </c>
      <c r="AD28" s="72" t="s">
        <v>4918</v>
      </c>
      <c r="AE28" s="72" t="s">
        <v>2576</v>
      </c>
      <c r="AF28" s="72" t="s">
        <v>4984</v>
      </c>
      <c r="AG28" s="72" t="s">
        <v>927</v>
      </c>
      <c r="AH28" s="72" t="s">
        <v>6198</v>
      </c>
      <c r="AI28" s="72" t="s">
        <v>5037</v>
      </c>
      <c r="AJ28" s="72" t="s">
        <v>4206</v>
      </c>
      <c r="AK28" s="72" t="s">
        <v>5110</v>
      </c>
    </row>
    <row r="29" spans="1:37" x14ac:dyDescent="0.25">
      <c r="A29" s="162"/>
      <c r="B29" s="60" t="s">
        <v>119</v>
      </c>
      <c r="C29" s="72" t="s">
        <v>2577</v>
      </c>
      <c r="D29" s="72" t="s">
        <v>873</v>
      </c>
      <c r="E29" s="72" t="s">
        <v>793</v>
      </c>
      <c r="F29" s="72" t="s">
        <v>873</v>
      </c>
      <c r="G29" s="72" t="s">
        <v>4340</v>
      </c>
      <c r="H29" s="72" t="s">
        <v>793</v>
      </c>
      <c r="I29" s="72" t="s">
        <v>850</v>
      </c>
      <c r="J29" s="72" t="s">
        <v>2578</v>
      </c>
      <c r="K29" s="72" t="s">
        <v>869</v>
      </c>
      <c r="L29" s="72" t="s">
        <v>793</v>
      </c>
      <c r="M29" s="72" t="s">
        <v>869</v>
      </c>
      <c r="N29" s="72" t="s">
        <v>4464</v>
      </c>
      <c r="O29" s="72" t="s">
        <v>836</v>
      </c>
      <c r="P29" s="72" t="s">
        <v>4537</v>
      </c>
      <c r="Q29" s="72" t="s">
        <v>2579</v>
      </c>
      <c r="R29" s="72" t="s">
        <v>793</v>
      </c>
      <c r="S29" s="72" t="s">
        <v>793</v>
      </c>
      <c r="T29" s="72" t="s">
        <v>793</v>
      </c>
      <c r="U29" s="72" t="s">
        <v>4656</v>
      </c>
      <c r="V29" s="72" t="s">
        <v>1610</v>
      </c>
      <c r="W29" s="72" t="s">
        <v>4729</v>
      </c>
      <c r="X29" s="72" t="s">
        <v>2580</v>
      </c>
      <c r="Y29" s="72" t="s">
        <v>869</v>
      </c>
      <c r="Z29" s="72" t="s">
        <v>793</v>
      </c>
      <c r="AA29" s="72" t="s">
        <v>869</v>
      </c>
      <c r="AB29" s="72" t="s">
        <v>4846</v>
      </c>
      <c r="AC29" s="72" t="s">
        <v>3754</v>
      </c>
      <c r="AD29" s="72" t="s">
        <v>4919</v>
      </c>
      <c r="AE29" s="72" t="s">
        <v>2581</v>
      </c>
      <c r="AF29" s="72" t="s">
        <v>869</v>
      </c>
      <c r="AG29" s="72" t="s">
        <v>793</v>
      </c>
      <c r="AH29" s="72" t="s">
        <v>869</v>
      </c>
      <c r="AI29" s="72" t="s">
        <v>5038</v>
      </c>
      <c r="AJ29" s="72" t="s">
        <v>4109</v>
      </c>
      <c r="AK29" s="72" t="s">
        <v>5111</v>
      </c>
    </row>
    <row r="30" spans="1:37" x14ac:dyDescent="0.25">
      <c r="A30" s="162"/>
      <c r="B30" s="60" t="s">
        <v>113</v>
      </c>
      <c r="C30" s="72" t="s">
        <v>2582</v>
      </c>
      <c r="D30" s="72" t="s">
        <v>4276</v>
      </c>
      <c r="E30" s="72" t="s">
        <v>1258</v>
      </c>
      <c r="F30" s="72" t="s">
        <v>5823</v>
      </c>
      <c r="G30" s="72" t="s">
        <v>4341</v>
      </c>
      <c r="H30" s="72" t="s">
        <v>974</v>
      </c>
      <c r="I30" s="72" t="s">
        <v>5946</v>
      </c>
      <c r="J30" s="72" t="s">
        <v>2583</v>
      </c>
      <c r="K30" s="72" t="s">
        <v>702</v>
      </c>
      <c r="L30" s="72" t="s">
        <v>1258</v>
      </c>
      <c r="M30" s="72" t="s">
        <v>849</v>
      </c>
      <c r="N30" s="72" t="s">
        <v>4465</v>
      </c>
      <c r="O30" s="72" t="s">
        <v>3683</v>
      </c>
      <c r="P30" s="72" t="s">
        <v>4538</v>
      </c>
      <c r="Q30" s="72" t="s">
        <v>2584</v>
      </c>
      <c r="R30" s="72" t="s">
        <v>1931</v>
      </c>
      <c r="S30" s="72" t="s">
        <v>1258</v>
      </c>
      <c r="T30" s="72" t="s">
        <v>870</v>
      </c>
      <c r="U30" s="72" t="s">
        <v>4657</v>
      </c>
      <c r="V30" s="72" t="s">
        <v>3852</v>
      </c>
      <c r="W30" s="72" t="s">
        <v>4730</v>
      </c>
      <c r="X30" s="72" t="s">
        <v>2585</v>
      </c>
      <c r="Y30" s="72" t="s">
        <v>908</v>
      </c>
      <c r="Z30" s="72" t="s">
        <v>1258</v>
      </c>
      <c r="AA30" s="72" t="s">
        <v>921</v>
      </c>
      <c r="AB30" s="72" t="s">
        <v>4847</v>
      </c>
      <c r="AC30" s="72" t="s">
        <v>4029</v>
      </c>
      <c r="AD30" s="72" t="s">
        <v>4920</v>
      </c>
      <c r="AE30" s="72" t="s">
        <v>2586</v>
      </c>
      <c r="AF30" s="72" t="s">
        <v>703</v>
      </c>
      <c r="AG30" s="72" t="s">
        <v>852</v>
      </c>
      <c r="AH30" s="72" t="s">
        <v>921</v>
      </c>
      <c r="AI30" s="72" t="s">
        <v>5039</v>
      </c>
      <c r="AJ30" s="72" t="s">
        <v>4207</v>
      </c>
      <c r="AK30" s="72" t="s">
        <v>5112</v>
      </c>
    </row>
    <row r="31" spans="1:37" x14ac:dyDescent="0.25">
      <c r="A31" s="162"/>
      <c r="B31" s="60" t="s">
        <v>116</v>
      </c>
      <c r="C31" s="72" t="s">
        <v>2587</v>
      </c>
      <c r="D31" s="72" t="s">
        <v>4277</v>
      </c>
      <c r="E31" s="72" t="s">
        <v>858</v>
      </c>
      <c r="F31" s="72" t="s">
        <v>5824</v>
      </c>
      <c r="G31" s="72" t="s">
        <v>4342</v>
      </c>
      <c r="H31" s="72" t="s">
        <v>3501</v>
      </c>
      <c r="I31" s="72" t="s">
        <v>5947</v>
      </c>
      <c r="J31" s="72" t="s">
        <v>2588</v>
      </c>
      <c r="K31" s="72" t="s">
        <v>4406</v>
      </c>
      <c r="L31" s="72" t="s">
        <v>900</v>
      </c>
      <c r="M31" s="72" t="s">
        <v>6072</v>
      </c>
      <c r="N31" s="72" t="s">
        <v>4466</v>
      </c>
      <c r="O31" s="72" t="s">
        <v>562</v>
      </c>
      <c r="P31" s="72" t="s">
        <v>4539</v>
      </c>
      <c r="Q31" s="72" t="s">
        <v>2589</v>
      </c>
      <c r="R31" s="72" t="s">
        <v>4604</v>
      </c>
      <c r="S31" s="72" t="s">
        <v>900</v>
      </c>
      <c r="T31" s="72" t="s">
        <v>6119</v>
      </c>
      <c r="U31" s="72" t="s">
        <v>4658</v>
      </c>
      <c r="V31" s="72" t="s">
        <v>3853</v>
      </c>
      <c r="W31" s="72" t="s">
        <v>4731</v>
      </c>
      <c r="X31" s="72" t="s">
        <v>2590</v>
      </c>
      <c r="Y31" s="72" t="s">
        <v>4796</v>
      </c>
      <c r="Z31" s="72" t="s">
        <v>859</v>
      </c>
      <c r="AA31" s="72" t="s">
        <v>6158</v>
      </c>
      <c r="AB31" s="72" t="s">
        <v>4848</v>
      </c>
      <c r="AC31" s="72" t="s">
        <v>4030</v>
      </c>
      <c r="AD31" s="72" t="s">
        <v>4921</v>
      </c>
      <c r="AE31" s="72" t="s">
        <v>2591</v>
      </c>
      <c r="AF31" s="72" t="s">
        <v>4985</v>
      </c>
      <c r="AG31" s="72" t="s">
        <v>901</v>
      </c>
      <c r="AH31" s="72" t="s">
        <v>6199</v>
      </c>
      <c r="AI31" s="72" t="s">
        <v>5040</v>
      </c>
      <c r="AJ31" s="72" t="s">
        <v>4208</v>
      </c>
      <c r="AK31" s="72" t="s">
        <v>5113</v>
      </c>
    </row>
    <row r="32" spans="1:37" x14ac:dyDescent="0.25">
      <c r="A32" s="162"/>
      <c r="B32" s="60" t="s">
        <v>112</v>
      </c>
      <c r="C32" s="82" t="s">
        <v>2592</v>
      </c>
      <c r="D32" s="82" t="s">
        <v>875</v>
      </c>
      <c r="E32" s="82" t="s">
        <v>1262</v>
      </c>
      <c r="F32" s="82" t="s">
        <v>827</v>
      </c>
      <c r="G32" s="82" t="s">
        <v>4343</v>
      </c>
      <c r="H32" s="82" t="s">
        <v>927</v>
      </c>
      <c r="I32" s="82" t="s">
        <v>4590</v>
      </c>
      <c r="J32" s="82" t="s">
        <v>2593</v>
      </c>
      <c r="K32" s="82" t="s">
        <v>981</v>
      </c>
      <c r="L32" s="82" t="s">
        <v>1262</v>
      </c>
      <c r="M32" s="82" t="s">
        <v>1453</v>
      </c>
      <c r="N32" s="82" t="s">
        <v>4467</v>
      </c>
      <c r="O32" s="82" t="s">
        <v>3684</v>
      </c>
      <c r="P32" s="82" t="s">
        <v>4540</v>
      </c>
      <c r="Q32" s="82" t="s">
        <v>2594</v>
      </c>
      <c r="R32" s="82" t="s">
        <v>829</v>
      </c>
      <c r="S32" s="82" t="s">
        <v>1262</v>
      </c>
      <c r="T32" s="82" t="s">
        <v>868</v>
      </c>
      <c r="U32" s="82" t="s">
        <v>4659</v>
      </c>
      <c r="V32" s="82" t="s">
        <v>3854</v>
      </c>
      <c r="W32" s="82" t="s">
        <v>4732</v>
      </c>
      <c r="X32" s="82" t="s">
        <v>2595</v>
      </c>
      <c r="Y32" s="82" t="s">
        <v>852</v>
      </c>
      <c r="Z32" s="82" t="s">
        <v>995</v>
      </c>
      <c r="AA32" s="82" t="s">
        <v>873</v>
      </c>
      <c r="AB32" s="82" t="s">
        <v>4849</v>
      </c>
      <c r="AC32" s="82" t="s">
        <v>4031</v>
      </c>
      <c r="AD32" s="82" t="s">
        <v>4922</v>
      </c>
      <c r="AE32" s="82" t="s">
        <v>2596</v>
      </c>
      <c r="AF32" s="82" t="s">
        <v>852</v>
      </c>
      <c r="AG32" s="82" t="s">
        <v>922</v>
      </c>
      <c r="AH32" s="82" t="s">
        <v>873</v>
      </c>
      <c r="AI32" s="82" t="s">
        <v>5041</v>
      </c>
      <c r="AJ32" s="82" t="s">
        <v>4209</v>
      </c>
      <c r="AK32" s="82" t="s">
        <v>5114</v>
      </c>
    </row>
    <row r="33" spans="1:37" x14ac:dyDescent="0.25">
      <c r="A33" s="162"/>
      <c r="B33" s="60" t="s">
        <v>121</v>
      </c>
      <c r="C33" s="82" t="s">
        <v>6511</v>
      </c>
      <c r="D33" s="82" t="s">
        <v>6512</v>
      </c>
      <c r="E33" s="82" t="s">
        <v>868</v>
      </c>
      <c r="F33" s="82" t="s">
        <v>1258</v>
      </c>
      <c r="G33" s="82" t="s">
        <v>6513</v>
      </c>
      <c r="H33" s="82" t="s">
        <v>995</v>
      </c>
      <c r="I33" s="82" t="s">
        <v>1261</v>
      </c>
      <c r="J33" s="82" t="s">
        <v>6514</v>
      </c>
      <c r="K33" s="82" t="s">
        <v>6515</v>
      </c>
      <c r="L33" s="82" t="s">
        <v>918</v>
      </c>
      <c r="M33" s="82" t="s">
        <v>1262</v>
      </c>
      <c r="N33" s="82" t="s">
        <v>6658</v>
      </c>
      <c r="O33" s="82" t="s">
        <v>910</v>
      </c>
      <c r="P33" s="82" t="s">
        <v>6659</v>
      </c>
      <c r="Q33" s="82" t="s">
        <v>6516</v>
      </c>
      <c r="R33" s="82" t="s">
        <v>832</v>
      </c>
      <c r="S33" s="82" t="s">
        <v>922</v>
      </c>
      <c r="T33" s="82" t="s">
        <v>1262</v>
      </c>
      <c r="U33" s="82" t="s">
        <v>6665</v>
      </c>
      <c r="V33" s="82" t="s">
        <v>1215</v>
      </c>
      <c r="W33" s="82" t="s">
        <v>6666</v>
      </c>
      <c r="X33" s="82" t="s">
        <v>6517</v>
      </c>
      <c r="Y33" s="82" t="s">
        <v>1087</v>
      </c>
      <c r="Z33" s="82" t="s">
        <v>868</v>
      </c>
      <c r="AA33" s="82" t="s">
        <v>1262</v>
      </c>
      <c r="AB33" s="82" t="s">
        <v>6667</v>
      </c>
      <c r="AC33" s="82" t="s">
        <v>6668</v>
      </c>
      <c r="AD33" s="82" t="s">
        <v>6669</v>
      </c>
      <c r="AE33" s="82" t="s">
        <v>6518</v>
      </c>
      <c r="AF33" s="82" t="s">
        <v>6519</v>
      </c>
      <c r="AG33" s="82" t="s">
        <v>868</v>
      </c>
      <c r="AH33" s="82" t="s">
        <v>922</v>
      </c>
      <c r="AI33" s="82" t="s">
        <v>6678</v>
      </c>
      <c r="AJ33" s="82" t="s">
        <v>3406</v>
      </c>
      <c r="AK33" s="82" t="s">
        <v>6679</v>
      </c>
    </row>
    <row r="34" spans="1:37" x14ac:dyDescent="0.25">
      <c r="A34" s="162"/>
      <c r="B34" s="60" t="s">
        <v>212</v>
      </c>
      <c r="C34" s="72" t="s">
        <v>2597</v>
      </c>
      <c r="D34" s="72" t="s">
        <v>1960</v>
      </c>
      <c r="E34" s="72" t="s">
        <v>1259</v>
      </c>
      <c r="F34" s="72" t="s">
        <v>1352</v>
      </c>
      <c r="G34" s="72" t="s">
        <v>4344</v>
      </c>
      <c r="H34" s="72" t="s">
        <v>1519</v>
      </c>
      <c r="I34" s="72" t="s">
        <v>5948</v>
      </c>
      <c r="J34" s="72" t="s">
        <v>2598</v>
      </c>
      <c r="K34" s="72" t="s">
        <v>827</v>
      </c>
      <c r="L34" s="72" t="s">
        <v>1259</v>
      </c>
      <c r="M34" s="72" t="s">
        <v>233</v>
      </c>
      <c r="N34" s="72" t="s">
        <v>4468</v>
      </c>
      <c r="O34" s="72" t="s">
        <v>3685</v>
      </c>
      <c r="P34" s="72" t="s">
        <v>4541</v>
      </c>
      <c r="Q34" s="72" t="s">
        <v>2599</v>
      </c>
      <c r="R34" s="72" t="s">
        <v>910</v>
      </c>
      <c r="S34" s="72" t="s">
        <v>1377</v>
      </c>
      <c r="T34" s="72" t="s">
        <v>917</v>
      </c>
      <c r="U34" s="72" t="s">
        <v>4660</v>
      </c>
      <c r="V34" s="72" t="s">
        <v>3855</v>
      </c>
      <c r="W34" s="72" t="s">
        <v>4733</v>
      </c>
      <c r="X34" s="72" t="s">
        <v>2600</v>
      </c>
      <c r="Y34" s="72" t="s">
        <v>981</v>
      </c>
      <c r="Z34" s="72" t="s">
        <v>1248</v>
      </c>
      <c r="AA34" s="72" t="s">
        <v>868</v>
      </c>
      <c r="AB34" s="72" t="s">
        <v>4850</v>
      </c>
      <c r="AC34" s="72" t="s">
        <v>4032</v>
      </c>
      <c r="AD34" s="72" t="s">
        <v>4923</v>
      </c>
      <c r="AE34" s="72" t="s">
        <v>2601</v>
      </c>
      <c r="AF34" s="72" t="s">
        <v>1184</v>
      </c>
      <c r="AG34" s="72" t="s">
        <v>1258</v>
      </c>
      <c r="AH34" s="72" t="s">
        <v>873</v>
      </c>
      <c r="AI34" s="72" t="s">
        <v>5042</v>
      </c>
      <c r="AJ34" s="72" t="s">
        <v>4210</v>
      </c>
      <c r="AK34" s="72" t="s">
        <v>5115</v>
      </c>
    </row>
    <row r="35" spans="1:37" x14ac:dyDescent="0.25">
      <c r="A35" s="162"/>
      <c r="B35" s="60" t="s">
        <v>785</v>
      </c>
      <c r="C35" s="72" t="s">
        <v>2602</v>
      </c>
      <c r="D35" s="72" t="s">
        <v>4278</v>
      </c>
      <c r="E35" s="72" t="s">
        <v>1394</v>
      </c>
      <c r="F35" s="72" t="s">
        <v>5825</v>
      </c>
      <c r="G35" s="72" t="s">
        <v>4345</v>
      </c>
      <c r="H35" s="72" t="s">
        <v>904</v>
      </c>
      <c r="I35" s="72" t="s">
        <v>5949</v>
      </c>
      <c r="J35" s="72" t="s">
        <v>7202</v>
      </c>
      <c r="K35" s="72" t="s">
        <v>279</v>
      </c>
      <c r="L35" s="72" t="s">
        <v>1184</v>
      </c>
      <c r="M35" s="72" t="s">
        <v>907</v>
      </c>
      <c r="N35" s="72" t="s">
        <v>4469</v>
      </c>
      <c r="O35" s="72" t="s">
        <v>3686</v>
      </c>
      <c r="P35" s="72" t="s">
        <v>4542</v>
      </c>
      <c r="Q35" s="72" t="s">
        <v>2603</v>
      </c>
      <c r="R35" s="72" t="s">
        <v>4605</v>
      </c>
      <c r="S35" s="72" t="s">
        <v>832</v>
      </c>
      <c r="T35" s="72" t="s">
        <v>3581</v>
      </c>
      <c r="U35" s="72" t="s">
        <v>4661</v>
      </c>
      <c r="V35" s="72" t="s">
        <v>3856</v>
      </c>
      <c r="W35" s="72" t="s">
        <v>4734</v>
      </c>
      <c r="X35" s="72" t="s">
        <v>2604</v>
      </c>
      <c r="Y35" s="72" t="s">
        <v>983</v>
      </c>
      <c r="Z35" s="72" t="s">
        <v>832</v>
      </c>
      <c r="AA35" s="72" t="s">
        <v>5911</v>
      </c>
      <c r="AB35" s="72" t="s">
        <v>4851</v>
      </c>
      <c r="AC35" s="72" t="s">
        <v>4033</v>
      </c>
      <c r="AD35" s="72" t="s">
        <v>4924</v>
      </c>
      <c r="AE35" s="72" t="s">
        <v>2605</v>
      </c>
      <c r="AF35" s="72" t="s">
        <v>4987</v>
      </c>
      <c r="AG35" s="72" t="s">
        <v>832</v>
      </c>
      <c r="AH35" s="72" t="s">
        <v>6200</v>
      </c>
      <c r="AI35" s="72" t="s">
        <v>5043</v>
      </c>
      <c r="AJ35" s="72" t="s">
        <v>4211</v>
      </c>
      <c r="AK35" s="72" t="s">
        <v>5116</v>
      </c>
    </row>
    <row r="36" spans="1:37" ht="15.75" thickBot="1" x14ac:dyDescent="0.3">
      <c r="A36" s="163"/>
      <c r="B36" s="61" t="s">
        <v>118</v>
      </c>
      <c r="C36" s="73" t="s">
        <v>7203</v>
      </c>
      <c r="D36" s="73" t="s">
        <v>4279</v>
      </c>
      <c r="E36" s="73" t="s">
        <v>832</v>
      </c>
      <c r="F36" s="73" t="s">
        <v>5826</v>
      </c>
      <c r="G36" s="73" t="s">
        <v>4346</v>
      </c>
      <c r="H36" s="73" t="s">
        <v>1364</v>
      </c>
      <c r="I36" s="73" t="s">
        <v>5950</v>
      </c>
      <c r="J36" s="73" t="s">
        <v>7204</v>
      </c>
      <c r="K36" s="73" t="s">
        <v>4407</v>
      </c>
      <c r="L36" s="73" t="s">
        <v>1184</v>
      </c>
      <c r="M36" s="73" t="s">
        <v>6073</v>
      </c>
      <c r="N36" s="73" t="s">
        <v>4470</v>
      </c>
      <c r="O36" s="73" t="s">
        <v>3484</v>
      </c>
      <c r="P36" s="73" t="s">
        <v>4543</v>
      </c>
      <c r="Q36" s="73" t="s">
        <v>7205</v>
      </c>
      <c r="R36" s="73" t="s">
        <v>4606</v>
      </c>
      <c r="S36" s="73" t="s">
        <v>832</v>
      </c>
      <c r="T36" s="73" t="s">
        <v>6120</v>
      </c>
      <c r="U36" s="73" t="s">
        <v>4662</v>
      </c>
      <c r="V36" s="73" t="s">
        <v>3857</v>
      </c>
      <c r="W36" s="73" t="s">
        <v>4735</v>
      </c>
      <c r="X36" s="73" t="s">
        <v>7206</v>
      </c>
      <c r="Y36" s="73" t="s">
        <v>4415</v>
      </c>
      <c r="Z36" s="73" t="s">
        <v>832</v>
      </c>
      <c r="AA36" s="73" t="s">
        <v>6095</v>
      </c>
      <c r="AB36" s="73" t="s">
        <v>4852</v>
      </c>
      <c r="AC36" s="73" t="s">
        <v>4034</v>
      </c>
      <c r="AD36" s="73" t="s">
        <v>4925</v>
      </c>
      <c r="AE36" s="73" t="s">
        <v>7207</v>
      </c>
      <c r="AF36" s="73" t="s">
        <v>3369</v>
      </c>
      <c r="AG36" s="73" t="s">
        <v>832</v>
      </c>
      <c r="AH36" s="73" t="s">
        <v>6201</v>
      </c>
      <c r="AI36" s="73" t="s">
        <v>5044</v>
      </c>
      <c r="AJ36" s="73" t="s">
        <v>4212</v>
      </c>
      <c r="AK36" s="73" t="s">
        <v>5117</v>
      </c>
    </row>
    <row r="37" spans="1:37" ht="15.75" thickBot="1" x14ac:dyDescent="0.3">
      <c r="A37" s="75" t="s">
        <v>2452</v>
      </c>
      <c r="B37" s="64" t="s">
        <v>163</v>
      </c>
      <c r="C37" s="65" t="s">
        <v>3193</v>
      </c>
      <c r="D37" s="65" t="s">
        <v>3194</v>
      </c>
      <c r="E37" s="65" t="s">
        <v>1685</v>
      </c>
      <c r="F37" s="65" t="s">
        <v>3195</v>
      </c>
      <c r="G37" s="65" t="s">
        <v>3196</v>
      </c>
      <c r="H37" s="65" t="s">
        <v>2249</v>
      </c>
      <c r="I37" s="65" t="s">
        <v>3197</v>
      </c>
      <c r="J37" s="65" t="s">
        <v>3198</v>
      </c>
      <c r="K37" s="65" t="s">
        <v>3199</v>
      </c>
      <c r="L37" s="65" t="s">
        <v>218</v>
      </c>
      <c r="M37" s="65" t="s">
        <v>3200</v>
      </c>
      <c r="N37" s="65" t="s">
        <v>3201</v>
      </c>
      <c r="O37" s="65" t="s">
        <v>2917</v>
      </c>
      <c r="P37" s="65" t="s">
        <v>3202</v>
      </c>
      <c r="Q37" s="65" t="s">
        <v>3203</v>
      </c>
      <c r="R37" s="65" t="s">
        <v>3204</v>
      </c>
      <c r="S37" s="65" t="s">
        <v>699</v>
      </c>
      <c r="T37" s="65" t="s">
        <v>3205</v>
      </c>
      <c r="U37" s="65" t="s">
        <v>3206</v>
      </c>
      <c r="V37" s="65" t="s">
        <v>2922</v>
      </c>
      <c r="W37" s="65" t="s">
        <v>3207</v>
      </c>
      <c r="X37" s="65" t="s">
        <v>3208</v>
      </c>
      <c r="Y37" s="65" t="s">
        <v>1980</v>
      </c>
      <c r="Z37" s="65" t="s">
        <v>1357</v>
      </c>
      <c r="AA37" s="65" t="s">
        <v>3209</v>
      </c>
      <c r="AB37" s="65" t="s">
        <v>3210</v>
      </c>
      <c r="AC37" s="65" t="s">
        <v>2926</v>
      </c>
      <c r="AD37" s="65" t="s">
        <v>3211</v>
      </c>
      <c r="AE37" s="65" t="s">
        <v>3212</v>
      </c>
      <c r="AF37" s="65" t="s">
        <v>3213</v>
      </c>
      <c r="AG37" s="65" t="s">
        <v>1359</v>
      </c>
      <c r="AH37" s="65" t="s">
        <v>3214</v>
      </c>
      <c r="AI37" s="65" t="s">
        <v>3215</v>
      </c>
      <c r="AJ37" s="65" t="s">
        <v>2931</v>
      </c>
      <c r="AK37" s="65" t="s">
        <v>3216</v>
      </c>
    </row>
    <row r="38" spans="1:37" x14ac:dyDescent="0.25">
      <c r="A38" s="161" t="s">
        <v>109</v>
      </c>
      <c r="B38" s="59" t="s">
        <v>786</v>
      </c>
      <c r="C38" s="71" t="s">
        <v>7208</v>
      </c>
      <c r="D38" s="71" t="s">
        <v>4280</v>
      </c>
      <c r="E38" s="71" t="s">
        <v>3411</v>
      </c>
      <c r="F38" s="71" t="s">
        <v>5827</v>
      </c>
      <c r="G38" s="71" t="s">
        <v>4347</v>
      </c>
      <c r="H38" s="71" t="s">
        <v>3502</v>
      </c>
      <c r="I38" s="71" t="s">
        <v>5951</v>
      </c>
      <c r="J38" s="71" t="s">
        <v>7209</v>
      </c>
      <c r="K38" s="71" t="s">
        <v>4408</v>
      </c>
      <c r="L38" s="71" t="s">
        <v>2779</v>
      </c>
      <c r="M38" s="71" t="s">
        <v>6074</v>
      </c>
      <c r="N38" s="71" t="s">
        <v>4471</v>
      </c>
      <c r="O38" s="71" t="s">
        <v>3687</v>
      </c>
      <c r="P38" s="71" t="s">
        <v>4544</v>
      </c>
      <c r="Q38" s="71" t="s">
        <v>7210</v>
      </c>
      <c r="R38" s="71" t="s">
        <v>4607</v>
      </c>
      <c r="S38" s="71" t="s">
        <v>3747</v>
      </c>
      <c r="T38" s="71" t="s">
        <v>6121</v>
      </c>
      <c r="U38" s="71" t="s">
        <v>4663</v>
      </c>
      <c r="V38" s="71" t="s">
        <v>3858</v>
      </c>
      <c r="W38" s="71" t="s">
        <v>4736</v>
      </c>
      <c r="X38" s="71" t="s">
        <v>7211</v>
      </c>
      <c r="Y38" s="71" t="s">
        <v>4797</v>
      </c>
      <c r="Z38" s="71" t="s">
        <v>2439</v>
      </c>
      <c r="AA38" s="71" t="s">
        <v>6159</v>
      </c>
      <c r="AB38" s="71" t="s">
        <v>4853</v>
      </c>
      <c r="AC38" s="71" t="s">
        <v>4035</v>
      </c>
      <c r="AD38" s="71" t="s">
        <v>4926</v>
      </c>
      <c r="AE38" s="71" t="s">
        <v>7212</v>
      </c>
      <c r="AF38" s="71" t="s">
        <v>4988</v>
      </c>
      <c r="AG38" s="71" t="s">
        <v>4099</v>
      </c>
      <c r="AH38" s="71" t="s">
        <v>6202</v>
      </c>
      <c r="AI38" s="71" t="s">
        <v>5045</v>
      </c>
      <c r="AJ38" s="71" t="s">
        <v>4213</v>
      </c>
      <c r="AK38" s="71" t="s">
        <v>5118</v>
      </c>
    </row>
    <row r="39" spans="1:37" x14ac:dyDescent="0.25">
      <c r="A39" s="162"/>
      <c r="B39" s="60" t="s">
        <v>787</v>
      </c>
      <c r="C39" s="72" t="s">
        <v>2606</v>
      </c>
      <c r="D39" s="72" t="s">
        <v>4281</v>
      </c>
      <c r="E39" s="72" t="s">
        <v>807</v>
      </c>
      <c r="F39" s="72" t="s">
        <v>5828</v>
      </c>
      <c r="G39" s="72" t="s">
        <v>4348</v>
      </c>
      <c r="H39" s="72" t="s">
        <v>3503</v>
      </c>
      <c r="I39" s="72" t="s">
        <v>5952</v>
      </c>
      <c r="J39" s="72" t="s">
        <v>2607</v>
      </c>
      <c r="K39" s="72" t="s">
        <v>3435</v>
      </c>
      <c r="L39" s="72" t="s">
        <v>3567</v>
      </c>
      <c r="M39" s="72" t="s">
        <v>6075</v>
      </c>
      <c r="N39" s="72" t="s">
        <v>4472</v>
      </c>
      <c r="O39" s="72" t="s">
        <v>3688</v>
      </c>
      <c r="P39" s="72" t="s">
        <v>4545</v>
      </c>
      <c r="Q39" s="72" t="s">
        <v>2608</v>
      </c>
      <c r="R39" s="72" t="s">
        <v>4608</v>
      </c>
      <c r="S39" s="72" t="s">
        <v>1201</v>
      </c>
      <c r="T39" s="72" t="s">
        <v>6122</v>
      </c>
      <c r="U39" s="72" t="s">
        <v>4664</v>
      </c>
      <c r="V39" s="72" t="s">
        <v>3859</v>
      </c>
      <c r="W39" s="72" t="s">
        <v>4737</v>
      </c>
      <c r="X39" s="72" t="s">
        <v>2609</v>
      </c>
      <c r="Y39" s="72" t="s">
        <v>4798</v>
      </c>
      <c r="Z39" s="72" t="s">
        <v>1414</v>
      </c>
      <c r="AA39" s="72" t="s">
        <v>6160</v>
      </c>
      <c r="AB39" s="72" t="s">
        <v>4854</v>
      </c>
      <c r="AC39" s="72" t="s">
        <v>4036</v>
      </c>
      <c r="AD39" s="72" t="s">
        <v>4927</v>
      </c>
      <c r="AE39" s="72" t="s">
        <v>2610</v>
      </c>
      <c r="AF39" s="72" t="s">
        <v>4989</v>
      </c>
      <c r="AG39" s="72" t="s">
        <v>1506</v>
      </c>
      <c r="AH39" s="72" t="s">
        <v>6203</v>
      </c>
      <c r="AI39" s="72" t="s">
        <v>5046</v>
      </c>
      <c r="AJ39" s="72" t="s">
        <v>4214</v>
      </c>
      <c r="AK39" s="72" t="s">
        <v>5119</v>
      </c>
    </row>
    <row r="40" spans="1:37" x14ac:dyDescent="0.25">
      <c r="A40" s="162"/>
      <c r="B40" s="60" t="s">
        <v>172</v>
      </c>
      <c r="C40" s="72" t="s">
        <v>2611</v>
      </c>
      <c r="D40" s="72" t="s">
        <v>4282</v>
      </c>
      <c r="E40" s="72" t="s">
        <v>3412</v>
      </c>
      <c r="F40" s="72" t="s">
        <v>5829</v>
      </c>
      <c r="G40" s="72" t="s">
        <v>4349</v>
      </c>
      <c r="H40" s="72" t="s">
        <v>3504</v>
      </c>
      <c r="I40" s="72" t="s">
        <v>5953</v>
      </c>
      <c r="J40" s="72" t="s">
        <v>2612</v>
      </c>
      <c r="K40" s="72" t="s">
        <v>4409</v>
      </c>
      <c r="L40" s="72" t="s">
        <v>1421</v>
      </c>
      <c r="M40" s="72" t="s">
        <v>5851</v>
      </c>
      <c r="N40" s="72" t="s">
        <v>4473</v>
      </c>
      <c r="O40" s="72" t="s">
        <v>3689</v>
      </c>
      <c r="P40" s="72" t="s">
        <v>4546</v>
      </c>
      <c r="Q40" s="72" t="s">
        <v>2613</v>
      </c>
      <c r="R40" s="72" t="s">
        <v>2042</v>
      </c>
      <c r="S40" s="72" t="s">
        <v>3741</v>
      </c>
      <c r="T40" s="72" t="s">
        <v>1683</v>
      </c>
      <c r="U40" s="72" t="s">
        <v>4665</v>
      </c>
      <c r="V40" s="72" t="s">
        <v>3860</v>
      </c>
      <c r="W40" s="72" t="s">
        <v>4738</v>
      </c>
      <c r="X40" s="72" t="s">
        <v>2614</v>
      </c>
      <c r="Y40" s="72" t="s">
        <v>4799</v>
      </c>
      <c r="Z40" s="72" t="s">
        <v>1510</v>
      </c>
      <c r="AA40" s="72" t="s">
        <v>948</v>
      </c>
      <c r="AB40" s="72" t="s">
        <v>4855</v>
      </c>
      <c r="AC40" s="72" t="s">
        <v>4037</v>
      </c>
      <c r="AD40" s="72" t="s">
        <v>4928</v>
      </c>
      <c r="AE40" s="72" t="s">
        <v>2615</v>
      </c>
      <c r="AF40" s="72" t="s">
        <v>3539</v>
      </c>
      <c r="AG40" s="72" t="s">
        <v>1300</v>
      </c>
      <c r="AH40" s="72" t="s">
        <v>6204</v>
      </c>
      <c r="AI40" s="72" t="s">
        <v>5047</v>
      </c>
      <c r="AJ40" s="72" t="s">
        <v>4215</v>
      </c>
      <c r="AK40" s="72" t="s">
        <v>5120</v>
      </c>
    </row>
    <row r="41" spans="1:37" ht="15.75" thickBot="1" x14ac:dyDescent="0.3">
      <c r="A41" s="163"/>
      <c r="B41" s="61" t="s">
        <v>173</v>
      </c>
      <c r="C41" s="73" t="s">
        <v>2616</v>
      </c>
      <c r="D41" s="73" t="s">
        <v>849</v>
      </c>
      <c r="E41" s="73" t="s">
        <v>871</v>
      </c>
      <c r="F41" s="73" t="s">
        <v>233</v>
      </c>
      <c r="G41" s="73" t="s">
        <v>1888</v>
      </c>
      <c r="H41" s="73" t="s">
        <v>922</v>
      </c>
      <c r="I41" s="73" t="s">
        <v>1930</v>
      </c>
      <c r="J41" s="73" t="s">
        <v>2617</v>
      </c>
      <c r="K41" s="73" t="s">
        <v>917</v>
      </c>
      <c r="L41" s="73" t="s">
        <v>871</v>
      </c>
      <c r="M41" s="73" t="s">
        <v>873</v>
      </c>
      <c r="N41" s="73" t="s">
        <v>4474</v>
      </c>
      <c r="O41" s="73" t="s">
        <v>3690</v>
      </c>
      <c r="P41" s="73" t="s">
        <v>4547</v>
      </c>
      <c r="Q41" s="73" t="s">
        <v>2618</v>
      </c>
      <c r="R41" s="73" t="s">
        <v>868</v>
      </c>
      <c r="S41" s="73" t="s">
        <v>871</v>
      </c>
      <c r="T41" s="73" t="s">
        <v>869</v>
      </c>
      <c r="U41" s="73" t="s">
        <v>4666</v>
      </c>
      <c r="V41" s="73" t="s">
        <v>3861</v>
      </c>
      <c r="W41" s="73" t="s">
        <v>4739</v>
      </c>
      <c r="X41" s="73" t="s">
        <v>2619</v>
      </c>
      <c r="Y41" s="73" t="s">
        <v>868</v>
      </c>
      <c r="Z41" s="73" t="s">
        <v>871</v>
      </c>
      <c r="AA41" s="73" t="s">
        <v>869</v>
      </c>
      <c r="AB41" s="73" t="s">
        <v>4856</v>
      </c>
      <c r="AC41" s="73" t="s">
        <v>4038</v>
      </c>
      <c r="AD41" s="73" t="s">
        <v>4929</v>
      </c>
      <c r="AE41" s="73" t="s">
        <v>2620</v>
      </c>
      <c r="AF41" s="73" t="s">
        <v>868</v>
      </c>
      <c r="AG41" s="73" t="s">
        <v>871</v>
      </c>
      <c r="AH41" s="73" t="s">
        <v>869</v>
      </c>
      <c r="AI41" s="73" t="s">
        <v>5048</v>
      </c>
      <c r="AJ41" s="73" t="s">
        <v>4216</v>
      </c>
      <c r="AK41" s="73" t="s">
        <v>5121</v>
      </c>
    </row>
    <row r="42" spans="1:37" x14ac:dyDescent="0.25">
      <c r="A42" s="162" t="s">
        <v>190</v>
      </c>
      <c r="B42" s="60" t="s">
        <v>191</v>
      </c>
      <c r="C42" s="72" t="s">
        <v>2621</v>
      </c>
      <c r="D42" s="72" t="s">
        <v>4283</v>
      </c>
      <c r="E42" s="72" t="s">
        <v>1510</v>
      </c>
      <c r="F42" s="72" t="s">
        <v>5830</v>
      </c>
      <c r="G42" s="72" t="s">
        <v>4350</v>
      </c>
      <c r="H42" s="72" t="s">
        <v>1080</v>
      </c>
      <c r="I42" s="72" t="s">
        <v>5954</v>
      </c>
      <c r="J42" s="72" t="s">
        <v>2622</v>
      </c>
      <c r="K42" s="72" t="s">
        <v>4373</v>
      </c>
      <c r="L42" s="72" t="s">
        <v>1519</v>
      </c>
      <c r="M42" s="72" t="s">
        <v>6076</v>
      </c>
      <c r="N42" s="72" t="s">
        <v>4475</v>
      </c>
      <c r="O42" s="72" t="s">
        <v>3691</v>
      </c>
      <c r="P42" s="72" t="s">
        <v>4548</v>
      </c>
      <c r="Q42" s="72" t="s">
        <v>2623</v>
      </c>
      <c r="R42" s="72" t="s">
        <v>4609</v>
      </c>
      <c r="S42" s="72" t="s">
        <v>970</v>
      </c>
      <c r="T42" s="72" t="s">
        <v>934</v>
      </c>
      <c r="U42" s="72" t="s">
        <v>4667</v>
      </c>
      <c r="V42" s="72" t="s">
        <v>3862</v>
      </c>
      <c r="W42" s="72" t="s">
        <v>4740</v>
      </c>
      <c r="X42" s="72" t="s">
        <v>2624</v>
      </c>
      <c r="Y42" s="72" t="s">
        <v>1625</v>
      </c>
      <c r="Z42" s="72" t="s">
        <v>1343</v>
      </c>
      <c r="AA42" s="72" t="s">
        <v>3581</v>
      </c>
      <c r="AB42" s="72" t="s">
        <v>4857</v>
      </c>
      <c r="AC42" s="72" t="s">
        <v>4039</v>
      </c>
      <c r="AD42" s="72" t="s">
        <v>4930</v>
      </c>
      <c r="AE42" s="72" t="s">
        <v>2625</v>
      </c>
      <c r="AF42" s="72" t="s">
        <v>4990</v>
      </c>
      <c r="AG42" s="72" t="s">
        <v>1260</v>
      </c>
      <c r="AH42" s="72" t="s">
        <v>1221</v>
      </c>
      <c r="AI42" s="72" t="s">
        <v>5049</v>
      </c>
      <c r="AJ42" s="72" t="s">
        <v>4217</v>
      </c>
      <c r="AK42" s="72" t="s">
        <v>5122</v>
      </c>
    </row>
    <row r="43" spans="1:37" x14ac:dyDescent="0.25">
      <c r="A43" s="162"/>
      <c r="B43" s="60" t="s">
        <v>131</v>
      </c>
      <c r="C43" s="72" t="s">
        <v>2626</v>
      </c>
      <c r="D43" s="72" t="s">
        <v>4284</v>
      </c>
      <c r="E43" s="72" t="s">
        <v>1500</v>
      </c>
      <c r="F43" s="72" t="s">
        <v>5831</v>
      </c>
      <c r="G43" s="72" t="s">
        <v>4351</v>
      </c>
      <c r="H43" s="72" t="s">
        <v>3505</v>
      </c>
      <c r="I43" s="72" t="s">
        <v>5955</v>
      </c>
      <c r="J43" s="72" t="s">
        <v>7213</v>
      </c>
      <c r="K43" s="72" t="s">
        <v>4410</v>
      </c>
      <c r="L43" s="72" t="s">
        <v>1017</v>
      </c>
      <c r="M43" s="72" t="s">
        <v>1917</v>
      </c>
      <c r="N43" s="72" t="s">
        <v>4476</v>
      </c>
      <c r="O43" s="72" t="s">
        <v>3692</v>
      </c>
      <c r="P43" s="72" t="s">
        <v>4549</v>
      </c>
      <c r="Q43" s="72" t="s">
        <v>2627</v>
      </c>
      <c r="R43" s="72" t="s">
        <v>4610</v>
      </c>
      <c r="S43" s="72" t="s">
        <v>901</v>
      </c>
      <c r="T43" s="72" t="s">
        <v>6123</v>
      </c>
      <c r="U43" s="72" t="s">
        <v>4668</v>
      </c>
      <c r="V43" s="72" t="s">
        <v>3863</v>
      </c>
      <c r="W43" s="72" t="s">
        <v>4741</v>
      </c>
      <c r="X43" s="72" t="s">
        <v>2628</v>
      </c>
      <c r="Y43" s="72" t="s">
        <v>4800</v>
      </c>
      <c r="Z43" s="72" t="s">
        <v>1391</v>
      </c>
      <c r="AA43" s="72" t="s">
        <v>6161</v>
      </c>
      <c r="AB43" s="72" t="s">
        <v>4858</v>
      </c>
      <c r="AC43" s="72" t="s">
        <v>4040</v>
      </c>
      <c r="AD43" s="72" t="s">
        <v>4931</v>
      </c>
      <c r="AE43" s="72" t="s">
        <v>2629</v>
      </c>
      <c r="AF43" s="72" t="s">
        <v>4991</v>
      </c>
      <c r="AG43" s="72" t="s">
        <v>942</v>
      </c>
      <c r="AH43" s="72" t="s">
        <v>6205</v>
      </c>
      <c r="AI43" s="72" t="s">
        <v>5050</v>
      </c>
      <c r="AJ43" s="72" t="s">
        <v>4218</v>
      </c>
      <c r="AK43" s="72" t="s">
        <v>5123</v>
      </c>
    </row>
    <row r="44" spans="1:37" x14ac:dyDescent="0.25">
      <c r="A44" s="162"/>
      <c r="B44" s="60" t="s">
        <v>6778</v>
      </c>
      <c r="C44" s="72" t="s">
        <v>2630</v>
      </c>
      <c r="D44" s="72" t="s">
        <v>4285</v>
      </c>
      <c r="E44" s="72" t="s">
        <v>3413</v>
      </c>
      <c r="F44" s="72" t="s">
        <v>5832</v>
      </c>
      <c r="G44" s="72" t="s">
        <v>4352</v>
      </c>
      <c r="H44" s="72" t="s">
        <v>3506</v>
      </c>
      <c r="I44" s="72" t="s">
        <v>5956</v>
      </c>
      <c r="J44" s="72" t="s">
        <v>2631</v>
      </c>
      <c r="K44" s="72" t="s">
        <v>4411</v>
      </c>
      <c r="L44" s="72" t="s">
        <v>3568</v>
      </c>
      <c r="M44" s="72" t="s">
        <v>6077</v>
      </c>
      <c r="N44" s="72" t="s">
        <v>4477</v>
      </c>
      <c r="O44" s="72" t="s">
        <v>3693</v>
      </c>
      <c r="P44" s="72" t="s">
        <v>4550</v>
      </c>
      <c r="Q44" s="72" t="s">
        <v>2632</v>
      </c>
      <c r="R44" s="72" t="s">
        <v>4611</v>
      </c>
      <c r="S44" s="72" t="s">
        <v>701</v>
      </c>
      <c r="T44" s="72" t="s">
        <v>3712</v>
      </c>
      <c r="U44" s="72" t="s">
        <v>4669</v>
      </c>
      <c r="V44" s="72" t="s">
        <v>3864</v>
      </c>
      <c r="W44" s="72" t="s">
        <v>4742</v>
      </c>
      <c r="X44" s="72" t="s">
        <v>2633</v>
      </c>
      <c r="Y44" s="72" t="s">
        <v>4801</v>
      </c>
      <c r="Z44" s="72" t="s">
        <v>3921</v>
      </c>
      <c r="AA44" s="72" t="s">
        <v>6162</v>
      </c>
      <c r="AB44" s="72" t="s">
        <v>4859</v>
      </c>
      <c r="AC44" s="72" t="s">
        <v>4041</v>
      </c>
      <c r="AD44" s="72" t="s">
        <v>4932</v>
      </c>
      <c r="AE44" s="72" t="s">
        <v>2634</v>
      </c>
      <c r="AF44" s="72" t="s">
        <v>4992</v>
      </c>
      <c r="AG44" s="72" t="s">
        <v>1570</v>
      </c>
      <c r="AH44" s="72" t="s">
        <v>6206</v>
      </c>
      <c r="AI44" s="72" t="s">
        <v>5051</v>
      </c>
      <c r="AJ44" s="72" t="s">
        <v>4219</v>
      </c>
      <c r="AK44" s="72" t="s">
        <v>5124</v>
      </c>
    </row>
    <row r="45" spans="1:37" x14ac:dyDescent="0.25">
      <c r="A45" s="162"/>
      <c r="B45" s="60" t="s">
        <v>788</v>
      </c>
      <c r="C45" s="72" t="s">
        <v>2635</v>
      </c>
      <c r="D45" s="72" t="s">
        <v>4286</v>
      </c>
      <c r="E45" s="72" t="s">
        <v>1575</v>
      </c>
      <c r="F45" s="72" t="s">
        <v>5833</v>
      </c>
      <c r="G45" s="72" t="s">
        <v>4353</v>
      </c>
      <c r="H45" s="72" t="s">
        <v>3507</v>
      </c>
      <c r="I45" s="72" t="s">
        <v>5957</v>
      </c>
      <c r="J45" s="72" t="s">
        <v>2636</v>
      </c>
      <c r="K45" s="72" t="s">
        <v>4412</v>
      </c>
      <c r="L45" s="72" t="s">
        <v>1489</v>
      </c>
      <c r="M45" s="72" t="s">
        <v>6078</v>
      </c>
      <c r="N45" s="72" t="s">
        <v>4478</v>
      </c>
      <c r="O45" s="72" t="s">
        <v>3694</v>
      </c>
      <c r="P45" s="72" t="s">
        <v>4551</v>
      </c>
      <c r="Q45" s="72" t="s">
        <v>2469</v>
      </c>
      <c r="R45" s="72" t="s">
        <v>4612</v>
      </c>
      <c r="S45" s="72" t="s">
        <v>1347</v>
      </c>
      <c r="T45" s="72" t="s">
        <v>6124</v>
      </c>
      <c r="U45" s="72" t="s">
        <v>4670</v>
      </c>
      <c r="V45" s="72" t="s">
        <v>3865</v>
      </c>
      <c r="W45" s="72" t="s">
        <v>4743</v>
      </c>
      <c r="X45" s="72" t="s">
        <v>2637</v>
      </c>
      <c r="Y45" s="72" t="s">
        <v>4078</v>
      </c>
      <c r="Z45" s="72" t="s">
        <v>1011</v>
      </c>
      <c r="AA45" s="72" t="s">
        <v>1664</v>
      </c>
      <c r="AB45" s="72" t="s">
        <v>4860</v>
      </c>
      <c r="AC45" s="72" t="s">
        <v>4042</v>
      </c>
      <c r="AD45" s="72" t="s">
        <v>4933</v>
      </c>
      <c r="AE45" s="72" t="s">
        <v>2638</v>
      </c>
      <c r="AF45" s="72" t="s">
        <v>4993</v>
      </c>
      <c r="AG45" s="72" t="s">
        <v>1878</v>
      </c>
      <c r="AH45" s="72" t="s">
        <v>6207</v>
      </c>
      <c r="AI45" s="72" t="s">
        <v>5052</v>
      </c>
      <c r="AJ45" s="72" t="s">
        <v>4220</v>
      </c>
      <c r="AK45" s="72" t="s">
        <v>5125</v>
      </c>
    </row>
    <row r="46" spans="1:37" x14ac:dyDescent="0.25">
      <c r="A46" s="162"/>
      <c r="B46" s="60" t="s">
        <v>129</v>
      </c>
      <c r="C46" s="72" t="s">
        <v>2639</v>
      </c>
      <c r="D46" s="72" t="s">
        <v>4288</v>
      </c>
      <c r="E46" s="72" t="s">
        <v>1882</v>
      </c>
      <c r="F46" s="72" t="s">
        <v>5835</v>
      </c>
      <c r="G46" s="72" t="s">
        <v>4355</v>
      </c>
      <c r="H46" s="72" t="s">
        <v>3508</v>
      </c>
      <c r="I46" s="72" t="s">
        <v>5959</v>
      </c>
      <c r="J46" s="72" t="s">
        <v>2640</v>
      </c>
      <c r="K46" s="72" t="s">
        <v>4414</v>
      </c>
      <c r="L46" s="72" t="s">
        <v>1350</v>
      </c>
      <c r="M46" s="72" t="s">
        <v>6080</v>
      </c>
      <c r="N46" s="72" t="s">
        <v>4480</v>
      </c>
      <c r="O46" s="72" t="s">
        <v>3695</v>
      </c>
      <c r="P46" s="72" t="s">
        <v>4553</v>
      </c>
      <c r="Q46" s="72" t="s">
        <v>2641</v>
      </c>
      <c r="R46" s="72" t="s">
        <v>4614</v>
      </c>
      <c r="S46" s="72" t="s">
        <v>3504</v>
      </c>
      <c r="T46" s="72" t="s">
        <v>6126</v>
      </c>
      <c r="U46" s="72" t="s">
        <v>4672</v>
      </c>
      <c r="V46" s="72" t="s">
        <v>3866</v>
      </c>
      <c r="W46" s="72" t="s">
        <v>4745</v>
      </c>
      <c r="X46" s="72" t="s">
        <v>2642</v>
      </c>
      <c r="Y46" s="72" t="s">
        <v>4803</v>
      </c>
      <c r="Z46" s="72" t="s">
        <v>251</v>
      </c>
      <c r="AA46" s="72" t="s">
        <v>6164</v>
      </c>
      <c r="AB46" s="72" t="s">
        <v>4862</v>
      </c>
      <c r="AC46" s="72" t="s">
        <v>4044</v>
      </c>
      <c r="AD46" s="72" t="s">
        <v>4935</v>
      </c>
      <c r="AE46" s="72" t="s">
        <v>2643</v>
      </c>
      <c r="AF46" s="72" t="s">
        <v>4995</v>
      </c>
      <c r="AG46" s="72" t="s">
        <v>1615</v>
      </c>
      <c r="AH46" s="72" t="s">
        <v>6209</v>
      </c>
      <c r="AI46" s="72" t="s">
        <v>5054</v>
      </c>
      <c r="AJ46" s="72" t="s">
        <v>4222</v>
      </c>
      <c r="AK46" s="72" t="s">
        <v>5126</v>
      </c>
    </row>
    <row r="47" spans="1:37" x14ac:dyDescent="0.25">
      <c r="A47" s="162"/>
      <c r="B47" s="60" t="s">
        <v>123</v>
      </c>
      <c r="C47" s="72" t="s">
        <v>2644</v>
      </c>
      <c r="D47" s="72" t="s">
        <v>4289</v>
      </c>
      <c r="E47" s="72" t="s">
        <v>846</v>
      </c>
      <c r="F47" s="72" t="s">
        <v>5836</v>
      </c>
      <c r="G47" s="72" t="s">
        <v>4356</v>
      </c>
      <c r="H47" s="72" t="s">
        <v>974</v>
      </c>
      <c r="I47" s="72" t="s">
        <v>5960</v>
      </c>
      <c r="J47" s="72" t="s">
        <v>2645</v>
      </c>
      <c r="K47" s="72" t="s">
        <v>4415</v>
      </c>
      <c r="L47" s="72" t="s">
        <v>1258</v>
      </c>
      <c r="M47" s="72" t="s">
        <v>6081</v>
      </c>
      <c r="N47" s="72" t="s">
        <v>4481</v>
      </c>
      <c r="O47" s="72" t="s">
        <v>3525</v>
      </c>
      <c r="P47" s="72" t="s">
        <v>4554</v>
      </c>
      <c r="Q47" s="72" t="s">
        <v>2646</v>
      </c>
      <c r="R47" s="72" t="s">
        <v>4615</v>
      </c>
      <c r="S47" s="72" t="s">
        <v>852</v>
      </c>
      <c r="T47" s="72" t="s">
        <v>985</v>
      </c>
      <c r="U47" s="72" t="s">
        <v>4673</v>
      </c>
      <c r="V47" s="72" t="s">
        <v>3867</v>
      </c>
      <c r="W47" s="72" t="s">
        <v>4746</v>
      </c>
      <c r="X47" s="72" t="s">
        <v>2647</v>
      </c>
      <c r="Y47" s="72" t="s">
        <v>923</v>
      </c>
      <c r="Z47" s="72" t="s">
        <v>1262</v>
      </c>
      <c r="AA47" s="72" t="s">
        <v>965</v>
      </c>
      <c r="AB47" s="72" t="s">
        <v>4863</v>
      </c>
      <c r="AC47" s="72" t="s">
        <v>4045</v>
      </c>
      <c r="AD47" s="72" t="s">
        <v>4936</v>
      </c>
      <c r="AE47" s="72" t="s">
        <v>2648</v>
      </c>
      <c r="AF47" s="72" t="s">
        <v>3456</v>
      </c>
      <c r="AG47" s="72" t="s">
        <v>1262</v>
      </c>
      <c r="AH47" s="72" t="s">
        <v>3579</v>
      </c>
      <c r="AI47" s="72" t="s">
        <v>5055</v>
      </c>
      <c r="AJ47" s="72" t="s">
        <v>4223</v>
      </c>
      <c r="AK47" s="72" t="s">
        <v>5127</v>
      </c>
    </row>
    <row r="48" spans="1:37" x14ac:dyDescent="0.25">
      <c r="A48" s="162"/>
      <c r="B48" s="60" t="s">
        <v>130</v>
      </c>
      <c r="C48" s="72" t="s">
        <v>2649</v>
      </c>
      <c r="D48" s="72" t="s">
        <v>4290</v>
      </c>
      <c r="E48" s="72" t="s">
        <v>3414</v>
      </c>
      <c r="F48" s="72" t="s">
        <v>5837</v>
      </c>
      <c r="G48" s="72" t="s">
        <v>4357</v>
      </c>
      <c r="H48" s="72" t="s">
        <v>3509</v>
      </c>
      <c r="I48" s="72" t="s">
        <v>5961</v>
      </c>
      <c r="J48" s="72" t="s">
        <v>2650</v>
      </c>
      <c r="K48" s="72" t="s">
        <v>4416</v>
      </c>
      <c r="L48" s="72" t="s">
        <v>3569</v>
      </c>
      <c r="M48" s="72" t="s">
        <v>6082</v>
      </c>
      <c r="N48" s="72" t="s">
        <v>4482</v>
      </c>
      <c r="O48" s="72" t="s">
        <v>3696</v>
      </c>
      <c r="P48" s="72" t="s">
        <v>4555</v>
      </c>
      <c r="Q48" s="72" t="s">
        <v>2651</v>
      </c>
      <c r="R48" s="72" t="s">
        <v>4616</v>
      </c>
      <c r="S48" s="72" t="s">
        <v>1684</v>
      </c>
      <c r="T48" s="72" t="s">
        <v>6127</v>
      </c>
      <c r="U48" s="72" t="s">
        <v>4674</v>
      </c>
      <c r="V48" s="72" t="s">
        <v>3868</v>
      </c>
      <c r="W48" s="72" t="s">
        <v>4747</v>
      </c>
      <c r="X48" s="72" t="s">
        <v>2652</v>
      </c>
      <c r="Y48" s="72" t="s">
        <v>4804</v>
      </c>
      <c r="Z48" s="72" t="s">
        <v>3752</v>
      </c>
      <c r="AA48" s="72" t="s">
        <v>6165</v>
      </c>
      <c r="AB48" s="72" t="s">
        <v>4864</v>
      </c>
      <c r="AC48" s="72" t="s">
        <v>4046</v>
      </c>
      <c r="AD48" s="72" t="s">
        <v>4937</v>
      </c>
      <c r="AE48" s="72" t="s">
        <v>2653</v>
      </c>
      <c r="AF48" s="72" t="s">
        <v>4996</v>
      </c>
      <c r="AG48" s="72" t="s">
        <v>3925</v>
      </c>
      <c r="AH48" s="72" t="s">
        <v>6210</v>
      </c>
      <c r="AI48" s="72" t="s">
        <v>5056</v>
      </c>
      <c r="AJ48" s="72" t="s">
        <v>4224</v>
      </c>
      <c r="AK48" s="72" t="s">
        <v>5128</v>
      </c>
    </row>
    <row r="49" spans="1:37" x14ac:dyDescent="0.25">
      <c r="A49" s="162"/>
      <c r="B49" s="60" t="s">
        <v>128</v>
      </c>
      <c r="C49" s="72" t="s">
        <v>2654</v>
      </c>
      <c r="D49" s="72" t="s">
        <v>4291</v>
      </c>
      <c r="E49" s="72" t="s">
        <v>3089</v>
      </c>
      <c r="F49" s="72" t="s">
        <v>5838</v>
      </c>
      <c r="G49" s="72" t="s">
        <v>4358</v>
      </c>
      <c r="H49" s="72" t="s">
        <v>3510</v>
      </c>
      <c r="I49" s="72" t="s">
        <v>5962</v>
      </c>
      <c r="J49" s="72" t="s">
        <v>2655</v>
      </c>
      <c r="K49" s="72" t="s">
        <v>4417</v>
      </c>
      <c r="L49" s="72" t="s">
        <v>3085</v>
      </c>
      <c r="M49" s="72" t="s">
        <v>6083</v>
      </c>
      <c r="N49" s="72" t="s">
        <v>4483</v>
      </c>
      <c r="O49" s="72" t="s">
        <v>3697</v>
      </c>
      <c r="P49" s="72" t="s">
        <v>4556</v>
      </c>
      <c r="Q49" s="72" t="s">
        <v>2656</v>
      </c>
      <c r="R49" s="72" t="s">
        <v>4617</v>
      </c>
      <c r="S49" s="72" t="s">
        <v>999</v>
      </c>
      <c r="T49" s="72" t="s">
        <v>6128</v>
      </c>
      <c r="U49" s="72" t="s">
        <v>4675</v>
      </c>
      <c r="V49" s="72" t="s">
        <v>3869</v>
      </c>
      <c r="W49" s="72" t="s">
        <v>4748</v>
      </c>
      <c r="X49" s="72" t="s">
        <v>2657</v>
      </c>
      <c r="Y49" s="72" t="s">
        <v>4805</v>
      </c>
      <c r="Z49" s="72" t="s">
        <v>3922</v>
      </c>
      <c r="AA49" s="72" t="s">
        <v>6166</v>
      </c>
      <c r="AB49" s="72" t="s">
        <v>4865</v>
      </c>
      <c r="AC49" s="72" t="s">
        <v>4047</v>
      </c>
      <c r="AD49" s="72" t="s">
        <v>4938</v>
      </c>
      <c r="AE49" s="72" t="s">
        <v>2658</v>
      </c>
      <c r="AF49" s="72" t="s">
        <v>4997</v>
      </c>
      <c r="AG49" s="72" t="s">
        <v>4100</v>
      </c>
      <c r="AH49" s="72" t="s">
        <v>6211</v>
      </c>
      <c r="AI49" s="72" t="s">
        <v>5057</v>
      </c>
      <c r="AJ49" s="72" t="s">
        <v>4225</v>
      </c>
      <c r="AK49" s="72" t="s">
        <v>5129</v>
      </c>
    </row>
    <row r="50" spans="1:37" x14ac:dyDescent="0.25">
      <c r="A50" s="162"/>
      <c r="B50" s="60" t="s">
        <v>124</v>
      </c>
      <c r="C50" s="72" t="s">
        <v>2659</v>
      </c>
      <c r="D50" s="72" t="s">
        <v>4292</v>
      </c>
      <c r="E50" s="72" t="s">
        <v>1262</v>
      </c>
      <c r="F50" s="72" t="s">
        <v>5839</v>
      </c>
      <c r="G50" s="72" t="s">
        <v>4359</v>
      </c>
      <c r="H50" s="72" t="s">
        <v>981</v>
      </c>
      <c r="I50" s="72" t="s">
        <v>5963</v>
      </c>
      <c r="J50" s="72" t="s">
        <v>2660</v>
      </c>
      <c r="K50" s="72" t="s">
        <v>4418</v>
      </c>
      <c r="L50" s="72" t="s">
        <v>995</v>
      </c>
      <c r="M50" s="72" t="s">
        <v>6084</v>
      </c>
      <c r="N50" s="72" t="s">
        <v>4484</v>
      </c>
      <c r="O50" s="72" t="s">
        <v>3698</v>
      </c>
      <c r="P50" s="72" t="s">
        <v>4557</v>
      </c>
      <c r="Q50" s="72" t="s">
        <v>2661</v>
      </c>
      <c r="R50" s="72" t="s">
        <v>997</v>
      </c>
      <c r="S50" s="72" t="s">
        <v>1077</v>
      </c>
      <c r="T50" s="72" t="s">
        <v>919</v>
      </c>
      <c r="U50" s="72" t="s">
        <v>4676</v>
      </c>
      <c r="V50" s="72" t="s">
        <v>3870</v>
      </c>
      <c r="W50" s="72" t="s">
        <v>4749</v>
      </c>
      <c r="X50" s="72" t="s">
        <v>2662</v>
      </c>
      <c r="Y50" s="72" t="s">
        <v>233</v>
      </c>
      <c r="Z50" s="72" t="s">
        <v>922</v>
      </c>
      <c r="AA50" s="72" t="s">
        <v>3757</v>
      </c>
      <c r="AB50" s="72" t="s">
        <v>4866</v>
      </c>
      <c r="AC50" s="72" t="s">
        <v>4048</v>
      </c>
      <c r="AD50" s="72" t="s">
        <v>4939</v>
      </c>
      <c r="AE50" s="72" t="s">
        <v>2663</v>
      </c>
      <c r="AF50" s="72" t="s">
        <v>850</v>
      </c>
      <c r="AG50" s="72" t="s">
        <v>922</v>
      </c>
      <c r="AH50" s="72" t="s">
        <v>3584</v>
      </c>
      <c r="AI50" s="72" t="s">
        <v>5058</v>
      </c>
      <c r="AJ50" s="72" t="s">
        <v>4226</v>
      </c>
      <c r="AK50" s="72" t="s">
        <v>5130</v>
      </c>
    </row>
    <row r="51" spans="1:37" x14ac:dyDescent="0.25">
      <c r="A51" s="162"/>
      <c r="B51" s="60" t="s">
        <v>6789</v>
      </c>
      <c r="C51" s="72" t="s">
        <v>7214</v>
      </c>
      <c r="D51" s="72" t="s">
        <v>2748</v>
      </c>
      <c r="E51" s="72" t="s">
        <v>1818</v>
      </c>
      <c r="F51" s="72" t="s">
        <v>5840</v>
      </c>
      <c r="G51" s="72" t="s">
        <v>4360</v>
      </c>
      <c r="H51" s="72" t="s">
        <v>3511</v>
      </c>
      <c r="I51" s="72" t="s">
        <v>5964</v>
      </c>
      <c r="J51" s="72" t="s">
        <v>7215</v>
      </c>
      <c r="K51" s="72" t="s">
        <v>4419</v>
      </c>
      <c r="L51" s="72" t="s">
        <v>3570</v>
      </c>
      <c r="M51" s="72" t="s">
        <v>6085</v>
      </c>
      <c r="N51" s="72" t="s">
        <v>4485</v>
      </c>
      <c r="O51" s="72" t="s">
        <v>3699</v>
      </c>
      <c r="P51" s="72" t="s">
        <v>4558</v>
      </c>
      <c r="Q51" s="72" t="s">
        <v>7216</v>
      </c>
      <c r="R51" s="72" t="s">
        <v>4618</v>
      </c>
      <c r="S51" s="72" t="s">
        <v>1994</v>
      </c>
      <c r="T51" s="72" t="s">
        <v>6129</v>
      </c>
      <c r="U51" s="72" t="s">
        <v>4677</v>
      </c>
      <c r="V51" s="72" t="s">
        <v>3871</v>
      </c>
      <c r="W51" s="72" t="s">
        <v>4750</v>
      </c>
      <c r="X51" s="72" t="s">
        <v>7217</v>
      </c>
      <c r="Y51" s="72" t="s">
        <v>4806</v>
      </c>
      <c r="Z51" s="72" t="s">
        <v>1363</v>
      </c>
      <c r="AA51" s="72" t="s">
        <v>6167</v>
      </c>
      <c r="AB51" s="72" t="s">
        <v>4867</v>
      </c>
      <c r="AC51" s="72" t="s">
        <v>4049</v>
      </c>
      <c r="AD51" s="72" t="s">
        <v>4940</v>
      </c>
      <c r="AE51" s="72" t="s">
        <v>7218</v>
      </c>
      <c r="AF51" s="72" t="s">
        <v>4998</v>
      </c>
      <c r="AG51" s="72" t="s">
        <v>1697</v>
      </c>
      <c r="AH51" s="72" t="s">
        <v>6212</v>
      </c>
      <c r="AI51" s="72" t="s">
        <v>5059</v>
      </c>
      <c r="AJ51" s="72" t="s">
        <v>4227</v>
      </c>
      <c r="AK51" s="72" t="s">
        <v>5131</v>
      </c>
    </row>
    <row r="52" spans="1:37" x14ac:dyDescent="0.25">
      <c r="A52" s="162"/>
      <c r="B52" s="60" t="s">
        <v>6903</v>
      </c>
      <c r="C52" s="72" t="s">
        <v>2664</v>
      </c>
      <c r="D52" s="72" t="s">
        <v>4287</v>
      </c>
      <c r="E52" s="72" t="s">
        <v>829</v>
      </c>
      <c r="F52" s="72" t="s">
        <v>5834</v>
      </c>
      <c r="G52" s="72" t="s">
        <v>4354</v>
      </c>
      <c r="H52" s="72" t="s">
        <v>904</v>
      </c>
      <c r="I52" s="72" t="s">
        <v>5958</v>
      </c>
      <c r="J52" s="72" t="s">
        <v>2665</v>
      </c>
      <c r="K52" s="72" t="s">
        <v>4413</v>
      </c>
      <c r="L52" s="72" t="s">
        <v>1184</v>
      </c>
      <c r="M52" s="72" t="s">
        <v>6079</v>
      </c>
      <c r="N52" s="72" t="s">
        <v>4479</v>
      </c>
      <c r="O52" s="72" t="s">
        <v>2018</v>
      </c>
      <c r="P52" s="72" t="s">
        <v>4552</v>
      </c>
      <c r="Q52" s="72" t="s">
        <v>2666</v>
      </c>
      <c r="R52" s="72" t="s">
        <v>4613</v>
      </c>
      <c r="S52" s="72" t="s">
        <v>829</v>
      </c>
      <c r="T52" s="72" t="s">
        <v>6125</v>
      </c>
      <c r="U52" s="72" t="s">
        <v>4671</v>
      </c>
      <c r="V52" s="72" t="s">
        <v>1175</v>
      </c>
      <c r="W52" s="72" t="s">
        <v>4744</v>
      </c>
      <c r="X52" s="72" t="s">
        <v>2667</v>
      </c>
      <c r="Y52" s="72" t="s">
        <v>4802</v>
      </c>
      <c r="Z52" s="72" t="s">
        <v>852</v>
      </c>
      <c r="AA52" s="72" t="s">
        <v>6163</v>
      </c>
      <c r="AB52" s="72" t="s">
        <v>4861</v>
      </c>
      <c r="AC52" s="72" t="s">
        <v>4043</v>
      </c>
      <c r="AD52" s="72" t="s">
        <v>4934</v>
      </c>
      <c r="AE52" s="72" t="s">
        <v>2668</v>
      </c>
      <c r="AF52" s="72" t="s">
        <v>4994</v>
      </c>
      <c r="AG52" s="72" t="s">
        <v>852</v>
      </c>
      <c r="AH52" s="72" t="s">
        <v>6208</v>
      </c>
      <c r="AI52" s="72" t="s">
        <v>5053</v>
      </c>
      <c r="AJ52" s="72" t="s">
        <v>4221</v>
      </c>
      <c r="AK52" s="72" t="s">
        <v>4074</v>
      </c>
    </row>
    <row r="53" spans="1:37" x14ac:dyDescent="0.25">
      <c r="A53" s="162"/>
      <c r="B53" s="60" t="s">
        <v>133</v>
      </c>
      <c r="C53" s="72" t="s">
        <v>2669</v>
      </c>
      <c r="D53" s="72" t="s">
        <v>4293</v>
      </c>
      <c r="E53" s="72" t="s">
        <v>3415</v>
      </c>
      <c r="F53" s="72" t="s">
        <v>5841</v>
      </c>
      <c r="G53" s="72" t="s">
        <v>4361</v>
      </c>
      <c r="H53" s="72" t="s">
        <v>3512</v>
      </c>
      <c r="I53" s="72" t="s">
        <v>5965</v>
      </c>
      <c r="J53" s="72" t="s">
        <v>2670</v>
      </c>
      <c r="K53" s="72" t="s">
        <v>4420</v>
      </c>
      <c r="L53" s="72" t="s">
        <v>3571</v>
      </c>
      <c r="M53" s="72" t="s">
        <v>6086</v>
      </c>
      <c r="N53" s="72" t="s">
        <v>4486</v>
      </c>
      <c r="O53" s="72" t="s">
        <v>3700</v>
      </c>
      <c r="P53" s="72" t="s">
        <v>4559</v>
      </c>
      <c r="Q53" s="72" t="s">
        <v>2671</v>
      </c>
      <c r="R53" s="72" t="s">
        <v>4619</v>
      </c>
      <c r="S53" s="72" t="s">
        <v>3748</v>
      </c>
      <c r="T53" s="72" t="s">
        <v>6130</v>
      </c>
      <c r="U53" s="72" t="s">
        <v>4678</v>
      </c>
      <c r="V53" s="72" t="s">
        <v>3872</v>
      </c>
      <c r="W53" s="72" t="s">
        <v>4751</v>
      </c>
      <c r="X53" s="72" t="s">
        <v>2454</v>
      </c>
      <c r="Y53" s="72" t="s">
        <v>4807</v>
      </c>
      <c r="Z53" s="72" t="s">
        <v>3923</v>
      </c>
      <c r="AA53" s="72" t="s">
        <v>6168</v>
      </c>
      <c r="AB53" s="72" t="s">
        <v>4868</v>
      </c>
      <c r="AC53" s="72" t="s">
        <v>4050</v>
      </c>
      <c r="AD53" s="72" t="s">
        <v>4941</v>
      </c>
      <c r="AE53" s="72" t="s">
        <v>7219</v>
      </c>
      <c r="AF53" s="72" t="s">
        <v>4999</v>
      </c>
      <c r="AG53" s="72" t="s">
        <v>4101</v>
      </c>
      <c r="AH53" s="72" t="s">
        <v>6213</v>
      </c>
      <c r="AI53" s="72" t="s">
        <v>5060</v>
      </c>
      <c r="AJ53" s="72" t="s">
        <v>4228</v>
      </c>
      <c r="AK53" s="72" t="s">
        <v>5132</v>
      </c>
    </row>
    <row r="54" spans="1:37" ht="15.75" thickBot="1" x14ac:dyDescent="0.3">
      <c r="A54" s="163"/>
      <c r="B54" s="61" t="s">
        <v>125</v>
      </c>
      <c r="C54" s="73" t="s">
        <v>2672</v>
      </c>
      <c r="D54" s="73" t="s">
        <v>4294</v>
      </c>
      <c r="E54" s="73" t="s">
        <v>1550</v>
      </c>
      <c r="F54" s="73" t="s">
        <v>5842</v>
      </c>
      <c r="G54" s="73" t="s">
        <v>4362</v>
      </c>
      <c r="H54" s="73" t="s">
        <v>3513</v>
      </c>
      <c r="I54" s="73" t="s">
        <v>5966</v>
      </c>
      <c r="J54" s="73" t="s">
        <v>2673</v>
      </c>
      <c r="K54" s="73" t="s">
        <v>4421</v>
      </c>
      <c r="L54" s="73" t="s">
        <v>3572</v>
      </c>
      <c r="M54" s="73" t="s">
        <v>6087</v>
      </c>
      <c r="N54" s="73" t="s">
        <v>4487</v>
      </c>
      <c r="O54" s="73" t="s">
        <v>3701</v>
      </c>
      <c r="P54" s="73" t="s">
        <v>4560</v>
      </c>
      <c r="Q54" s="73" t="s">
        <v>2674</v>
      </c>
      <c r="R54" s="73" t="s">
        <v>4620</v>
      </c>
      <c r="S54" s="73" t="s">
        <v>3749</v>
      </c>
      <c r="T54" s="73" t="s">
        <v>6131</v>
      </c>
      <c r="U54" s="73" t="s">
        <v>4679</v>
      </c>
      <c r="V54" s="73" t="s">
        <v>3873</v>
      </c>
      <c r="W54" s="73" t="s">
        <v>4752</v>
      </c>
      <c r="X54" s="73" t="s">
        <v>2675</v>
      </c>
      <c r="Y54" s="73" t="s">
        <v>4808</v>
      </c>
      <c r="Z54" s="73" t="s">
        <v>3669</v>
      </c>
      <c r="AA54" s="73" t="s">
        <v>6169</v>
      </c>
      <c r="AB54" s="73" t="s">
        <v>4869</v>
      </c>
      <c r="AC54" s="73" t="s">
        <v>4051</v>
      </c>
      <c r="AD54" s="73" t="s">
        <v>4942</v>
      </c>
      <c r="AE54" s="73" t="s">
        <v>2676</v>
      </c>
      <c r="AF54" s="73" t="s">
        <v>5000</v>
      </c>
      <c r="AG54" s="73" t="s">
        <v>1152</v>
      </c>
      <c r="AH54" s="73" t="s">
        <v>6214</v>
      </c>
      <c r="AI54" s="73" t="s">
        <v>5061</v>
      </c>
      <c r="AJ54" s="73" t="s">
        <v>4229</v>
      </c>
      <c r="AK54" s="73" t="s">
        <v>5133</v>
      </c>
    </row>
    <row r="55" spans="1:37" x14ac:dyDescent="0.25">
      <c r="A55" s="161" t="s">
        <v>134</v>
      </c>
      <c r="B55" s="59" t="s">
        <v>135</v>
      </c>
      <c r="C55" s="71" t="s">
        <v>2677</v>
      </c>
      <c r="D55" s="71" t="s">
        <v>4295</v>
      </c>
      <c r="E55" s="71" t="s">
        <v>3416</v>
      </c>
      <c r="F55" s="71" t="s">
        <v>5843</v>
      </c>
      <c r="G55" s="71" t="s">
        <v>4363</v>
      </c>
      <c r="H55" s="71" t="s">
        <v>3514</v>
      </c>
      <c r="I55" s="71" t="s">
        <v>5967</v>
      </c>
      <c r="J55" s="71" t="s">
        <v>2678</v>
      </c>
      <c r="K55" s="71" t="s">
        <v>4422</v>
      </c>
      <c r="L55" s="71" t="s">
        <v>3573</v>
      </c>
      <c r="M55" s="71" t="s">
        <v>6088</v>
      </c>
      <c r="N55" s="71" t="s">
        <v>4488</v>
      </c>
      <c r="O55" s="71" t="s">
        <v>3702</v>
      </c>
      <c r="P55" s="71" t="s">
        <v>4561</v>
      </c>
      <c r="Q55" s="71" t="s">
        <v>2679</v>
      </c>
      <c r="R55" s="71" t="s">
        <v>2463</v>
      </c>
      <c r="S55" s="71" t="s">
        <v>3750</v>
      </c>
      <c r="T55" s="71" t="s">
        <v>6132</v>
      </c>
      <c r="U55" s="71" t="s">
        <v>4680</v>
      </c>
      <c r="V55" s="71" t="s">
        <v>3874</v>
      </c>
      <c r="W55" s="71" t="s">
        <v>4753</v>
      </c>
      <c r="X55" s="71" t="s">
        <v>2680</v>
      </c>
      <c r="Y55" s="71" t="s">
        <v>1382</v>
      </c>
      <c r="Z55" s="71" t="s">
        <v>3924</v>
      </c>
      <c r="AA55" s="71" t="s">
        <v>6170</v>
      </c>
      <c r="AB55" s="71" t="s">
        <v>4870</v>
      </c>
      <c r="AC55" s="71" t="s">
        <v>4052</v>
      </c>
      <c r="AD55" s="71" t="s">
        <v>4943</v>
      </c>
      <c r="AE55" s="71" t="s">
        <v>7220</v>
      </c>
      <c r="AF55" s="71" t="s">
        <v>5001</v>
      </c>
      <c r="AG55" s="71" t="s">
        <v>694</v>
      </c>
      <c r="AH55" s="71" t="s">
        <v>6215</v>
      </c>
      <c r="AI55" s="71" t="s">
        <v>5062</v>
      </c>
      <c r="AJ55" s="71" t="s">
        <v>4230</v>
      </c>
      <c r="AK55" s="71" t="s">
        <v>5134</v>
      </c>
    </row>
    <row r="56" spans="1:37" x14ac:dyDescent="0.25">
      <c r="A56" s="162"/>
      <c r="B56" s="60" t="s">
        <v>136</v>
      </c>
      <c r="C56" s="72" t="s">
        <v>2681</v>
      </c>
      <c r="D56" s="72" t="s">
        <v>4296</v>
      </c>
      <c r="E56" s="72" t="s">
        <v>3417</v>
      </c>
      <c r="F56" s="72" t="s">
        <v>5844</v>
      </c>
      <c r="G56" s="72" t="s">
        <v>4364</v>
      </c>
      <c r="H56" s="72" t="s">
        <v>2981</v>
      </c>
      <c r="I56" s="72" t="s">
        <v>5968</v>
      </c>
      <c r="J56" s="72" t="s">
        <v>2682</v>
      </c>
      <c r="K56" s="72" t="s">
        <v>4423</v>
      </c>
      <c r="L56" s="72" t="s">
        <v>3574</v>
      </c>
      <c r="M56" s="72" t="s">
        <v>6089</v>
      </c>
      <c r="N56" s="72" t="s">
        <v>4489</v>
      </c>
      <c r="O56" s="72" t="s">
        <v>3703</v>
      </c>
      <c r="P56" s="72" t="s">
        <v>4562</v>
      </c>
      <c r="Q56" s="72" t="s">
        <v>2683</v>
      </c>
      <c r="R56" s="72" t="s">
        <v>3907</v>
      </c>
      <c r="S56" s="72" t="s">
        <v>1535</v>
      </c>
      <c r="T56" s="72" t="s">
        <v>939</v>
      </c>
      <c r="U56" s="72" t="s">
        <v>4681</v>
      </c>
      <c r="V56" s="72" t="s">
        <v>3875</v>
      </c>
      <c r="W56" s="72" t="s">
        <v>4754</v>
      </c>
      <c r="X56" s="72" t="s">
        <v>2684</v>
      </c>
      <c r="Y56" s="72" t="s">
        <v>4809</v>
      </c>
      <c r="Z56" s="72" t="s">
        <v>3925</v>
      </c>
      <c r="AA56" s="72" t="s">
        <v>6171</v>
      </c>
      <c r="AB56" s="72" t="s">
        <v>4871</v>
      </c>
      <c r="AC56" s="72" t="s">
        <v>4053</v>
      </c>
      <c r="AD56" s="72" t="s">
        <v>4944</v>
      </c>
      <c r="AE56" s="72" t="s">
        <v>2685</v>
      </c>
      <c r="AF56" s="72" t="s">
        <v>5002</v>
      </c>
      <c r="AG56" s="72" t="s">
        <v>1422</v>
      </c>
      <c r="AH56" s="72" t="s">
        <v>6216</v>
      </c>
      <c r="AI56" s="72" t="s">
        <v>5063</v>
      </c>
      <c r="AJ56" s="72" t="s">
        <v>4231</v>
      </c>
      <c r="AK56" s="72" t="s">
        <v>5135</v>
      </c>
    </row>
    <row r="57" spans="1:37" x14ac:dyDescent="0.25">
      <c r="A57" s="162"/>
      <c r="B57" s="60" t="s">
        <v>169</v>
      </c>
      <c r="C57" s="72" t="s">
        <v>2686</v>
      </c>
      <c r="D57" s="72" t="s">
        <v>4297</v>
      </c>
      <c r="E57" s="72" t="s">
        <v>869</v>
      </c>
      <c r="F57" s="72" t="s">
        <v>5845</v>
      </c>
      <c r="G57" s="72" t="s">
        <v>4365</v>
      </c>
      <c r="H57" s="72" t="s">
        <v>871</v>
      </c>
      <c r="I57" s="72" t="s">
        <v>5969</v>
      </c>
      <c r="J57" s="72" t="s">
        <v>2687</v>
      </c>
      <c r="K57" s="72" t="s">
        <v>4340</v>
      </c>
      <c r="L57" s="72" t="s">
        <v>869</v>
      </c>
      <c r="M57" s="72" t="s">
        <v>873</v>
      </c>
      <c r="N57" s="72" t="s">
        <v>4490</v>
      </c>
      <c r="O57" s="72" t="s">
        <v>839</v>
      </c>
      <c r="P57" s="72" t="s">
        <v>4563</v>
      </c>
      <c r="Q57" s="72" t="s">
        <v>2688</v>
      </c>
      <c r="R57" s="72" t="s">
        <v>868</v>
      </c>
      <c r="S57" s="72" t="s">
        <v>869</v>
      </c>
      <c r="T57" s="72" t="s">
        <v>867</v>
      </c>
      <c r="U57" s="72" t="s">
        <v>4682</v>
      </c>
      <c r="V57" s="72" t="s">
        <v>3876</v>
      </c>
      <c r="W57" s="72" t="s">
        <v>4755</v>
      </c>
      <c r="X57" s="72" t="s">
        <v>2689</v>
      </c>
      <c r="Y57" s="72" t="s">
        <v>850</v>
      </c>
      <c r="Z57" s="72" t="s">
        <v>869</v>
      </c>
      <c r="AA57" s="72" t="s">
        <v>850</v>
      </c>
      <c r="AB57" s="72" t="s">
        <v>4872</v>
      </c>
      <c r="AC57" s="72" t="s">
        <v>3932</v>
      </c>
      <c r="AD57" s="72" t="s">
        <v>4945</v>
      </c>
      <c r="AE57" s="72" t="s">
        <v>2690</v>
      </c>
      <c r="AF57" s="72" t="s">
        <v>869</v>
      </c>
      <c r="AG57" s="72" t="s">
        <v>793</v>
      </c>
      <c r="AH57" s="72" t="s">
        <v>869</v>
      </c>
      <c r="AI57" s="72" t="s">
        <v>5064</v>
      </c>
      <c r="AJ57" s="72" t="s">
        <v>4232</v>
      </c>
      <c r="AK57" s="72" t="s">
        <v>5136</v>
      </c>
    </row>
    <row r="58" spans="1:37" ht="15.75" thickBot="1" x14ac:dyDescent="0.3">
      <c r="A58" s="163"/>
      <c r="B58" s="61" t="s">
        <v>213</v>
      </c>
      <c r="C58" s="73" t="s">
        <v>2691</v>
      </c>
      <c r="D58" s="73" t="s">
        <v>4298</v>
      </c>
      <c r="E58" s="73" t="s">
        <v>3418</v>
      </c>
      <c r="F58" s="73" t="s">
        <v>5846</v>
      </c>
      <c r="G58" s="73" t="s">
        <v>4366</v>
      </c>
      <c r="H58" s="73" t="s">
        <v>3515</v>
      </c>
      <c r="I58" s="73" t="s">
        <v>5970</v>
      </c>
      <c r="J58" s="73" t="s">
        <v>2692</v>
      </c>
      <c r="K58" s="73" t="s">
        <v>4424</v>
      </c>
      <c r="L58" s="73" t="s">
        <v>1422</v>
      </c>
      <c r="M58" s="73" t="s">
        <v>6090</v>
      </c>
      <c r="N58" s="73" t="s">
        <v>4491</v>
      </c>
      <c r="O58" s="73" t="s">
        <v>3704</v>
      </c>
      <c r="P58" s="73" t="s">
        <v>4564</v>
      </c>
      <c r="Q58" s="73" t="s">
        <v>532</v>
      </c>
      <c r="R58" s="73" t="s">
        <v>4621</v>
      </c>
      <c r="S58" s="73" t="s">
        <v>1691</v>
      </c>
      <c r="T58" s="73" t="s">
        <v>6133</v>
      </c>
      <c r="U58" s="73" t="s">
        <v>4683</v>
      </c>
      <c r="V58" s="73" t="s">
        <v>3877</v>
      </c>
      <c r="W58" s="73" t="s">
        <v>4756</v>
      </c>
      <c r="X58" s="73" t="s">
        <v>2693</v>
      </c>
      <c r="Y58" s="73" t="s">
        <v>991</v>
      </c>
      <c r="Z58" s="73" t="s">
        <v>1489</v>
      </c>
      <c r="AA58" s="73" t="s">
        <v>4232</v>
      </c>
      <c r="AB58" s="73" t="s">
        <v>4873</v>
      </c>
      <c r="AC58" s="73" t="s">
        <v>4054</v>
      </c>
      <c r="AD58" s="73" t="s">
        <v>4946</v>
      </c>
      <c r="AE58" s="73" t="s">
        <v>2694</v>
      </c>
      <c r="AF58" s="73" t="s">
        <v>4793</v>
      </c>
      <c r="AG58" s="73" t="s">
        <v>1347</v>
      </c>
      <c r="AH58" s="73" t="s">
        <v>6217</v>
      </c>
      <c r="AI58" s="73" t="s">
        <v>5065</v>
      </c>
      <c r="AJ58" s="73" t="s">
        <v>4233</v>
      </c>
      <c r="AK58" s="73" t="s">
        <v>5137</v>
      </c>
    </row>
    <row r="59" spans="1:37" x14ac:dyDescent="0.25">
      <c r="A59" s="161" t="s">
        <v>137</v>
      </c>
      <c r="B59" s="59" t="s">
        <v>789</v>
      </c>
      <c r="C59" s="71" t="s">
        <v>2695</v>
      </c>
      <c r="D59" s="71" t="s">
        <v>4299</v>
      </c>
      <c r="E59" s="71" t="s">
        <v>3419</v>
      </c>
      <c r="F59" s="71" t="s">
        <v>5847</v>
      </c>
      <c r="G59" s="71" t="s">
        <v>4367</v>
      </c>
      <c r="H59" s="71" t="s">
        <v>3516</v>
      </c>
      <c r="I59" s="71" t="s">
        <v>5971</v>
      </c>
      <c r="J59" s="71" t="s">
        <v>2696</v>
      </c>
      <c r="K59" s="71" t="s">
        <v>4425</v>
      </c>
      <c r="L59" s="71" t="s">
        <v>3575</v>
      </c>
      <c r="M59" s="71" t="s">
        <v>6091</v>
      </c>
      <c r="N59" s="71" t="s">
        <v>4492</v>
      </c>
      <c r="O59" s="71" t="s">
        <v>3705</v>
      </c>
      <c r="P59" s="71" t="s">
        <v>4565</v>
      </c>
      <c r="Q59" s="71" t="s">
        <v>2697</v>
      </c>
      <c r="R59" s="71" t="s">
        <v>4622</v>
      </c>
      <c r="S59" s="71" t="s">
        <v>3751</v>
      </c>
      <c r="T59" s="71" t="s">
        <v>6134</v>
      </c>
      <c r="U59" s="71" t="s">
        <v>4684</v>
      </c>
      <c r="V59" s="71" t="s">
        <v>3878</v>
      </c>
      <c r="W59" s="71" t="s">
        <v>4757</v>
      </c>
      <c r="X59" s="71" t="s">
        <v>2698</v>
      </c>
      <c r="Y59" s="71" t="s">
        <v>4810</v>
      </c>
      <c r="Z59" s="71" t="s">
        <v>3926</v>
      </c>
      <c r="AA59" s="71" t="s">
        <v>6172</v>
      </c>
      <c r="AB59" s="71" t="s">
        <v>4874</v>
      </c>
      <c r="AC59" s="71" t="s">
        <v>4055</v>
      </c>
      <c r="AD59" s="71" t="s">
        <v>4947</v>
      </c>
      <c r="AE59" s="71" t="s">
        <v>2699</v>
      </c>
      <c r="AF59" s="71" t="s">
        <v>5003</v>
      </c>
      <c r="AG59" s="71" t="s">
        <v>4102</v>
      </c>
      <c r="AH59" s="71" t="s">
        <v>6218</v>
      </c>
      <c r="AI59" s="71" t="s">
        <v>5066</v>
      </c>
      <c r="AJ59" s="71" t="s">
        <v>4234</v>
      </c>
      <c r="AK59" s="71" t="s">
        <v>5138</v>
      </c>
    </row>
    <row r="60" spans="1:37" x14ac:dyDescent="0.25">
      <c r="A60" s="162"/>
      <c r="B60" s="60" t="s">
        <v>6920</v>
      </c>
      <c r="C60" s="72" t="s">
        <v>7221</v>
      </c>
      <c r="D60" s="72" t="s">
        <v>4300</v>
      </c>
      <c r="E60" s="72" t="s">
        <v>981</v>
      </c>
      <c r="F60" s="72" t="s">
        <v>5848</v>
      </c>
      <c r="G60" s="72" t="s">
        <v>4368</v>
      </c>
      <c r="H60" s="72" t="s">
        <v>1082</v>
      </c>
      <c r="I60" s="72" t="s">
        <v>5972</v>
      </c>
      <c r="J60" s="72" t="s">
        <v>7222</v>
      </c>
      <c r="K60" s="72" t="s">
        <v>4426</v>
      </c>
      <c r="L60" s="72" t="s">
        <v>981</v>
      </c>
      <c r="M60" s="72" t="s">
        <v>6092</v>
      </c>
      <c r="N60" s="72" t="s">
        <v>4493</v>
      </c>
      <c r="O60" s="72" t="s">
        <v>3706</v>
      </c>
      <c r="P60" s="72" t="s">
        <v>4566</v>
      </c>
      <c r="Q60" s="72" t="s">
        <v>7223</v>
      </c>
      <c r="R60" s="72" t="s">
        <v>4623</v>
      </c>
      <c r="S60" s="72" t="s">
        <v>981</v>
      </c>
      <c r="T60" s="72" t="s">
        <v>6135</v>
      </c>
      <c r="U60" s="72" t="s">
        <v>4685</v>
      </c>
      <c r="V60" s="72" t="s">
        <v>3879</v>
      </c>
      <c r="W60" s="72" t="s">
        <v>4758</v>
      </c>
      <c r="X60" s="72" t="s">
        <v>5568</v>
      </c>
      <c r="Y60" s="72" t="s">
        <v>3931</v>
      </c>
      <c r="Z60" s="72" t="s">
        <v>981</v>
      </c>
      <c r="AA60" s="72" t="s">
        <v>985</v>
      </c>
      <c r="AB60" s="72" t="s">
        <v>4875</v>
      </c>
      <c r="AC60" s="72" t="s">
        <v>2470</v>
      </c>
      <c r="AD60" s="72" t="s">
        <v>4948</v>
      </c>
      <c r="AE60" s="72" t="s">
        <v>7224</v>
      </c>
      <c r="AF60" s="72" t="s">
        <v>5004</v>
      </c>
      <c r="AG60" s="72" t="s">
        <v>835</v>
      </c>
      <c r="AH60" s="72" t="s">
        <v>6038</v>
      </c>
      <c r="AI60" s="72" t="s">
        <v>5067</v>
      </c>
      <c r="AJ60" s="72" t="s">
        <v>4235</v>
      </c>
      <c r="AK60" s="72" t="s">
        <v>5139</v>
      </c>
    </row>
    <row r="61" spans="1:37" x14ac:dyDescent="0.25">
      <c r="A61" s="162"/>
      <c r="B61" s="60" t="s">
        <v>144</v>
      </c>
      <c r="C61" s="82" t="s">
        <v>6520</v>
      </c>
      <c r="D61" s="82" t="s">
        <v>1394</v>
      </c>
      <c r="E61" s="82" t="s">
        <v>871</v>
      </c>
      <c r="F61" s="82" t="s">
        <v>1262</v>
      </c>
      <c r="G61" s="82" t="s">
        <v>910</v>
      </c>
      <c r="H61" s="82" t="s">
        <v>1077</v>
      </c>
      <c r="I61" s="82" t="s">
        <v>1377</v>
      </c>
      <c r="J61" s="82" t="s">
        <v>6521</v>
      </c>
      <c r="K61" s="82" t="s">
        <v>846</v>
      </c>
      <c r="L61" s="82" t="s">
        <v>871</v>
      </c>
      <c r="M61" s="82" t="s">
        <v>1262</v>
      </c>
      <c r="N61" s="82" t="s">
        <v>3545</v>
      </c>
      <c r="O61" s="82" t="s">
        <v>959</v>
      </c>
      <c r="P61" s="82" t="s">
        <v>3919</v>
      </c>
      <c r="Q61" s="82" t="s">
        <v>6522</v>
      </c>
      <c r="R61" s="82" t="s">
        <v>922</v>
      </c>
      <c r="S61" s="82" t="s">
        <v>871</v>
      </c>
      <c r="T61" s="82" t="s">
        <v>871</v>
      </c>
      <c r="U61" s="82" t="s">
        <v>1231</v>
      </c>
      <c r="V61" s="82" t="s">
        <v>816</v>
      </c>
      <c r="W61" s="82" t="s">
        <v>3545</v>
      </c>
      <c r="X61" s="82" t="s">
        <v>6523</v>
      </c>
      <c r="Y61" s="82" t="s">
        <v>871</v>
      </c>
      <c r="Z61" s="82" t="s">
        <v>871</v>
      </c>
      <c r="AA61" s="82" t="s">
        <v>793</v>
      </c>
      <c r="AB61" s="82" t="s">
        <v>6670</v>
      </c>
      <c r="AC61" s="82" t="s">
        <v>3409</v>
      </c>
      <c r="AD61" s="82" t="s">
        <v>3500</v>
      </c>
      <c r="AE61" s="82" t="s">
        <v>6524</v>
      </c>
      <c r="AF61" s="82" t="s">
        <v>871</v>
      </c>
      <c r="AG61" s="82" t="s">
        <v>871</v>
      </c>
      <c r="AH61" s="82" t="s">
        <v>793</v>
      </c>
      <c r="AI61" s="82" t="s">
        <v>3735</v>
      </c>
      <c r="AJ61" s="82" t="s">
        <v>1016</v>
      </c>
      <c r="AK61" s="82" t="s">
        <v>1700</v>
      </c>
    </row>
    <row r="62" spans="1:37" x14ac:dyDescent="0.25">
      <c r="A62" s="162"/>
      <c r="B62" s="60" t="s">
        <v>156</v>
      </c>
      <c r="C62" s="82" t="s">
        <v>2700</v>
      </c>
      <c r="D62" s="82" t="s">
        <v>4302</v>
      </c>
      <c r="E62" s="82" t="s">
        <v>1867</v>
      </c>
      <c r="F62" s="82" t="s">
        <v>5850</v>
      </c>
      <c r="G62" s="82" t="s">
        <v>4371</v>
      </c>
      <c r="H62" s="82" t="s">
        <v>3517</v>
      </c>
      <c r="I62" s="82" t="s">
        <v>5974</v>
      </c>
      <c r="J62" s="82" t="s">
        <v>2701</v>
      </c>
      <c r="K62" s="82" t="s">
        <v>4428</v>
      </c>
      <c r="L62" s="82" t="s">
        <v>3576</v>
      </c>
      <c r="M62" s="82" t="s">
        <v>6094</v>
      </c>
      <c r="N62" s="82" t="s">
        <v>4495</v>
      </c>
      <c r="O62" s="82" t="s">
        <v>3708</v>
      </c>
      <c r="P62" s="82" t="s">
        <v>4568</v>
      </c>
      <c r="Q62" s="82" t="s">
        <v>2702</v>
      </c>
      <c r="R62" s="82" t="s">
        <v>4625</v>
      </c>
      <c r="S62" s="82" t="s">
        <v>1080</v>
      </c>
      <c r="T62" s="82" t="s">
        <v>2316</v>
      </c>
      <c r="U62" s="82" t="s">
        <v>4687</v>
      </c>
      <c r="V62" s="82" t="s">
        <v>3881</v>
      </c>
      <c r="W62" s="82" t="s">
        <v>4760</v>
      </c>
      <c r="X62" s="82" t="s">
        <v>2703</v>
      </c>
      <c r="Y62" s="82" t="s">
        <v>4812</v>
      </c>
      <c r="Z62" s="82" t="s">
        <v>3928</v>
      </c>
      <c r="AA62" s="82" t="s">
        <v>6174</v>
      </c>
      <c r="AB62" s="82" t="s">
        <v>4877</v>
      </c>
      <c r="AC62" s="82" t="s">
        <v>4057</v>
      </c>
      <c r="AD62" s="82" t="s">
        <v>4950</v>
      </c>
      <c r="AE62" s="82" t="s">
        <v>2704</v>
      </c>
      <c r="AF62" s="82" t="s">
        <v>5005</v>
      </c>
      <c r="AG62" s="82" t="s">
        <v>1878</v>
      </c>
      <c r="AH62" s="82" t="s">
        <v>6220</v>
      </c>
      <c r="AI62" s="82" t="s">
        <v>5069</v>
      </c>
      <c r="AJ62" s="82" t="s">
        <v>4237</v>
      </c>
      <c r="AK62" s="82" t="s">
        <v>5141</v>
      </c>
    </row>
    <row r="63" spans="1:37" x14ac:dyDescent="0.25">
      <c r="A63" s="162"/>
      <c r="B63" s="60" t="s">
        <v>143</v>
      </c>
      <c r="C63" s="82" t="s">
        <v>6525</v>
      </c>
      <c r="D63" s="82" t="s">
        <v>1983</v>
      </c>
      <c r="E63" s="82" t="s">
        <v>835</v>
      </c>
      <c r="F63" s="82" t="s">
        <v>1259</v>
      </c>
      <c r="G63" s="82" t="s">
        <v>6526</v>
      </c>
      <c r="H63" s="82" t="s">
        <v>1059</v>
      </c>
      <c r="I63" s="82" t="s">
        <v>1514</v>
      </c>
      <c r="J63" s="82" t="s">
        <v>6527</v>
      </c>
      <c r="K63" s="82" t="s">
        <v>1343</v>
      </c>
      <c r="L63" s="82" t="s">
        <v>957</v>
      </c>
      <c r="M63" s="82" t="s">
        <v>1377</v>
      </c>
      <c r="N63" s="82" t="s">
        <v>6660</v>
      </c>
      <c r="O63" s="82" t="s">
        <v>1231</v>
      </c>
      <c r="P63" s="82" t="s">
        <v>6661</v>
      </c>
      <c r="Q63" s="82" t="s">
        <v>6528</v>
      </c>
      <c r="R63" s="82" t="s">
        <v>1261</v>
      </c>
      <c r="S63" s="82" t="s">
        <v>835</v>
      </c>
      <c r="T63" s="82" t="s">
        <v>1262</v>
      </c>
      <c r="U63" s="82" t="s">
        <v>2781</v>
      </c>
      <c r="V63" s="82" t="s">
        <v>6663</v>
      </c>
      <c r="W63" s="82" t="s">
        <v>6664</v>
      </c>
      <c r="X63" s="82" t="s">
        <v>6529</v>
      </c>
      <c r="Y63" s="82" t="s">
        <v>1261</v>
      </c>
      <c r="Z63" s="82" t="s">
        <v>959</v>
      </c>
      <c r="AA63" s="82" t="s">
        <v>1258</v>
      </c>
      <c r="AB63" s="82" t="s">
        <v>6671</v>
      </c>
      <c r="AC63" s="82" t="s">
        <v>6672</v>
      </c>
      <c r="AD63" s="82" t="s">
        <v>664</v>
      </c>
      <c r="AE63" s="82" t="s">
        <v>6530</v>
      </c>
      <c r="AF63" s="82" t="s">
        <v>1259</v>
      </c>
      <c r="AG63" s="82" t="s">
        <v>1248</v>
      </c>
      <c r="AH63" s="82" t="s">
        <v>922</v>
      </c>
      <c r="AI63" s="82" t="s">
        <v>6675</v>
      </c>
      <c r="AJ63" s="82" t="s">
        <v>6676</v>
      </c>
      <c r="AK63" s="82" t="s">
        <v>6677</v>
      </c>
    </row>
    <row r="64" spans="1:37" x14ac:dyDescent="0.25">
      <c r="A64" s="162"/>
      <c r="B64" s="60" t="s">
        <v>170</v>
      </c>
      <c r="C64" s="82" t="s">
        <v>7225</v>
      </c>
      <c r="D64" s="82" t="s">
        <v>4303</v>
      </c>
      <c r="E64" s="82" t="s">
        <v>845</v>
      </c>
      <c r="F64" s="82" t="s">
        <v>5852</v>
      </c>
      <c r="G64" s="82" t="s">
        <v>4372</v>
      </c>
      <c r="H64" s="82" t="s">
        <v>702</v>
      </c>
      <c r="I64" s="82" t="s">
        <v>5975</v>
      </c>
      <c r="J64" s="82" t="s">
        <v>2705</v>
      </c>
      <c r="K64" s="82" t="s">
        <v>4429</v>
      </c>
      <c r="L64" s="82" t="s">
        <v>1184</v>
      </c>
      <c r="M64" s="82" t="s">
        <v>6096</v>
      </c>
      <c r="N64" s="82" t="s">
        <v>4496</v>
      </c>
      <c r="O64" s="82" t="s">
        <v>831</v>
      </c>
      <c r="P64" s="82" t="s">
        <v>4569</v>
      </c>
      <c r="Q64" s="82" t="s">
        <v>7226</v>
      </c>
      <c r="R64" s="82" t="s">
        <v>4626</v>
      </c>
      <c r="S64" s="82" t="s">
        <v>1184</v>
      </c>
      <c r="T64" s="82" t="s">
        <v>6081</v>
      </c>
      <c r="U64" s="82" t="s">
        <v>4688</v>
      </c>
      <c r="V64" s="82" t="s">
        <v>876</v>
      </c>
      <c r="W64" s="82" t="s">
        <v>4761</v>
      </c>
      <c r="X64" s="82" t="s">
        <v>2706</v>
      </c>
      <c r="Y64" s="82" t="s">
        <v>4370</v>
      </c>
      <c r="Z64" s="82" t="s">
        <v>1184</v>
      </c>
      <c r="AA64" s="82" t="s">
        <v>3423</v>
      </c>
      <c r="AB64" s="82" t="s">
        <v>4878</v>
      </c>
      <c r="AC64" s="82" t="s">
        <v>4058</v>
      </c>
      <c r="AD64" s="82" t="s">
        <v>4951</v>
      </c>
      <c r="AE64" s="82" t="s">
        <v>2707</v>
      </c>
      <c r="AF64" s="82" t="s">
        <v>5006</v>
      </c>
      <c r="AG64" s="82" t="s">
        <v>832</v>
      </c>
      <c r="AH64" s="82" t="s">
        <v>6221</v>
      </c>
      <c r="AI64" s="82" t="s">
        <v>5070</v>
      </c>
      <c r="AJ64" s="82" t="s">
        <v>2461</v>
      </c>
      <c r="AK64" s="82" t="s">
        <v>5142</v>
      </c>
    </row>
    <row r="65" spans="1:37" x14ac:dyDescent="0.25">
      <c r="A65" s="162"/>
      <c r="B65" s="60" t="s">
        <v>146</v>
      </c>
      <c r="C65" s="82" t="s">
        <v>2708</v>
      </c>
      <c r="D65" s="82" t="s">
        <v>4310</v>
      </c>
      <c r="E65" s="82" t="s">
        <v>916</v>
      </c>
      <c r="F65" s="82" t="s">
        <v>5857</v>
      </c>
      <c r="G65" s="82" t="s">
        <v>4378</v>
      </c>
      <c r="H65" s="82" t="s">
        <v>940</v>
      </c>
      <c r="I65" s="82" t="s">
        <v>5982</v>
      </c>
      <c r="J65" s="82" t="s">
        <v>2709</v>
      </c>
      <c r="K65" s="82" t="s">
        <v>4433</v>
      </c>
      <c r="L65" s="82" t="s">
        <v>910</v>
      </c>
      <c r="M65" s="82" t="s">
        <v>6101</v>
      </c>
      <c r="N65" s="82" t="s">
        <v>4505</v>
      </c>
      <c r="O65" s="82" t="s">
        <v>3716</v>
      </c>
      <c r="P65" s="82" t="s">
        <v>4578</v>
      </c>
      <c r="Q65" s="82" t="s">
        <v>2710</v>
      </c>
      <c r="R65" s="82" t="s">
        <v>3559</v>
      </c>
      <c r="S65" s="82" t="s">
        <v>974</v>
      </c>
      <c r="T65" s="82" t="s">
        <v>6081</v>
      </c>
      <c r="U65" s="82" t="s">
        <v>4697</v>
      </c>
      <c r="V65" s="82" t="s">
        <v>3887</v>
      </c>
      <c r="W65" s="82" t="s">
        <v>4770</v>
      </c>
      <c r="X65" s="82" t="s">
        <v>2711</v>
      </c>
      <c r="Y65" s="82" t="s">
        <v>4816</v>
      </c>
      <c r="Z65" s="82" t="s">
        <v>974</v>
      </c>
      <c r="AA65" s="82" t="s">
        <v>6176</v>
      </c>
      <c r="AB65" s="82" t="s">
        <v>4887</v>
      </c>
      <c r="AC65" s="82" t="s">
        <v>4066</v>
      </c>
      <c r="AD65" s="82" t="s">
        <v>4960</v>
      </c>
      <c r="AE65" s="82" t="s">
        <v>2712</v>
      </c>
      <c r="AF65" s="82" t="s">
        <v>5008</v>
      </c>
      <c r="AG65" s="82" t="s">
        <v>927</v>
      </c>
      <c r="AH65" s="82" t="s">
        <v>6147</v>
      </c>
      <c r="AI65" s="82" t="s">
        <v>5079</v>
      </c>
      <c r="AJ65" s="82" t="s">
        <v>4246</v>
      </c>
      <c r="AK65" s="82" t="s">
        <v>5151</v>
      </c>
    </row>
    <row r="66" spans="1:37" x14ac:dyDescent="0.25">
      <c r="A66" s="162"/>
      <c r="B66" s="60" t="s">
        <v>147</v>
      </c>
      <c r="C66" s="82" t="s">
        <v>7227</v>
      </c>
      <c r="D66" s="82" t="s">
        <v>793</v>
      </c>
      <c r="E66" s="82" t="s">
        <v>793</v>
      </c>
      <c r="F66" s="82" t="s">
        <v>793</v>
      </c>
      <c r="G66" s="82" t="s">
        <v>793</v>
      </c>
      <c r="H66" s="82" t="s">
        <v>793</v>
      </c>
      <c r="I66" s="82" t="s">
        <v>793</v>
      </c>
      <c r="J66" s="82" t="s">
        <v>7228</v>
      </c>
      <c r="K66" s="82" t="s">
        <v>793</v>
      </c>
      <c r="L66" s="82" t="s">
        <v>793</v>
      </c>
      <c r="M66" s="82" t="s">
        <v>793</v>
      </c>
      <c r="N66" s="82" t="s">
        <v>4497</v>
      </c>
      <c r="O66" s="82" t="s">
        <v>3709</v>
      </c>
      <c r="P66" s="82" t="s">
        <v>4570</v>
      </c>
      <c r="Q66" s="82" t="s">
        <v>2713</v>
      </c>
      <c r="R66" s="82" t="s">
        <v>793</v>
      </c>
      <c r="S66" s="82" t="s">
        <v>793</v>
      </c>
      <c r="T66" s="82" t="s">
        <v>793</v>
      </c>
      <c r="U66" s="82" t="s">
        <v>4689</v>
      </c>
      <c r="V66" s="82" t="s">
        <v>3722</v>
      </c>
      <c r="W66" s="82" t="s">
        <v>4762</v>
      </c>
      <c r="X66" s="82" t="s">
        <v>2714</v>
      </c>
      <c r="Y66" s="82" t="s">
        <v>793</v>
      </c>
      <c r="Z66" s="82" t="s">
        <v>793</v>
      </c>
      <c r="AA66" s="82" t="s">
        <v>793</v>
      </c>
      <c r="AB66" s="82" t="s">
        <v>4879</v>
      </c>
      <c r="AC66" s="82" t="s">
        <v>4059</v>
      </c>
      <c r="AD66" s="82" t="s">
        <v>4952</v>
      </c>
      <c r="AE66" s="82" t="s">
        <v>7229</v>
      </c>
      <c r="AF66" s="82" t="s">
        <v>793</v>
      </c>
      <c r="AG66" s="82" t="s">
        <v>793</v>
      </c>
      <c r="AH66" s="82" t="s">
        <v>793</v>
      </c>
      <c r="AI66" s="82" t="s">
        <v>5071</v>
      </c>
      <c r="AJ66" s="82" t="s">
        <v>4238</v>
      </c>
      <c r="AK66" s="82" t="s">
        <v>5143</v>
      </c>
    </row>
    <row r="67" spans="1:37" x14ac:dyDescent="0.25">
      <c r="A67" s="162"/>
      <c r="B67" s="60" t="s">
        <v>6779</v>
      </c>
      <c r="C67" s="82" t="s">
        <v>2720</v>
      </c>
      <c r="D67" s="82" t="s">
        <v>4304</v>
      </c>
      <c r="E67" s="82" t="s">
        <v>1421</v>
      </c>
      <c r="F67" s="82" t="s">
        <v>3930</v>
      </c>
      <c r="G67" s="82" t="s">
        <v>4093</v>
      </c>
      <c r="H67" s="82" t="s">
        <v>1697</v>
      </c>
      <c r="I67" s="82" t="s">
        <v>5976</v>
      </c>
      <c r="J67" s="82" t="s">
        <v>1090</v>
      </c>
      <c r="K67" s="82" t="s">
        <v>1017</v>
      </c>
      <c r="L67" s="82" t="s">
        <v>1934</v>
      </c>
      <c r="M67" s="82" t="s">
        <v>916</v>
      </c>
      <c r="N67" s="82" t="s">
        <v>4498</v>
      </c>
      <c r="O67" s="82" t="s">
        <v>3710</v>
      </c>
      <c r="P67" s="82" t="s">
        <v>4571</v>
      </c>
      <c r="Q67" s="82" t="s">
        <v>2721</v>
      </c>
      <c r="R67" s="82" t="s">
        <v>2001</v>
      </c>
      <c r="S67" s="82" t="s">
        <v>1510</v>
      </c>
      <c r="T67" s="82" t="s">
        <v>908</v>
      </c>
      <c r="U67" s="82" t="s">
        <v>4690</v>
      </c>
      <c r="V67" s="82" t="s">
        <v>3882</v>
      </c>
      <c r="W67" s="82" t="s">
        <v>4763</v>
      </c>
      <c r="X67" s="82" t="s">
        <v>2722</v>
      </c>
      <c r="Y67" s="82" t="s">
        <v>1016</v>
      </c>
      <c r="Z67" s="82" t="s">
        <v>1522</v>
      </c>
      <c r="AA67" s="82" t="s">
        <v>703</v>
      </c>
      <c r="AB67" s="82" t="s">
        <v>4880</v>
      </c>
      <c r="AC67" s="82" t="s">
        <v>4060</v>
      </c>
      <c r="AD67" s="82" t="s">
        <v>4953</v>
      </c>
      <c r="AE67" s="82" t="s">
        <v>2723</v>
      </c>
      <c r="AF67" s="82" t="s">
        <v>1083</v>
      </c>
      <c r="AG67" s="82" t="s">
        <v>1526</v>
      </c>
      <c r="AH67" s="82" t="s">
        <v>921</v>
      </c>
      <c r="AI67" s="82" t="s">
        <v>5072</v>
      </c>
      <c r="AJ67" s="82" t="s">
        <v>4239</v>
      </c>
      <c r="AK67" s="82" t="s">
        <v>5144</v>
      </c>
    </row>
    <row r="68" spans="1:37" x14ac:dyDescent="0.25">
      <c r="A68" s="162"/>
      <c r="B68" s="60" t="s">
        <v>174</v>
      </c>
      <c r="C68" s="82" t="s">
        <v>2715</v>
      </c>
      <c r="D68" s="82" t="s">
        <v>4312</v>
      </c>
      <c r="E68" s="82" t="s">
        <v>931</v>
      </c>
      <c r="F68" s="82" t="s">
        <v>5859</v>
      </c>
      <c r="G68" s="82" t="s">
        <v>4380</v>
      </c>
      <c r="H68" s="82" t="s">
        <v>1870</v>
      </c>
      <c r="I68" s="82" t="s">
        <v>5984</v>
      </c>
      <c r="J68" s="82" t="s">
        <v>2716</v>
      </c>
      <c r="K68" s="82" t="s">
        <v>4435</v>
      </c>
      <c r="L68" s="82" t="s">
        <v>903</v>
      </c>
      <c r="M68" s="82" t="s">
        <v>3175</v>
      </c>
      <c r="N68" s="82" t="s">
        <v>4507</v>
      </c>
      <c r="O68" s="82" t="s">
        <v>3717</v>
      </c>
      <c r="P68" s="82" t="s">
        <v>4580</v>
      </c>
      <c r="Q68" s="82" t="s">
        <v>2717</v>
      </c>
      <c r="R68" s="82" t="s">
        <v>4628</v>
      </c>
      <c r="S68" s="82" t="s">
        <v>936</v>
      </c>
      <c r="T68" s="82" t="s">
        <v>6138</v>
      </c>
      <c r="U68" s="82" t="s">
        <v>4699</v>
      </c>
      <c r="V68" s="82" t="s">
        <v>3888</v>
      </c>
      <c r="W68" s="82" t="s">
        <v>4772</v>
      </c>
      <c r="X68" s="82" t="s">
        <v>2718</v>
      </c>
      <c r="Y68" s="82" t="s">
        <v>4817</v>
      </c>
      <c r="Z68" s="82" t="s">
        <v>1220</v>
      </c>
      <c r="AA68" s="82" t="s">
        <v>6177</v>
      </c>
      <c r="AB68" s="82" t="s">
        <v>4889</v>
      </c>
      <c r="AC68" s="82" t="s">
        <v>4068</v>
      </c>
      <c r="AD68" s="82" t="s">
        <v>4962</v>
      </c>
      <c r="AE68" s="82" t="s">
        <v>2719</v>
      </c>
      <c r="AF68" s="82" t="s">
        <v>5009</v>
      </c>
      <c r="AG68" s="82" t="s">
        <v>1620</v>
      </c>
      <c r="AH68" s="82" t="s">
        <v>6224</v>
      </c>
      <c r="AI68" s="82" t="s">
        <v>5081</v>
      </c>
      <c r="AJ68" s="82" t="s">
        <v>4248</v>
      </c>
      <c r="AK68" s="82" t="s">
        <v>5153</v>
      </c>
    </row>
    <row r="69" spans="1:37" x14ac:dyDescent="0.25">
      <c r="A69" s="162"/>
      <c r="B69" s="60" t="s">
        <v>154</v>
      </c>
      <c r="C69" s="82" t="s">
        <v>7230</v>
      </c>
      <c r="D69" s="82" t="s">
        <v>869</v>
      </c>
      <c r="E69" s="82" t="s">
        <v>793</v>
      </c>
      <c r="F69" s="82" t="s">
        <v>869</v>
      </c>
      <c r="G69" s="82" t="s">
        <v>871</v>
      </c>
      <c r="H69" s="82" t="s">
        <v>793</v>
      </c>
      <c r="I69" s="82" t="s">
        <v>871</v>
      </c>
      <c r="J69" s="82" t="s">
        <v>7231</v>
      </c>
      <c r="K69" s="82" t="s">
        <v>793</v>
      </c>
      <c r="L69" s="82" t="s">
        <v>793</v>
      </c>
      <c r="M69" s="82" t="s">
        <v>793</v>
      </c>
      <c r="N69" s="82" t="s">
        <v>4499</v>
      </c>
      <c r="O69" s="82" t="s">
        <v>3426</v>
      </c>
      <c r="P69" s="82" t="s">
        <v>4572</v>
      </c>
      <c r="Q69" s="82" t="s">
        <v>7232</v>
      </c>
      <c r="R69" s="82" t="s">
        <v>793</v>
      </c>
      <c r="S69" s="82" t="s">
        <v>793</v>
      </c>
      <c r="T69" s="82" t="s">
        <v>793</v>
      </c>
      <c r="U69" s="82" t="s">
        <v>4691</v>
      </c>
      <c r="V69" s="82" t="s">
        <v>3754</v>
      </c>
      <c r="W69" s="82" t="s">
        <v>4764</v>
      </c>
      <c r="X69" s="82" t="s">
        <v>7233</v>
      </c>
      <c r="Y69" s="82" t="s">
        <v>793</v>
      </c>
      <c r="Z69" s="82" t="s">
        <v>793</v>
      </c>
      <c r="AA69" s="82" t="s">
        <v>793</v>
      </c>
      <c r="AB69" s="82" t="s">
        <v>4881</v>
      </c>
      <c r="AC69" s="82" t="s">
        <v>3587</v>
      </c>
      <c r="AD69" s="82" t="s">
        <v>4954</v>
      </c>
      <c r="AE69" s="82" t="s">
        <v>7234</v>
      </c>
      <c r="AF69" s="82" t="s">
        <v>793</v>
      </c>
      <c r="AG69" s="82" t="s">
        <v>793</v>
      </c>
      <c r="AH69" s="82" t="s">
        <v>793</v>
      </c>
      <c r="AI69" s="82" t="s">
        <v>5073</v>
      </c>
      <c r="AJ69" s="82" t="s">
        <v>4240</v>
      </c>
      <c r="AK69" s="82" t="s">
        <v>5145</v>
      </c>
    </row>
    <row r="70" spans="1:37" x14ac:dyDescent="0.25">
      <c r="A70" s="162"/>
      <c r="B70" s="60" t="s">
        <v>141</v>
      </c>
      <c r="C70" s="82" t="s">
        <v>2724</v>
      </c>
      <c r="D70" s="82" t="s">
        <v>4301</v>
      </c>
      <c r="E70" s="82" t="s">
        <v>3420</v>
      </c>
      <c r="F70" s="82" t="s">
        <v>5849</v>
      </c>
      <c r="G70" s="82" t="s">
        <v>4369</v>
      </c>
      <c r="H70" s="82" t="s">
        <v>2062</v>
      </c>
      <c r="I70" s="82" t="s">
        <v>5973</v>
      </c>
      <c r="J70" s="82" t="s">
        <v>2725</v>
      </c>
      <c r="K70" s="82" t="s">
        <v>4427</v>
      </c>
      <c r="L70" s="82" t="s">
        <v>1635</v>
      </c>
      <c r="M70" s="82" t="s">
        <v>6093</v>
      </c>
      <c r="N70" s="82" t="s">
        <v>4494</v>
      </c>
      <c r="O70" s="82" t="s">
        <v>3707</v>
      </c>
      <c r="P70" s="82" t="s">
        <v>4567</v>
      </c>
      <c r="Q70" s="82" t="s">
        <v>2726</v>
      </c>
      <c r="R70" s="82" t="s">
        <v>4624</v>
      </c>
      <c r="S70" s="82" t="s">
        <v>3752</v>
      </c>
      <c r="T70" s="82" t="s">
        <v>6136</v>
      </c>
      <c r="U70" s="82" t="s">
        <v>4686</v>
      </c>
      <c r="V70" s="82" t="s">
        <v>3880</v>
      </c>
      <c r="W70" s="82" t="s">
        <v>4759</v>
      </c>
      <c r="X70" s="82" t="s">
        <v>2727</v>
      </c>
      <c r="Y70" s="82" t="s">
        <v>4811</v>
      </c>
      <c r="Z70" s="82" t="s">
        <v>3927</v>
      </c>
      <c r="AA70" s="82" t="s">
        <v>6173</v>
      </c>
      <c r="AB70" s="82" t="s">
        <v>4876</v>
      </c>
      <c r="AC70" s="82" t="s">
        <v>4056</v>
      </c>
      <c r="AD70" s="82" t="s">
        <v>4949</v>
      </c>
      <c r="AE70" s="82" t="s">
        <v>2728</v>
      </c>
      <c r="AF70" s="82" t="s">
        <v>3174</v>
      </c>
      <c r="AG70" s="82" t="s">
        <v>4103</v>
      </c>
      <c r="AH70" s="82" t="s">
        <v>6219</v>
      </c>
      <c r="AI70" s="82" t="s">
        <v>5068</v>
      </c>
      <c r="AJ70" s="82" t="s">
        <v>4236</v>
      </c>
      <c r="AK70" s="82" t="s">
        <v>5140</v>
      </c>
    </row>
    <row r="71" spans="1:37" x14ac:dyDescent="0.25">
      <c r="A71" s="162"/>
      <c r="B71" s="60" t="s">
        <v>145</v>
      </c>
      <c r="C71" s="82" t="s">
        <v>6531</v>
      </c>
      <c r="D71" s="82" t="s">
        <v>957</v>
      </c>
      <c r="E71" s="82" t="s">
        <v>1262</v>
      </c>
      <c r="F71" s="82" t="s">
        <v>1262</v>
      </c>
      <c r="G71" s="82" t="s">
        <v>1983</v>
      </c>
      <c r="H71" s="82" t="s">
        <v>957</v>
      </c>
      <c r="I71" s="82" t="s">
        <v>1259</v>
      </c>
      <c r="J71" s="82" t="s">
        <v>6532</v>
      </c>
      <c r="K71" s="82" t="s">
        <v>1377</v>
      </c>
      <c r="L71" s="82" t="s">
        <v>1262</v>
      </c>
      <c r="M71" s="82" t="s">
        <v>1262</v>
      </c>
      <c r="N71" s="82" t="s">
        <v>1011</v>
      </c>
      <c r="O71" s="82" t="s">
        <v>3412</v>
      </c>
      <c r="P71" s="82" t="s">
        <v>968</v>
      </c>
      <c r="Q71" s="82" t="s">
        <v>6533</v>
      </c>
      <c r="R71" s="82" t="s">
        <v>1258</v>
      </c>
      <c r="S71" s="82" t="s">
        <v>1262</v>
      </c>
      <c r="T71" s="82" t="s">
        <v>871</v>
      </c>
      <c r="U71" s="82" t="s">
        <v>6662</v>
      </c>
      <c r="V71" s="82" t="s">
        <v>1697</v>
      </c>
      <c r="W71" s="82" t="s">
        <v>1432</v>
      </c>
      <c r="X71" s="82" t="s">
        <v>811</v>
      </c>
      <c r="Y71" s="82" t="s">
        <v>1262</v>
      </c>
      <c r="Z71" s="82" t="s">
        <v>995</v>
      </c>
      <c r="AA71" s="82" t="s">
        <v>793</v>
      </c>
      <c r="AB71" s="82" t="s">
        <v>6673</v>
      </c>
      <c r="AC71" s="82" t="s">
        <v>1403</v>
      </c>
      <c r="AD71" s="82" t="s">
        <v>898</v>
      </c>
      <c r="AE71" s="82" t="s">
        <v>6534</v>
      </c>
      <c r="AF71" s="82" t="s">
        <v>1077</v>
      </c>
      <c r="AG71" s="82" t="s">
        <v>922</v>
      </c>
      <c r="AH71" s="82" t="s">
        <v>793</v>
      </c>
      <c r="AI71" s="82" t="s">
        <v>1239</v>
      </c>
      <c r="AJ71" s="82" t="s">
        <v>701</v>
      </c>
      <c r="AK71" s="82" t="s">
        <v>6674</v>
      </c>
    </row>
    <row r="72" spans="1:37" x14ac:dyDescent="0.25">
      <c r="A72" s="162"/>
      <c r="B72" s="60" t="s">
        <v>790</v>
      </c>
      <c r="C72" s="72" t="s">
        <v>2729</v>
      </c>
      <c r="D72" s="72" t="s">
        <v>4306</v>
      </c>
      <c r="E72" s="72" t="s">
        <v>959</v>
      </c>
      <c r="F72" s="72" t="s">
        <v>5853</v>
      </c>
      <c r="G72" s="72" t="s">
        <v>4374</v>
      </c>
      <c r="H72" s="72" t="s">
        <v>881</v>
      </c>
      <c r="I72" s="72" t="s">
        <v>5978</v>
      </c>
      <c r="J72" s="72" t="s">
        <v>2730</v>
      </c>
      <c r="K72" s="72" t="s">
        <v>4289</v>
      </c>
      <c r="L72" s="72" t="s">
        <v>959</v>
      </c>
      <c r="M72" s="72" t="s">
        <v>6097</v>
      </c>
      <c r="N72" s="72" t="s">
        <v>4501</v>
      </c>
      <c r="O72" s="72" t="s">
        <v>1024</v>
      </c>
      <c r="P72" s="72" t="s">
        <v>4574</v>
      </c>
      <c r="Q72" s="72" t="s">
        <v>2731</v>
      </c>
      <c r="R72" s="72" t="s">
        <v>3490</v>
      </c>
      <c r="S72" s="72" t="s">
        <v>959</v>
      </c>
      <c r="T72" s="72" t="s">
        <v>929</v>
      </c>
      <c r="U72" s="72" t="s">
        <v>4693</v>
      </c>
      <c r="V72" s="72" t="s">
        <v>1542</v>
      </c>
      <c r="W72" s="72" t="s">
        <v>4766</v>
      </c>
      <c r="X72" s="72" t="s">
        <v>2732</v>
      </c>
      <c r="Y72" s="72" t="s">
        <v>3542</v>
      </c>
      <c r="Z72" s="72" t="s">
        <v>1248</v>
      </c>
      <c r="AA72" s="72" t="s">
        <v>883</v>
      </c>
      <c r="AB72" s="72" t="s">
        <v>4883</v>
      </c>
      <c r="AC72" s="72" t="s">
        <v>4062</v>
      </c>
      <c r="AD72" s="72" t="s">
        <v>4956</v>
      </c>
      <c r="AE72" s="72" t="s">
        <v>2733</v>
      </c>
      <c r="AF72" s="72" t="s">
        <v>907</v>
      </c>
      <c r="AG72" s="72" t="s">
        <v>1248</v>
      </c>
      <c r="AH72" s="72" t="s">
        <v>1309</v>
      </c>
      <c r="AI72" s="72" t="s">
        <v>5075</v>
      </c>
      <c r="AJ72" s="72" t="s">
        <v>4242</v>
      </c>
      <c r="AK72" s="72" t="s">
        <v>5147</v>
      </c>
    </row>
    <row r="73" spans="1:37" x14ac:dyDescent="0.25">
      <c r="A73" s="162"/>
      <c r="B73" s="60" t="s">
        <v>142</v>
      </c>
      <c r="C73" s="72" t="s">
        <v>2734</v>
      </c>
      <c r="D73" s="72" t="s">
        <v>4307</v>
      </c>
      <c r="E73" s="72" t="s">
        <v>816</v>
      </c>
      <c r="F73" s="72" t="s">
        <v>5854</v>
      </c>
      <c r="G73" s="72" t="s">
        <v>4375</v>
      </c>
      <c r="H73" s="72" t="s">
        <v>931</v>
      </c>
      <c r="I73" s="72" t="s">
        <v>5979</v>
      </c>
      <c r="J73" s="72" t="s">
        <v>2735</v>
      </c>
      <c r="K73" s="72" t="s">
        <v>4430</v>
      </c>
      <c r="L73" s="72" t="s">
        <v>817</v>
      </c>
      <c r="M73" s="72" t="s">
        <v>6098</v>
      </c>
      <c r="N73" s="72" t="s">
        <v>4502</v>
      </c>
      <c r="O73" s="72" t="s">
        <v>3713</v>
      </c>
      <c r="P73" s="72" t="s">
        <v>4575</v>
      </c>
      <c r="Q73" s="72" t="s">
        <v>2736</v>
      </c>
      <c r="R73" s="72" t="s">
        <v>278</v>
      </c>
      <c r="S73" s="72" t="s">
        <v>817</v>
      </c>
      <c r="T73" s="72" t="s">
        <v>1406</v>
      </c>
      <c r="U73" s="72" t="s">
        <v>4694</v>
      </c>
      <c r="V73" s="72" t="s">
        <v>3884</v>
      </c>
      <c r="W73" s="72" t="s">
        <v>4767</v>
      </c>
      <c r="X73" s="72" t="s">
        <v>2737</v>
      </c>
      <c r="Y73" s="72" t="s">
        <v>4813</v>
      </c>
      <c r="Z73" s="72" t="s">
        <v>884</v>
      </c>
      <c r="AA73" s="72" t="s">
        <v>905</v>
      </c>
      <c r="AB73" s="72" t="s">
        <v>4884</v>
      </c>
      <c r="AC73" s="72" t="s">
        <v>4063</v>
      </c>
      <c r="AD73" s="72" t="s">
        <v>4957</v>
      </c>
      <c r="AE73" s="72" t="s">
        <v>2738</v>
      </c>
      <c r="AF73" s="72" t="s">
        <v>778</v>
      </c>
      <c r="AG73" s="72" t="s">
        <v>884</v>
      </c>
      <c r="AH73" s="72" t="s">
        <v>818</v>
      </c>
      <c r="AI73" s="72" t="s">
        <v>5076</v>
      </c>
      <c r="AJ73" s="72" t="s">
        <v>4243</v>
      </c>
      <c r="AK73" s="72" t="s">
        <v>5148</v>
      </c>
    </row>
    <row r="74" spans="1:37" x14ac:dyDescent="0.25">
      <c r="A74" s="162"/>
      <c r="B74" s="60" t="s">
        <v>150</v>
      </c>
      <c r="C74" s="72" t="s">
        <v>2739</v>
      </c>
      <c r="D74" s="72" t="s">
        <v>4308</v>
      </c>
      <c r="E74" s="72" t="s">
        <v>1082</v>
      </c>
      <c r="F74" s="72" t="s">
        <v>5855</v>
      </c>
      <c r="G74" s="72" t="s">
        <v>4376</v>
      </c>
      <c r="H74" s="72" t="s">
        <v>915</v>
      </c>
      <c r="I74" s="72" t="s">
        <v>5980</v>
      </c>
      <c r="J74" s="72" t="s">
        <v>2740</v>
      </c>
      <c r="K74" s="72" t="s">
        <v>4431</v>
      </c>
      <c r="L74" s="72" t="s">
        <v>3577</v>
      </c>
      <c r="M74" s="72" t="s">
        <v>6099</v>
      </c>
      <c r="N74" s="72" t="s">
        <v>4503</v>
      </c>
      <c r="O74" s="72" t="s">
        <v>3714</v>
      </c>
      <c r="P74" s="72" t="s">
        <v>4576</v>
      </c>
      <c r="Q74" s="72" t="s">
        <v>2741</v>
      </c>
      <c r="R74" s="72" t="s">
        <v>4627</v>
      </c>
      <c r="S74" s="72" t="s">
        <v>1425</v>
      </c>
      <c r="T74" s="72" t="s">
        <v>3523</v>
      </c>
      <c r="U74" s="72" t="s">
        <v>4695</v>
      </c>
      <c r="V74" s="72" t="s">
        <v>3885</v>
      </c>
      <c r="W74" s="72" t="s">
        <v>4768</v>
      </c>
      <c r="X74" s="72" t="s">
        <v>2742</v>
      </c>
      <c r="Y74" s="72" t="s">
        <v>4814</v>
      </c>
      <c r="Z74" s="72" t="s">
        <v>3929</v>
      </c>
      <c r="AA74" s="72" t="s">
        <v>6175</v>
      </c>
      <c r="AB74" s="72" t="s">
        <v>4885</v>
      </c>
      <c r="AC74" s="72" t="s">
        <v>4064</v>
      </c>
      <c r="AD74" s="72" t="s">
        <v>4958</v>
      </c>
      <c r="AE74" s="72" t="s">
        <v>2743</v>
      </c>
      <c r="AF74" s="72" t="s">
        <v>5007</v>
      </c>
      <c r="AG74" s="72" t="s">
        <v>1085</v>
      </c>
      <c r="AH74" s="72" t="s">
        <v>6222</v>
      </c>
      <c r="AI74" s="72" t="s">
        <v>5077</v>
      </c>
      <c r="AJ74" s="72" t="s">
        <v>4244</v>
      </c>
      <c r="AK74" s="72" t="s">
        <v>5149</v>
      </c>
    </row>
    <row r="75" spans="1:37" x14ac:dyDescent="0.25">
      <c r="A75" s="162"/>
      <c r="B75" s="60" t="s">
        <v>151</v>
      </c>
      <c r="C75" s="72" t="s">
        <v>2744</v>
      </c>
      <c r="D75" s="72" t="s">
        <v>4309</v>
      </c>
      <c r="E75" s="72" t="s">
        <v>936</v>
      </c>
      <c r="F75" s="72" t="s">
        <v>5856</v>
      </c>
      <c r="G75" s="72" t="s">
        <v>4377</v>
      </c>
      <c r="H75" s="72" t="s">
        <v>3518</v>
      </c>
      <c r="I75" s="72" t="s">
        <v>5981</v>
      </c>
      <c r="J75" s="72" t="s">
        <v>2745</v>
      </c>
      <c r="K75" s="72" t="s">
        <v>4432</v>
      </c>
      <c r="L75" s="72" t="s">
        <v>936</v>
      </c>
      <c r="M75" s="72" t="s">
        <v>6100</v>
      </c>
      <c r="N75" s="72" t="s">
        <v>4504</v>
      </c>
      <c r="O75" s="72" t="s">
        <v>3715</v>
      </c>
      <c r="P75" s="72" t="s">
        <v>4577</v>
      </c>
      <c r="Q75" s="72" t="s">
        <v>2746</v>
      </c>
      <c r="R75" s="72" t="s">
        <v>3582</v>
      </c>
      <c r="S75" s="72" t="s">
        <v>235</v>
      </c>
      <c r="T75" s="72" t="s">
        <v>6137</v>
      </c>
      <c r="U75" s="72" t="s">
        <v>4696</v>
      </c>
      <c r="V75" s="72" t="s">
        <v>3886</v>
      </c>
      <c r="W75" s="72" t="s">
        <v>4769</v>
      </c>
      <c r="X75" s="72" t="s">
        <v>2747</v>
      </c>
      <c r="Y75" s="72" t="s">
        <v>4815</v>
      </c>
      <c r="Z75" s="72" t="s">
        <v>1620</v>
      </c>
      <c r="AA75" s="72" t="s">
        <v>1664</v>
      </c>
      <c r="AB75" s="72" t="s">
        <v>4886</v>
      </c>
      <c r="AC75" s="72" t="s">
        <v>4065</v>
      </c>
      <c r="AD75" s="72" t="s">
        <v>4959</v>
      </c>
      <c r="AE75" s="72" t="s">
        <v>2748</v>
      </c>
      <c r="AF75" s="72" t="s">
        <v>3475</v>
      </c>
      <c r="AG75" s="72" t="s">
        <v>942</v>
      </c>
      <c r="AH75" s="72" t="s">
        <v>6223</v>
      </c>
      <c r="AI75" s="72" t="s">
        <v>5078</v>
      </c>
      <c r="AJ75" s="72" t="s">
        <v>4245</v>
      </c>
      <c r="AK75" s="72" t="s">
        <v>5150</v>
      </c>
    </row>
    <row r="76" spans="1:37" x14ac:dyDescent="0.25">
      <c r="A76" s="162"/>
      <c r="B76" s="60" t="s">
        <v>157</v>
      </c>
      <c r="C76" s="72" t="s">
        <v>2749</v>
      </c>
      <c r="D76" s="72" t="s">
        <v>4311</v>
      </c>
      <c r="E76" s="72" t="s">
        <v>918</v>
      </c>
      <c r="F76" s="72" t="s">
        <v>5858</v>
      </c>
      <c r="G76" s="72" t="s">
        <v>4379</v>
      </c>
      <c r="H76" s="72" t="s">
        <v>841</v>
      </c>
      <c r="I76" s="72" t="s">
        <v>5983</v>
      </c>
      <c r="J76" s="72" t="s">
        <v>2750</v>
      </c>
      <c r="K76" s="72" t="s">
        <v>4434</v>
      </c>
      <c r="L76" s="72" t="s">
        <v>918</v>
      </c>
      <c r="M76" s="72" t="s">
        <v>6102</v>
      </c>
      <c r="N76" s="72" t="s">
        <v>4506</v>
      </c>
      <c r="O76" s="72" t="s">
        <v>1922</v>
      </c>
      <c r="P76" s="72" t="s">
        <v>4579</v>
      </c>
      <c r="Q76" s="72" t="s">
        <v>2751</v>
      </c>
      <c r="R76" s="72" t="s">
        <v>917</v>
      </c>
      <c r="S76" s="72" t="s">
        <v>918</v>
      </c>
      <c r="T76" s="72" t="s">
        <v>874</v>
      </c>
      <c r="U76" s="72" t="s">
        <v>4698</v>
      </c>
      <c r="V76" s="72" t="s">
        <v>3586</v>
      </c>
      <c r="W76" s="72" t="s">
        <v>4771</v>
      </c>
      <c r="X76" s="72" t="s">
        <v>2752</v>
      </c>
      <c r="Y76" s="72" t="s">
        <v>292</v>
      </c>
      <c r="Z76" s="72" t="s">
        <v>918</v>
      </c>
      <c r="AA76" s="72" t="s">
        <v>850</v>
      </c>
      <c r="AB76" s="72" t="s">
        <v>4888</v>
      </c>
      <c r="AC76" s="72" t="s">
        <v>4067</v>
      </c>
      <c r="AD76" s="72" t="s">
        <v>4961</v>
      </c>
      <c r="AE76" s="72" t="s">
        <v>2753</v>
      </c>
      <c r="AF76" s="72" t="s">
        <v>924</v>
      </c>
      <c r="AG76" s="72" t="s">
        <v>918</v>
      </c>
      <c r="AH76" s="72" t="s">
        <v>3585</v>
      </c>
      <c r="AI76" s="72" t="s">
        <v>5080</v>
      </c>
      <c r="AJ76" s="72" t="s">
        <v>4247</v>
      </c>
      <c r="AK76" s="72" t="s">
        <v>5152</v>
      </c>
    </row>
    <row r="77" spans="1:37" x14ac:dyDescent="0.25">
      <c r="A77" s="162"/>
      <c r="B77" s="60" t="s">
        <v>791</v>
      </c>
      <c r="C77" s="72" t="s">
        <v>2754</v>
      </c>
      <c r="D77" s="72" t="s">
        <v>4313</v>
      </c>
      <c r="E77" s="72" t="s">
        <v>3421</v>
      </c>
      <c r="F77" s="72" t="s">
        <v>5860</v>
      </c>
      <c r="G77" s="72" t="s">
        <v>4381</v>
      </c>
      <c r="H77" s="72" t="s">
        <v>3519</v>
      </c>
      <c r="I77" s="72" t="s">
        <v>5985</v>
      </c>
      <c r="J77" s="72" t="s">
        <v>2755</v>
      </c>
      <c r="K77" s="72" t="s">
        <v>4436</v>
      </c>
      <c r="L77" s="72" t="s">
        <v>3578</v>
      </c>
      <c r="M77" s="72" t="s">
        <v>6103</v>
      </c>
      <c r="N77" s="72" t="s">
        <v>4508</v>
      </c>
      <c r="O77" s="72" t="s">
        <v>3718</v>
      </c>
      <c r="P77" s="72" t="s">
        <v>4581</v>
      </c>
      <c r="Q77" s="72" t="s">
        <v>2756</v>
      </c>
      <c r="R77" s="72" t="s">
        <v>4629</v>
      </c>
      <c r="S77" s="72" t="s">
        <v>3753</v>
      </c>
      <c r="T77" s="72" t="s">
        <v>6139</v>
      </c>
      <c r="U77" s="72" t="s">
        <v>4700</v>
      </c>
      <c r="V77" s="72" t="s">
        <v>3889</v>
      </c>
      <c r="W77" s="72" t="s">
        <v>4773</v>
      </c>
      <c r="X77" s="72" t="s">
        <v>2757</v>
      </c>
      <c r="Y77" s="72" t="s">
        <v>4818</v>
      </c>
      <c r="Z77" s="72" t="s">
        <v>1955</v>
      </c>
      <c r="AA77" s="72" t="s">
        <v>6178</v>
      </c>
      <c r="AB77" s="72" t="s">
        <v>4890</v>
      </c>
      <c r="AC77" s="72" t="s">
        <v>4069</v>
      </c>
      <c r="AD77" s="72" t="s">
        <v>4963</v>
      </c>
      <c r="AE77" s="72" t="s">
        <v>2758</v>
      </c>
      <c r="AF77" s="72" t="s">
        <v>5010</v>
      </c>
      <c r="AG77" s="72" t="s">
        <v>4104</v>
      </c>
      <c r="AH77" s="72" t="s">
        <v>6225</v>
      </c>
      <c r="AI77" s="72" t="s">
        <v>5082</v>
      </c>
      <c r="AJ77" s="72" t="s">
        <v>4249</v>
      </c>
      <c r="AK77" s="72" t="s">
        <v>5154</v>
      </c>
    </row>
    <row r="78" spans="1:37" ht="15.75" thickBot="1" x14ac:dyDescent="0.3">
      <c r="A78" s="163"/>
      <c r="B78" s="61" t="s">
        <v>153</v>
      </c>
      <c r="C78" s="73" t="s">
        <v>2538</v>
      </c>
      <c r="D78" s="73" t="s">
        <v>4305</v>
      </c>
      <c r="E78" s="73" t="s">
        <v>957</v>
      </c>
      <c r="F78" s="73" t="s">
        <v>1202</v>
      </c>
      <c r="G78" s="73" t="s">
        <v>4373</v>
      </c>
      <c r="H78" s="73" t="s">
        <v>1085</v>
      </c>
      <c r="I78" s="73" t="s">
        <v>1171</v>
      </c>
      <c r="J78" s="73" t="s">
        <v>2759</v>
      </c>
      <c r="K78" s="73" t="s">
        <v>3542</v>
      </c>
      <c r="L78" s="73" t="s">
        <v>927</v>
      </c>
      <c r="M78" s="73" t="s">
        <v>236</v>
      </c>
      <c r="N78" s="73" t="s">
        <v>4500</v>
      </c>
      <c r="O78" s="73" t="s">
        <v>3711</v>
      </c>
      <c r="P78" s="73" t="s">
        <v>4573</v>
      </c>
      <c r="Q78" s="73" t="s">
        <v>2760</v>
      </c>
      <c r="R78" s="73" t="s">
        <v>702</v>
      </c>
      <c r="S78" s="73" t="s">
        <v>957</v>
      </c>
      <c r="T78" s="73" t="s">
        <v>292</v>
      </c>
      <c r="U78" s="73" t="s">
        <v>4692</v>
      </c>
      <c r="V78" s="73" t="s">
        <v>3883</v>
      </c>
      <c r="W78" s="73" t="s">
        <v>4765</v>
      </c>
      <c r="X78" s="73" t="s">
        <v>2761</v>
      </c>
      <c r="Y78" s="73" t="s">
        <v>1076</v>
      </c>
      <c r="Z78" s="73" t="s">
        <v>1377</v>
      </c>
      <c r="AA78" s="73" t="s">
        <v>1539</v>
      </c>
      <c r="AB78" s="73" t="s">
        <v>4882</v>
      </c>
      <c r="AC78" s="73" t="s">
        <v>4061</v>
      </c>
      <c r="AD78" s="73" t="s">
        <v>4955</v>
      </c>
      <c r="AE78" s="73" t="s">
        <v>2762</v>
      </c>
      <c r="AF78" s="73" t="s">
        <v>834</v>
      </c>
      <c r="AG78" s="73" t="s">
        <v>835</v>
      </c>
      <c r="AH78" s="73" t="s">
        <v>833</v>
      </c>
      <c r="AI78" s="73" t="s">
        <v>5074</v>
      </c>
      <c r="AJ78" s="73" t="s">
        <v>4241</v>
      </c>
      <c r="AK78" s="73" t="s">
        <v>5146</v>
      </c>
    </row>
    <row r="79" spans="1:37" x14ac:dyDescent="0.25">
      <c r="A79" s="161" t="s">
        <v>158</v>
      </c>
      <c r="B79" s="59" t="s">
        <v>160</v>
      </c>
      <c r="C79" s="71" t="s">
        <v>2763</v>
      </c>
      <c r="D79" s="71" t="s">
        <v>4314</v>
      </c>
      <c r="E79" s="71" t="s">
        <v>936</v>
      </c>
      <c r="F79" s="71" t="s">
        <v>5861</v>
      </c>
      <c r="G79" s="71" t="s">
        <v>4382</v>
      </c>
      <c r="H79" s="71" t="s">
        <v>889</v>
      </c>
      <c r="I79" s="71" t="s">
        <v>5986</v>
      </c>
      <c r="J79" s="71" t="s">
        <v>2764</v>
      </c>
      <c r="K79" s="71" t="s">
        <v>4437</v>
      </c>
      <c r="L79" s="71" t="s">
        <v>1620</v>
      </c>
      <c r="M79" s="71" t="s">
        <v>4106</v>
      </c>
      <c r="N79" s="71" t="s">
        <v>4509</v>
      </c>
      <c r="O79" s="71" t="s">
        <v>3719</v>
      </c>
      <c r="P79" s="71" t="s">
        <v>4582</v>
      </c>
      <c r="Q79" s="71" t="s">
        <v>2457</v>
      </c>
      <c r="R79" s="71" t="s">
        <v>4276</v>
      </c>
      <c r="S79" s="71" t="s">
        <v>901</v>
      </c>
      <c r="T79" s="71" t="s">
        <v>6140</v>
      </c>
      <c r="U79" s="71" t="s">
        <v>4701</v>
      </c>
      <c r="V79" s="71" t="s">
        <v>3890</v>
      </c>
      <c r="W79" s="71" t="s">
        <v>4774</v>
      </c>
      <c r="X79" s="71" t="s">
        <v>2765</v>
      </c>
      <c r="Y79" s="71" t="s">
        <v>4819</v>
      </c>
      <c r="Z79" s="71" t="s">
        <v>2028</v>
      </c>
      <c r="AA79" s="71" t="s">
        <v>1456</v>
      </c>
      <c r="AB79" s="71" t="s">
        <v>4891</v>
      </c>
      <c r="AC79" s="71" t="s">
        <v>4070</v>
      </c>
      <c r="AD79" s="71" t="s">
        <v>4964</v>
      </c>
      <c r="AE79" s="71" t="s">
        <v>2766</v>
      </c>
      <c r="AF79" s="71" t="s">
        <v>5011</v>
      </c>
      <c r="AG79" s="71" t="s">
        <v>4105</v>
      </c>
      <c r="AH79" s="71" t="s">
        <v>6226</v>
      </c>
      <c r="AI79" s="71" t="s">
        <v>5083</v>
      </c>
      <c r="AJ79" s="71" t="s">
        <v>4250</v>
      </c>
      <c r="AK79" s="71" t="s">
        <v>5155</v>
      </c>
    </row>
    <row r="80" spans="1:37" x14ac:dyDescent="0.25">
      <c r="A80" s="162"/>
      <c r="B80" s="60" t="s">
        <v>2789</v>
      </c>
      <c r="C80" s="72" t="s">
        <v>2772</v>
      </c>
      <c r="D80" s="72" t="s">
        <v>4315</v>
      </c>
      <c r="E80" s="72" t="s">
        <v>3422</v>
      </c>
      <c r="F80" s="72" t="s">
        <v>5862</v>
      </c>
      <c r="G80" s="72" t="s">
        <v>4383</v>
      </c>
      <c r="H80" s="72" t="s">
        <v>3520</v>
      </c>
      <c r="I80" s="72" t="s">
        <v>5987</v>
      </c>
      <c r="J80" s="72" t="s">
        <v>2773</v>
      </c>
      <c r="K80" s="72" t="s">
        <v>4438</v>
      </c>
      <c r="L80" s="72" t="s">
        <v>1575</v>
      </c>
      <c r="M80" s="72" t="s">
        <v>6104</v>
      </c>
      <c r="N80" s="72" t="s">
        <v>4510</v>
      </c>
      <c r="O80" s="72" t="s">
        <v>3720</v>
      </c>
      <c r="P80" s="72" t="s">
        <v>4583</v>
      </c>
      <c r="Q80" s="72" t="s">
        <v>2774</v>
      </c>
      <c r="R80" s="72" t="s">
        <v>4630</v>
      </c>
      <c r="S80" s="72" t="s">
        <v>3422</v>
      </c>
      <c r="T80" s="72" t="s">
        <v>6141</v>
      </c>
      <c r="U80" s="72" t="s">
        <v>4702</v>
      </c>
      <c r="V80" s="72" t="s">
        <v>3891</v>
      </c>
      <c r="W80" s="72" t="s">
        <v>4775</v>
      </c>
      <c r="X80" s="72" t="s">
        <v>2775</v>
      </c>
      <c r="Y80" s="72" t="s">
        <v>4820</v>
      </c>
      <c r="Z80" s="72" t="s">
        <v>3567</v>
      </c>
      <c r="AA80" s="72" t="s">
        <v>6179</v>
      </c>
      <c r="AB80" s="72" t="s">
        <v>4892</v>
      </c>
      <c r="AC80" s="72" t="s">
        <v>4071</v>
      </c>
      <c r="AD80" s="72" t="s">
        <v>4965</v>
      </c>
      <c r="AE80" s="72" t="s">
        <v>2776</v>
      </c>
      <c r="AF80" s="72" t="s">
        <v>5012</v>
      </c>
      <c r="AG80" s="72" t="s">
        <v>1584</v>
      </c>
      <c r="AH80" s="72" t="s">
        <v>6227</v>
      </c>
      <c r="AI80" s="72" t="s">
        <v>5084</v>
      </c>
      <c r="AJ80" s="72" t="s">
        <v>4251</v>
      </c>
      <c r="AK80" s="72" t="s">
        <v>5156</v>
      </c>
    </row>
    <row r="81" spans="1:37" x14ac:dyDescent="0.25">
      <c r="A81" s="162"/>
      <c r="B81" s="60" t="s">
        <v>161</v>
      </c>
      <c r="C81" s="72" t="s">
        <v>7235</v>
      </c>
      <c r="D81" s="72" t="s">
        <v>4316</v>
      </c>
      <c r="E81" s="72" t="s">
        <v>944</v>
      </c>
      <c r="F81" s="72" t="s">
        <v>5863</v>
      </c>
      <c r="G81" s="72" t="s">
        <v>4384</v>
      </c>
      <c r="H81" s="72" t="s">
        <v>3521</v>
      </c>
      <c r="I81" s="72" t="s">
        <v>5988</v>
      </c>
      <c r="J81" s="72" t="s">
        <v>7236</v>
      </c>
      <c r="K81" s="72" t="s">
        <v>4439</v>
      </c>
      <c r="L81" s="72" t="s">
        <v>3546</v>
      </c>
      <c r="M81" s="72" t="s">
        <v>6105</v>
      </c>
      <c r="N81" s="72" t="s">
        <v>4511</v>
      </c>
      <c r="O81" s="72" t="s">
        <v>3721</v>
      </c>
      <c r="P81" s="72" t="s">
        <v>4584</v>
      </c>
      <c r="Q81" s="72" t="s">
        <v>7237</v>
      </c>
      <c r="R81" s="72" t="s">
        <v>4631</v>
      </c>
      <c r="S81" s="72" t="s">
        <v>1062</v>
      </c>
      <c r="T81" s="72" t="s">
        <v>6142</v>
      </c>
      <c r="U81" s="72" t="s">
        <v>4703</v>
      </c>
      <c r="V81" s="72" t="s">
        <v>3892</v>
      </c>
      <c r="W81" s="72" t="s">
        <v>4776</v>
      </c>
      <c r="X81" s="72" t="s">
        <v>7238</v>
      </c>
      <c r="Y81" s="72" t="s">
        <v>4821</v>
      </c>
      <c r="Z81" s="72" t="s">
        <v>3545</v>
      </c>
      <c r="AA81" s="72" t="s">
        <v>6180</v>
      </c>
      <c r="AB81" s="72" t="s">
        <v>4893</v>
      </c>
      <c r="AC81" s="72" t="s">
        <v>4072</v>
      </c>
      <c r="AD81" s="72" t="s">
        <v>4966</v>
      </c>
      <c r="AE81" s="72" t="s">
        <v>7239</v>
      </c>
      <c r="AF81" s="72" t="s">
        <v>5013</v>
      </c>
      <c r="AG81" s="72" t="s">
        <v>1083</v>
      </c>
      <c r="AH81" s="72" t="s">
        <v>6228</v>
      </c>
      <c r="AI81" s="72" t="s">
        <v>5085</v>
      </c>
      <c r="AJ81" s="72" t="s">
        <v>4252</v>
      </c>
      <c r="AK81" s="72" t="s">
        <v>5157</v>
      </c>
    </row>
    <row r="82" spans="1:37" ht="15.75" thickBot="1" x14ac:dyDescent="0.3">
      <c r="A82" s="163"/>
      <c r="B82" s="61" t="s">
        <v>6780</v>
      </c>
      <c r="C82" s="73" t="s">
        <v>2767</v>
      </c>
      <c r="D82" s="73" t="s">
        <v>4317</v>
      </c>
      <c r="E82" s="73" t="s">
        <v>1077</v>
      </c>
      <c r="F82" s="73" t="s">
        <v>5864</v>
      </c>
      <c r="G82" s="73" t="s">
        <v>4385</v>
      </c>
      <c r="H82" s="73" t="s">
        <v>832</v>
      </c>
      <c r="I82" s="73" t="s">
        <v>5989</v>
      </c>
      <c r="J82" s="73" t="s">
        <v>2768</v>
      </c>
      <c r="K82" s="73" t="s">
        <v>4091</v>
      </c>
      <c r="L82" s="73" t="s">
        <v>1077</v>
      </c>
      <c r="M82" s="73" t="s">
        <v>3580</v>
      </c>
      <c r="N82" s="73" t="s">
        <v>4512</v>
      </c>
      <c r="O82" s="73" t="s">
        <v>802</v>
      </c>
      <c r="P82" s="73" t="s">
        <v>4585</v>
      </c>
      <c r="Q82" s="73" t="s">
        <v>2769</v>
      </c>
      <c r="R82" s="73" t="s">
        <v>1890</v>
      </c>
      <c r="S82" s="73" t="s">
        <v>1077</v>
      </c>
      <c r="T82" s="73" t="s">
        <v>838</v>
      </c>
      <c r="U82" s="73" t="s">
        <v>4704</v>
      </c>
      <c r="V82" s="73" t="s">
        <v>3893</v>
      </c>
      <c r="W82" s="73" t="s">
        <v>4777</v>
      </c>
      <c r="X82" s="73" t="s">
        <v>2770</v>
      </c>
      <c r="Y82" s="73" t="s">
        <v>838</v>
      </c>
      <c r="Z82" s="73" t="s">
        <v>1262</v>
      </c>
      <c r="AA82" s="73" t="s">
        <v>3532</v>
      </c>
      <c r="AB82" s="73" t="s">
        <v>4894</v>
      </c>
      <c r="AC82" s="73" t="s">
        <v>4073</v>
      </c>
      <c r="AD82" s="73" t="s">
        <v>4967</v>
      </c>
      <c r="AE82" s="73" t="s">
        <v>2771</v>
      </c>
      <c r="AF82" s="73" t="s">
        <v>923</v>
      </c>
      <c r="AG82" s="73" t="s">
        <v>995</v>
      </c>
      <c r="AH82" s="73" t="s">
        <v>924</v>
      </c>
      <c r="AI82" s="73" t="s">
        <v>5086</v>
      </c>
      <c r="AJ82" s="73" t="s">
        <v>4253</v>
      </c>
      <c r="AK82" s="73" t="s">
        <v>5158</v>
      </c>
    </row>
    <row r="83" spans="1:37" ht="14.45" customHeight="1" x14ac:dyDescent="0.25">
      <c r="A83" s="164" t="s">
        <v>8069</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row>
    <row r="84" spans="1:37" ht="10.5" customHeight="1" x14ac:dyDescent="0.25">
      <c r="A84" s="165"/>
      <c r="B84" s="165"/>
      <c r="C84" s="165"/>
      <c r="D84" s="165"/>
      <c r="E84" s="165"/>
      <c r="F84" s="165"/>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c r="AE84" s="165"/>
      <c r="AF84" s="165"/>
      <c r="AG84" s="165"/>
      <c r="AH84" s="165"/>
      <c r="AI84" s="165"/>
      <c r="AJ84" s="165"/>
      <c r="AK84" s="165"/>
    </row>
    <row r="85" spans="1:37" ht="6" customHeight="1" x14ac:dyDescent="0.25">
      <c r="A85" s="165"/>
      <c r="B85" s="165"/>
      <c r="C85" s="165"/>
      <c r="D85" s="165"/>
      <c r="E85" s="165"/>
      <c r="F85" s="165"/>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c r="AE85" s="165"/>
      <c r="AF85" s="165"/>
      <c r="AG85" s="165"/>
      <c r="AH85" s="165"/>
      <c r="AI85" s="165"/>
      <c r="AJ85" s="165"/>
      <c r="AK85" s="165"/>
    </row>
    <row r="86" spans="1:37" ht="7.5" customHeight="1" x14ac:dyDescent="0.25">
      <c r="A86" s="165"/>
      <c r="B86" s="165"/>
      <c r="C86" s="165"/>
      <c r="D86" s="165"/>
      <c r="E86" s="165"/>
      <c r="F86" s="165"/>
      <c r="G86" s="165"/>
      <c r="H86" s="165"/>
      <c r="I86" s="165"/>
      <c r="J86" s="165"/>
      <c r="K86" s="165"/>
      <c r="L86" s="165"/>
      <c r="M86" s="165"/>
      <c r="N86" s="165"/>
      <c r="O86" s="165"/>
      <c r="P86" s="165"/>
      <c r="Q86" s="165"/>
      <c r="R86" s="165"/>
      <c r="S86" s="165"/>
      <c r="T86" s="165"/>
      <c r="U86" s="165"/>
      <c r="V86" s="165"/>
      <c r="W86" s="165"/>
      <c r="X86" s="165"/>
      <c r="Y86" s="165"/>
      <c r="Z86" s="165"/>
      <c r="AA86" s="165"/>
      <c r="AB86" s="165"/>
      <c r="AC86" s="165"/>
      <c r="AD86" s="165"/>
      <c r="AE86" s="165"/>
      <c r="AF86" s="165"/>
      <c r="AG86" s="165"/>
      <c r="AH86" s="165"/>
      <c r="AI86" s="165"/>
      <c r="AJ86" s="165"/>
      <c r="AK86" s="165"/>
    </row>
    <row r="87" spans="1:37" ht="15.75" thickBot="1" x14ac:dyDescent="0.3">
      <c r="A87" s="166"/>
      <c r="B87" s="166"/>
      <c r="C87" s="166"/>
      <c r="D87" s="166"/>
      <c r="E87" s="166"/>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row>
  </sheetData>
  <mergeCells count="16">
    <mergeCell ref="A83:AK87"/>
    <mergeCell ref="A1:U1"/>
    <mergeCell ref="C2:I2"/>
    <mergeCell ref="J2:P2"/>
    <mergeCell ref="Q2:W2"/>
    <mergeCell ref="X2:AD2"/>
    <mergeCell ref="A2:B2"/>
    <mergeCell ref="A6:A19"/>
    <mergeCell ref="A20:A24"/>
    <mergeCell ref="A26:A36"/>
    <mergeCell ref="A38:A41"/>
    <mergeCell ref="AE2:AK2"/>
    <mergeCell ref="A42:A54"/>
    <mergeCell ref="A55:A58"/>
    <mergeCell ref="A59:A78"/>
    <mergeCell ref="A79:A8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540E7-364D-4395-BA21-3977B84C898C}">
  <dimension ref="A1:AK87"/>
  <sheetViews>
    <sheetView zoomScale="85" zoomScaleNormal="85" workbookViewId="0">
      <selection sqref="A1:U1"/>
    </sheetView>
  </sheetViews>
  <sheetFormatPr defaultColWidth="8.7109375" defaultRowHeight="15" x14ac:dyDescent="0.25"/>
  <cols>
    <col min="1" max="1" width="16.140625" style="54" customWidth="1"/>
    <col min="2" max="2" width="31.42578125" style="54" bestFit="1" customWidth="1"/>
    <col min="3" max="37" width="20.85546875" style="54" customWidth="1"/>
    <col min="38" max="16384" width="8.7109375" style="54"/>
  </cols>
  <sheetData>
    <row r="1" spans="1:37" x14ac:dyDescent="0.25">
      <c r="A1" s="158" t="s">
        <v>8075</v>
      </c>
      <c r="B1" s="159"/>
      <c r="C1" s="159"/>
      <c r="D1" s="159"/>
      <c r="E1" s="159"/>
      <c r="F1" s="159"/>
      <c r="G1" s="159"/>
      <c r="H1" s="159"/>
      <c r="I1" s="159"/>
      <c r="J1" s="159"/>
      <c r="K1" s="159"/>
      <c r="L1" s="159"/>
      <c r="M1" s="159"/>
      <c r="N1" s="159"/>
      <c r="O1" s="159"/>
      <c r="P1" s="159"/>
      <c r="Q1" s="160"/>
      <c r="R1" s="160"/>
      <c r="S1" s="160"/>
      <c r="T1" s="160"/>
      <c r="U1" s="160"/>
    </row>
    <row r="2" spans="1:37" x14ac:dyDescent="0.25">
      <c r="A2" s="169"/>
      <c r="B2" s="169"/>
      <c r="C2" s="167" t="s">
        <v>6691</v>
      </c>
      <c r="D2" s="167"/>
      <c r="E2" s="167"/>
      <c r="F2" s="167"/>
      <c r="G2" s="167"/>
      <c r="H2" s="167"/>
      <c r="I2" s="167"/>
      <c r="J2" s="167" t="s">
        <v>6462</v>
      </c>
      <c r="K2" s="167"/>
      <c r="L2" s="167"/>
      <c r="M2" s="167"/>
      <c r="N2" s="167"/>
      <c r="O2" s="167"/>
      <c r="P2" s="167"/>
      <c r="Q2" s="168" t="s">
        <v>6463</v>
      </c>
      <c r="R2" s="168"/>
      <c r="S2" s="168"/>
      <c r="T2" s="168"/>
      <c r="U2" s="168"/>
      <c r="V2" s="168"/>
      <c r="W2" s="168"/>
      <c r="X2" s="168" t="s">
        <v>6464</v>
      </c>
      <c r="Y2" s="168"/>
      <c r="Z2" s="168"/>
      <c r="AA2" s="168"/>
      <c r="AB2" s="168"/>
      <c r="AC2" s="168"/>
      <c r="AD2" s="168"/>
      <c r="AE2" s="168" t="s">
        <v>6465</v>
      </c>
      <c r="AF2" s="168"/>
      <c r="AG2" s="168"/>
      <c r="AH2" s="168"/>
      <c r="AI2" s="168"/>
      <c r="AJ2" s="168"/>
      <c r="AK2" s="168"/>
    </row>
    <row r="3" spans="1:37" ht="94.5" customHeight="1" thickBot="1" x14ac:dyDescent="0.3">
      <c r="A3" s="55" t="s">
        <v>175</v>
      </c>
      <c r="B3" s="55" t="s">
        <v>6460</v>
      </c>
      <c r="C3" s="48" t="s">
        <v>7089</v>
      </c>
      <c r="D3" s="48" t="s">
        <v>7288</v>
      </c>
      <c r="E3" s="48" t="s">
        <v>7305</v>
      </c>
      <c r="F3" s="48" t="s">
        <v>7285</v>
      </c>
      <c r="G3" s="48" t="s">
        <v>7290</v>
      </c>
      <c r="H3" s="48" t="s">
        <v>7306</v>
      </c>
      <c r="I3" s="48" t="s">
        <v>7316</v>
      </c>
      <c r="J3" s="48" t="s">
        <v>7089</v>
      </c>
      <c r="K3" s="48" t="s">
        <v>7288</v>
      </c>
      <c r="L3" s="48" t="s">
        <v>7317</v>
      </c>
      <c r="M3" s="48" t="s">
        <v>7285</v>
      </c>
      <c r="N3" s="48" t="s">
        <v>7293</v>
      </c>
      <c r="O3" s="48" t="s">
        <v>7308</v>
      </c>
      <c r="P3" s="48" t="s">
        <v>7318</v>
      </c>
      <c r="Q3" s="48" t="s">
        <v>7089</v>
      </c>
      <c r="R3" s="48" t="s">
        <v>7288</v>
      </c>
      <c r="S3" s="48" t="s">
        <v>7317</v>
      </c>
      <c r="T3" s="48" t="s">
        <v>7285</v>
      </c>
      <c r="U3" s="48" t="s">
        <v>7296</v>
      </c>
      <c r="V3" s="48" t="s">
        <v>7310</v>
      </c>
      <c r="W3" s="48" t="s">
        <v>7319</v>
      </c>
      <c r="X3" s="48" t="s">
        <v>7089</v>
      </c>
      <c r="Y3" s="48" t="s">
        <v>7288</v>
      </c>
      <c r="Z3" s="48" t="s">
        <v>7317</v>
      </c>
      <c r="AA3" s="48" t="s">
        <v>7285</v>
      </c>
      <c r="AB3" s="48" t="s">
        <v>7299</v>
      </c>
      <c r="AC3" s="48" t="s">
        <v>7312</v>
      </c>
      <c r="AD3" s="48" t="s">
        <v>7320</v>
      </c>
      <c r="AE3" s="48" t="s">
        <v>7089</v>
      </c>
      <c r="AF3" s="48" t="s">
        <v>7288</v>
      </c>
      <c r="AG3" s="48" t="s">
        <v>7317</v>
      </c>
      <c r="AH3" s="48" t="s">
        <v>7285</v>
      </c>
      <c r="AI3" s="48" t="s">
        <v>7302</v>
      </c>
      <c r="AJ3" s="48" t="s">
        <v>7314</v>
      </c>
      <c r="AK3" s="48" t="s">
        <v>7321</v>
      </c>
    </row>
    <row r="4" spans="1:37" ht="15.75" thickBot="1" x14ac:dyDescent="0.3">
      <c r="A4" s="56" t="s">
        <v>3363</v>
      </c>
      <c r="B4" s="57" t="s">
        <v>3364</v>
      </c>
      <c r="C4" s="56" t="s">
        <v>5159</v>
      </c>
      <c r="D4" s="49" t="s">
        <v>3365</v>
      </c>
      <c r="E4" s="49" t="s">
        <v>4254</v>
      </c>
      <c r="F4" s="49" t="s">
        <v>5865</v>
      </c>
      <c r="G4" s="49" t="s">
        <v>3436</v>
      </c>
      <c r="H4" s="49" t="s">
        <v>4318</v>
      </c>
      <c r="I4" s="49" t="s">
        <v>5990</v>
      </c>
      <c r="J4" s="49" t="s">
        <v>5232</v>
      </c>
      <c r="K4" s="49" t="s">
        <v>3528</v>
      </c>
      <c r="L4" s="49" t="s">
        <v>4386</v>
      </c>
      <c r="M4" s="49" t="s">
        <v>6229</v>
      </c>
      <c r="N4" s="49" t="s">
        <v>3589</v>
      </c>
      <c r="O4" s="49" t="s">
        <v>4440</v>
      </c>
      <c r="P4" s="49" t="s">
        <v>5302</v>
      </c>
      <c r="Q4" s="49" t="s">
        <v>5375</v>
      </c>
      <c r="R4" s="49" t="s">
        <v>3723</v>
      </c>
      <c r="S4" s="49" t="s">
        <v>4586</v>
      </c>
      <c r="T4" s="49" t="s">
        <v>6279</v>
      </c>
      <c r="U4" s="49" t="s">
        <v>3758</v>
      </c>
      <c r="V4" s="49" t="s">
        <v>4632</v>
      </c>
      <c r="W4" s="49" t="s">
        <v>5442</v>
      </c>
      <c r="X4" s="49" t="s">
        <v>5515</v>
      </c>
      <c r="Y4" s="49" t="s">
        <v>3895</v>
      </c>
      <c r="Z4" s="49" t="s">
        <v>4778</v>
      </c>
      <c r="AA4" s="49" t="s">
        <v>6314</v>
      </c>
      <c r="AB4" s="49" t="s">
        <v>3934</v>
      </c>
      <c r="AC4" s="49" t="s">
        <v>4822</v>
      </c>
      <c r="AD4" s="49" t="s">
        <v>5588</v>
      </c>
      <c r="AE4" s="49" t="s">
        <v>5660</v>
      </c>
      <c r="AF4" s="49" t="s">
        <v>4075</v>
      </c>
      <c r="AG4" s="49" t="s">
        <v>4968</v>
      </c>
      <c r="AH4" s="49" t="s">
        <v>6347</v>
      </c>
      <c r="AI4" s="49" t="s">
        <v>4110</v>
      </c>
      <c r="AJ4" s="49" t="s">
        <v>5014</v>
      </c>
      <c r="AK4" s="49" t="s">
        <v>5730</v>
      </c>
    </row>
    <row r="5" spans="1:37" ht="15.75" thickBot="1" x14ac:dyDescent="0.3">
      <c r="A5" s="81" t="s">
        <v>210</v>
      </c>
      <c r="B5" s="58" t="s">
        <v>2790</v>
      </c>
      <c r="C5" s="50" t="s">
        <v>5160</v>
      </c>
      <c r="D5" s="50" t="s">
        <v>3366</v>
      </c>
      <c r="E5" s="50" t="s">
        <v>4255</v>
      </c>
      <c r="F5" s="50" t="s">
        <v>6403</v>
      </c>
      <c r="G5" s="50" t="s">
        <v>3437</v>
      </c>
      <c r="H5" s="50" t="s">
        <v>4319</v>
      </c>
      <c r="I5" s="50" t="s">
        <v>6396</v>
      </c>
      <c r="J5" s="50" t="s">
        <v>5233</v>
      </c>
      <c r="K5" s="50" t="s">
        <v>3529</v>
      </c>
      <c r="L5" s="50" t="s">
        <v>4387</v>
      </c>
      <c r="M5" s="50" t="s">
        <v>6404</v>
      </c>
      <c r="N5" s="50" t="s">
        <v>3590</v>
      </c>
      <c r="O5" s="50" t="s">
        <v>4441</v>
      </c>
      <c r="P5" s="50" t="s">
        <v>5303</v>
      </c>
      <c r="Q5" s="50" t="s">
        <v>5376</v>
      </c>
      <c r="R5" s="50" t="s">
        <v>3724</v>
      </c>
      <c r="S5" s="50" t="s">
        <v>4587</v>
      </c>
      <c r="T5" s="50" t="s">
        <v>6405</v>
      </c>
      <c r="U5" s="50" t="s">
        <v>3759</v>
      </c>
      <c r="V5" s="50" t="s">
        <v>4633</v>
      </c>
      <c r="W5" s="50" t="s">
        <v>5443</v>
      </c>
      <c r="X5" s="50" t="s">
        <v>5516</v>
      </c>
      <c r="Y5" s="50" t="s">
        <v>3896</v>
      </c>
      <c r="Z5" s="50" t="s">
        <v>4779</v>
      </c>
      <c r="AA5" s="50" t="s">
        <v>6406</v>
      </c>
      <c r="AB5" s="50" t="s">
        <v>3935</v>
      </c>
      <c r="AC5" s="50" t="s">
        <v>4823</v>
      </c>
      <c r="AD5" s="50" t="s">
        <v>5589</v>
      </c>
      <c r="AE5" s="50" t="s">
        <v>5661</v>
      </c>
      <c r="AF5" s="50" t="s">
        <v>4076</v>
      </c>
      <c r="AG5" s="50" t="s">
        <v>4969</v>
      </c>
      <c r="AH5" s="50" t="s">
        <v>6407</v>
      </c>
      <c r="AI5" s="50" t="s">
        <v>4111</v>
      </c>
      <c r="AJ5" s="50" t="s">
        <v>5015</v>
      </c>
      <c r="AK5" s="50" t="s">
        <v>5731</v>
      </c>
    </row>
    <row r="6" spans="1:37" x14ac:dyDescent="0.25">
      <c r="A6" s="161" t="s">
        <v>87</v>
      </c>
      <c r="B6" s="59" t="s">
        <v>784</v>
      </c>
      <c r="C6" s="51" t="s">
        <v>5161</v>
      </c>
      <c r="D6" s="51" t="s">
        <v>3367</v>
      </c>
      <c r="E6" s="51" t="s">
        <v>4256</v>
      </c>
      <c r="F6" s="51" t="s">
        <v>5866</v>
      </c>
      <c r="G6" s="51" t="s">
        <v>3438</v>
      </c>
      <c r="H6" s="51" t="s">
        <v>4320</v>
      </c>
      <c r="I6" s="51" t="s">
        <v>5991</v>
      </c>
      <c r="J6" s="51" t="s">
        <v>5234</v>
      </c>
      <c r="K6" s="51" t="s">
        <v>3530</v>
      </c>
      <c r="L6" s="51" t="s">
        <v>4388</v>
      </c>
      <c r="M6" s="51" t="s">
        <v>6230</v>
      </c>
      <c r="N6" s="51" t="s">
        <v>3591</v>
      </c>
      <c r="O6" s="51" t="s">
        <v>4442</v>
      </c>
      <c r="P6" s="51" t="s">
        <v>5304</v>
      </c>
      <c r="Q6" s="51" t="s">
        <v>5377</v>
      </c>
      <c r="R6" s="51" t="s">
        <v>3725</v>
      </c>
      <c r="S6" s="51" t="s">
        <v>4588</v>
      </c>
      <c r="T6" s="51" t="s">
        <v>6280</v>
      </c>
      <c r="U6" s="51" t="s">
        <v>3760</v>
      </c>
      <c r="V6" s="51" t="s">
        <v>4634</v>
      </c>
      <c r="W6" s="51" t="s">
        <v>5444</v>
      </c>
      <c r="X6" s="51" t="s">
        <v>5517</v>
      </c>
      <c r="Y6" s="51" t="s">
        <v>2061</v>
      </c>
      <c r="Z6" s="51" t="s">
        <v>4780</v>
      </c>
      <c r="AA6" s="51" t="s">
        <v>6315</v>
      </c>
      <c r="AB6" s="51" t="s">
        <v>3936</v>
      </c>
      <c r="AC6" s="51" t="s">
        <v>4824</v>
      </c>
      <c r="AD6" s="51" t="s">
        <v>5590</v>
      </c>
      <c r="AE6" s="51" t="s">
        <v>5662</v>
      </c>
      <c r="AF6" s="51" t="s">
        <v>4077</v>
      </c>
      <c r="AG6" s="51" t="s">
        <v>4970</v>
      </c>
      <c r="AH6" s="51" t="s">
        <v>6348</v>
      </c>
      <c r="AI6" s="51" t="s">
        <v>4112</v>
      </c>
      <c r="AJ6" s="51" t="s">
        <v>5016</v>
      </c>
      <c r="AK6" s="51" t="s">
        <v>5732</v>
      </c>
    </row>
    <row r="7" spans="1:37" x14ac:dyDescent="0.25">
      <c r="A7" s="162"/>
      <c r="B7" s="60" t="s">
        <v>91</v>
      </c>
      <c r="C7" s="52" t="s">
        <v>5162</v>
      </c>
      <c r="D7" s="52" t="s">
        <v>3368</v>
      </c>
      <c r="E7" s="52" t="s">
        <v>4257</v>
      </c>
      <c r="F7" s="52" t="s">
        <v>5867</v>
      </c>
      <c r="G7" s="52" t="s">
        <v>3439</v>
      </c>
      <c r="H7" s="52" t="s">
        <v>4321</v>
      </c>
      <c r="I7" s="52" t="s">
        <v>5992</v>
      </c>
      <c r="J7" s="52" t="s">
        <v>5235</v>
      </c>
      <c r="K7" s="52" t="s">
        <v>3531</v>
      </c>
      <c r="L7" s="52" t="s">
        <v>4389</v>
      </c>
      <c r="M7" s="52" t="s">
        <v>6231</v>
      </c>
      <c r="N7" s="52" t="s">
        <v>3592</v>
      </c>
      <c r="O7" s="52" t="s">
        <v>4443</v>
      </c>
      <c r="P7" s="52" t="s">
        <v>5305</v>
      </c>
      <c r="Q7" s="52" t="s">
        <v>5378</v>
      </c>
      <c r="R7" s="52" t="s">
        <v>3726</v>
      </c>
      <c r="S7" s="52" t="s">
        <v>4589</v>
      </c>
      <c r="T7" s="52" t="s">
        <v>6281</v>
      </c>
      <c r="U7" s="52" t="s">
        <v>3761</v>
      </c>
      <c r="V7" s="52" t="s">
        <v>4635</v>
      </c>
      <c r="W7" s="52" t="s">
        <v>5445</v>
      </c>
      <c r="X7" s="52" t="s">
        <v>5518</v>
      </c>
      <c r="Y7" s="52" t="s">
        <v>3897</v>
      </c>
      <c r="Z7" s="52" t="s">
        <v>4781</v>
      </c>
      <c r="AA7" s="52" t="s">
        <v>6316</v>
      </c>
      <c r="AB7" s="52" t="s">
        <v>3937</v>
      </c>
      <c r="AC7" s="52" t="s">
        <v>4825</v>
      </c>
      <c r="AD7" s="52" t="s">
        <v>5591</v>
      </c>
      <c r="AE7" s="52" t="s">
        <v>5663</v>
      </c>
      <c r="AF7" s="52" t="s">
        <v>4078</v>
      </c>
      <c r="AG7" s="52" t="s">
        <v>4971</v>
      </c>
      <c r="AH7" s="52" t="s">
        <v>6349</v>
      </c>
      <c r="AI7" s="52" t="s">
        <v>4113</v>
      </c>
      <c r="AJ7" s="52" t="s">
        <v>5017</v>
      </c>
      <c r="AK7" s="52" t="s">
        <v>5733</v>
      </c>
    </row>
    <row r="8" spans="1:37" x14ac:dyDescent="0.25">
      <c r="A8" s="162"/>
      <c r="B8" s="60" t="s">
        <v>102</v>
      </c>
      <c r="C8" s="52" t="s">
        <v>5163</v>
      </c>
      <c r="D8" s="52" t="s">
        <v>1929</v>
      </c>
      <c r="E8" s="52" t="s">
        <v>4258</v>
      </c>
      <c r="F8" s="52" t="s">
        <v>5868</v>
      </c>
      <c r="G8" s="52" t="s">
        <v>3440</v>
      </c>
      <c r="H8" s="52" t="s">
        <v>4322</v>
      </c>
      <c r="I8" s="52" t="s">
        <v>5993</v>
      </c>
      <c r="J8" s="52" t="s">
        <v>5236</v>
      </c>
      <c r="K8" s="52" t="s">
        <v>1002</v>
      </c>
      <c r="L8" s="52" t="s">
        <v>4390</v>
      </c>
      <c r="M8" s="52" t="s">
        <v>6232</v>
      </c>
      <c r="N8" s="52" t="s">
        <v>3593</v>
      </c>
      <c r="O8" s="52" t="s">
        <v>4444</v>
      </c>
      <c r="P8" s="52" t="s">
        <v>5306</v>
      </c>
      <c r="Q8" s="52" t="s">
        <v>5379</v>
      </c>
      <c r="R8" s="52" t="s">
        <v>970</v>
      </c>
      <c r="S8" s="52" t="s">
        <v>4590</v>
      </c>
      <c r="T8" s="52" t="s">
        <v>3431</v>
      </c>
      <c r="U8" s="52" t="s">
        <v>3762</v>
      </c>
      <c r="V8" s="52" t="s">
        <v>4636</v>
      </c>
      <c r="W8" s="52" t="s">
        <v>5446</v>
      </c>
      <c r="X8" s="52" t="s">
        <v>5519</v>
      </c>
      <c r="Y8" s="52" t="s">
        <v>1085</v>
      </c>
      <c r="Z8" s="52" t="s">
        <v>4782</v>
      </c>
      <c r="AA8" s="52" t="s">
        <v>3755</v>
      </c>
      <c r="AB8" s="52" t="s">
        <v>3938</v>
      </c>
      <c r="AC8" s="52" t="s">
        <v>4826</v>
      </c>
      <c r="AD8" s="52" t="s">
        <v>5592</v>
      </c>
      <c r="AE8" s="52" t="s">
        <v>5664</v>
      </c>
      <c r="AF8" s="52" t="s">
        <v>814</v>
      </c>
      <c r="AG8" s="52" t="s">
        <v>3398</v>
      </c>
      <c r="AH8" s="52" t="s">
        <v>6123</v>
      </c>
      <c r="AI8" s="52" t="s">
        <v>4114</v>
      </c>
      <c r="AJ8" s="52" t="s">
        <v>5018</v>
      </c>
      <c r="AK8" s="52" t="s">
        <v>5734</v>
      </c>
    </row>
    <row r="9" spans="1:37" x14ac:dyDescent="0.25">
      <c r="A9" s="162"/>
      <c r="B9" s="60" t="s">
        <v>101</v>
      </c>
      <c r="C9" s="52" t="s">
        <v>5164</v>
      </c>
      <c r="D9" s="52" t="s">
        <v>917</v>
      </c>
      <c r="E9" s="52" t="s">
        <v>4259</v>
      </c>
      <c r="F9" s="52" t="s">
        <v>5869</v>
      </c>
      <c r="G9" s="52" t="s">
        <v>845</v>
      </c>
      <c r="H9" s="52" t="s">
        <v>4323</v>
      </c>
      <c r="I9" s="52" t="s">
        <v>5994</v>
      </c>
      <c r="J9" s="52" t="s">
        <v>5237</v>
      </c>
      <c r="K9" s="52" t="s">
        <v>917</v>
      </c>
      <c r="L9" s="52" t="s">
        <v>923</v>
      </c>
      <c r="M9" s="52" t="s">
        <v>924</v>
      </c>
      <c r="N9" s="52" t="s">
        <v>3594</v>
      </c>
      <c r="O9" s="52" t="s">
        <v>4445</v>
      </c>
      <c r="P9" s="52" t="s">
        <v>5307</v>
      </c>
      <c r="Q9" s="52" t="s">
        <v>5380</v>
      </c>
      <c r="R9" s="52" t="s">
        <v>918</v>
      </c>
      <c r="S9" s="52" t="s">
        <v>870</v>
      </c>
      <c r="T9" s="52" t="s">
        <v>3583</v>
      </c>
      <c r="U9" s="52" t="s">
        <v>3763</v>
      </c>
      <c r="V9" s="52" t="s">
        <v>4637</v>
      </c>
      <c r="W9" s="52" t="s">
        <v>5447</v>
      </c>
      <c r="X9" s="52" t="s">
        <v>5520</v>
      </c>
      <c r="Y9" s="52" t="s">
        <v>868</v>
      </c>
      <c r="Z9" s="52" t="s">
        <v>917</v>
      </c>
      <c r="AA9" s="52" t="s">
        <v>3583</v>
      </c>
      <c r="AB9" s="52" t="s">
        <v>3939</v>
      </c>
      <c r="AC9" s="52" t="s">
        <v>4827</v>
      </c>
      <c r="AD9" s="52" t="s">
        <v>5593</v>
      </c>
      <c r="AE9" s="52" t="s">
        <v>5665</v>
      </c>
      <c r="AF9" s="52" t="s">
        <v>868</v>
      </c>
      <c r="AG9" s="52" t="s">
        <v>868</v>
      </c>
      <c r="AH9" s="52" t="s">
        <v>6184</v>
      </c>
      <c r="AI9" s="52" t="s">
        <v>4115</v>
      </c>
      <c r="AJ9" s="52" t="s">
        <v>5019</v>
      </c>
      <c r="AK9" s="52" t="s">
        <v>5735</v>
      </c>
    </row>
    <row r="10" spans="1:37" x14ac:dyDescent="0.25">
      <c r="A10" s="162"/>
      <c r="B10" s="60" t="s">
        <v>89</v>
      </c>
      <c r="C10" s="52" t="s">
        <v>5165</v>
      </c>
      <c r="D10" s="52" t="s">
        <v>1082</v>
      </c>
      <c r="E10" s="52" t="s">
        <v>4260</v>
      </c>
      <c r="F10" s="52" t="s">
        <v>5870</v>
      </c>
      <c r="G10" s="52" t="s">
        <v>3441</v>
      </c>
      <c r="H10" s="52" t="s">
        <v>4324</v>
      </c>
      <c r="I10" s="52" t="s">
        <v>5995</v>
      </c>
      <c r="J10" s="52" t="s">
        <v>5238</v>
      </c>
      <c r="K10" s="52" t="s">
        <v>913</v>
      </c>
      <c r="L10" s="52" t="s">
        <v>1146</v>
      </c>
      <c r="M10" s="52" t="s">
        <v>6233</v>
      </c>
      <c r="N10" s="52" t="s">
        <v>3595</v>
      </c>
      <c r="O10" s="52" t="s">
        <v>4446</v>
      </c>
      <c r="P10" s="52" t="s">
        <v>5308</v>
      </c>
      <c r="Q10" s="52" t="s">
        <v>450</v>
      </c>
      <c r="R10" s="52" t="s">
        <v>1059</v>
      </c>
      <c r="S10" s="52" t="s">
        <v>4591</v>
      </c>
      <c r="T10" s="52" t="s">
        <v>6282</v>
      </c>
      <c r="U10" s="52" t="s">
        <v>3764</v>
      </c>
      <c r="V10" s="52" t="s">
        <v>4638</v>
      </c>
      <c r="W10" s="52" t="s">
        <v>5448</v>
      </c>
      <c r="X10" s="52" t="s">
        <v>5521</v>
      </c>
      <c r="Y10" s="52" t="s">
        <v>816</v>
      </c>
      <c r="Z10" s="52" t="s">
        <v>687</v>
      </c>
      <c r="AA10" s="52" t="s">
        <v>3430</v>
      </c>
      <c r="AB10" s="52" t="s">
        <v>3940</v>
      </c>
      <c r="AC10" s="52" t="s">
        <v>4828</v>
      </c>
      <c r="AD10" s="52" t="s">
        <v>5594</v>
      </c>
      <c r="AE10" s="52" t="s">
        <v>5666</v>
      </c>
      <c r="AF10" s="52" t="s">
        <v>1331</v>
      </c>
      <c r="AG10" s="52" t="s">
        <v>946</v>
      </c>
      <c r="AH10" s="52" t="s">
        <v>230</v>
      </c>
      <c r="AI10" s="52" t="s">
        <v>4116</v>
      </c>
      <c r="AJ10" s="52" t="s">
        <v>5020</v>
      </c>
      <c r="AK10" s="52" t="s">
        <v>5736</v>
      </c>
    </row>
    <row r="11" spans="1:37" x14ac:dyDescent="0.25">
      <c r="A11" s="162"/>
      <c r="B11" s="60" t="s">
        <v>95</v>
      </c>
      <c r="C11" s="52" t="s">
        <v>5166</v>
      </c>
      <c r="D11" s="52" t="s">
        <v>3369</v>
      </c>
      <c r="E11" s="52" t="s">
        <v>4261</v>
      </c>
      <c r="F11" s="52" t="s">
        <v>5871</v>
      </c>
      <c r="G11" s="52" t="s">
        <v>3442</v>
      </c>
      <c r="H11" s="52" t="s">
        <v>4325</v>
      </c>
      <c r="I11" s="52" t="s">
        <v>5996</v>
      </c>
      <c r="J11" s="52" t="s">
        <v>5239</v>
      </c>
      <c r="K11" s="52" t="s">
        <v>3532</v>
      </c>
      <c r="L11" s="52" t="s">
        <v>4391</v>
      </c>
      <c r="M11" s="52" t="s">
        <v>6057</v>
      </c>
      <c r="N11" s="52" t="s">
        <v>3596</v>
      </c>
      <c r="O11" s="52" t="s">
        <v>4447</v>
      </c>
      <c r="P11" s="52" t="s">
        <v>5309</v>
      </c>
      <c r="Q11" s="52" t="s">
        <v>5381</v>
      </c>
      <c r="R11" s="52" t="s">
        <v>845</v>
      </c>
      <c r="S11" s="52" t="s">
        <v>1309</v>
      </c>
      <c r="T11" s="52" t="s">
        <v>3579</v>
      </c>
      <c r="U11" s="52" t="s">
        <v>3765</v>
      </c>
      <c r="V11" s="52" t="s">
        <v>4639</v>
      </c>
      <c r="W11" s="52" t="s">
        <v>5449</v>
      </c>
      <c r="X11" s="52" t="s">
        <v>5522</v>
      </c>
      <c r="Y11" s="52" t="s">
        <v>845</v>
      </c>
      <c r="Z11" s="52" t="s">
        <v>4407</v>
      </c>
      <c r="AA11" s="52" t="s">
        <v>5889</v>
      </c>
      <c r="AB11" s="52" t="s">
        <v>3941</v>
      </c>
      <c r="AC11" s="52" t="s">
        <v>4829</v>
      </c>
      <c r="AD11" s="52" t="s">
        <v>5595</v>
      </c>
      <c r="AE11" s="52" t="s">
        <v>5667</v>
      </c>
      <c r="AF11" s="52" t="s">
        <v>923</v>
      </c>
      <c r="AG11" s="52" t="s">
        <v>4972</v>
      </c>
      <c r="AH11" s="52" t="s">
        <v>6350</v>
      </c>
      <c r="AI11" s="52" t="s">
        <v>4117</v>
      </c>
      <c r="AJ11" s="52" t="s">
        <v>5021</v>
      </c>
      <c r="AK11" s="52" t="s">
        <v>5737</v>
      </c>
    </row>
    <row r="12" spans="1:37" x14ac:dyDescent="0.25">
      <c r="A12" s="162"/>
      <c r="B12" s="60" t="s">
        <v>96</v>
      </c>
      <c r="C12" s="52" t="s">
        <v>5167</v>
      </c>
      <c r="D12" s="52" t="s">
        <v>3370</v>
      </c>
      <c r="E12" s="52" t="s">
        <v>4262</v>
      </c>
      <c r="F12" s="52" t="s">
        <v>5872</v>
      </c>
      <c r="G12" s="52" t="s">
        <v>3443</v>
      </c>
      <c r="H12" s="52" t="s">
        <v>4326</v>
      </c>
      <c r="I12" s="52" t="s">
        <v>5997</v>
      </c>
      <c r="J12" s="52" t="s">
        <v>5240</v>
      </c>
      <c r="K12" s="52" t="s">
        <v>3456</v>
      </c>
      <c r="L12" s="52" t="s">
        <v>4392</v>
      </c>
      <c r="M12" s="52" t="s">
        <v>6234</v>
      </c>
      <c r="N12" s="52" t="s">
        <v>3597</v>
      </c>
      <c r="O12" s="52" t="s">
        <v>4448</v>
      </c>
      <c r="P12" s="52" t="s">
        <v>5310</v>
      </c>
      <c r="Q12" s="52" t="s">
        <v>5382</v>
      </c>
      <c r="R12" s="52" t="s">
        <v>841</v>
      </c>
      <c r="S12" s="52" t="s">
        <v>4592</v>
      </c>
      <c r="T12" s="52" t="s">
        <v>6125</v>
      </c>
      <c r="U12" s="52" t="s">
        <v>3766</v>
      </c>
      <c r="V12" s="52" t="s">
        <v>4640</v>
      </c>
      <c r="W12" s="52" t="s">
        <v>5450</v>
      </c>
      <c r="X12" s="52" t="s">
        <v>5523</v>
      </c>
      <c r="Y12" s="52" t="s">
        <v>233</v>
      </c>
      <c r="Z12" s="52" t="s">
        <v>4783</v>
      </c>
      <c r="AA12" s="52" t="s">
        <v>6147</v>
      </c>
      <c r="AB12" s="52" t="s">
        <v>3942</v>
      </c>
      <c r="AC12" s="52" t="s">
        <v>4830</v>
      </c>
      <c r="AD12" s="52" t="s">
        <v>5596</v>
      </c>
      <c r="AE12" s="52" t="s">
        <v>5668</v>
      </c>
      <c r="AF12" s="52" t="s">
        <v>3532</v>
      </c>
      <c r="AG12" s="52" t="s">
        <v>4973</v>
      </c>
      <c r="AH12" s="52" t="s">
        <v>6351</v>
      </c>
      <c r="AI12" s="52" t="s">
        <v>4118</v>
      </c>
      <c r="AJ12" s="52" t="s">
        <v>5022</v>
      </c>
      <c r="AK12" s="52" t="s">
        <v>5738</v>
      </c>
    </row>
    <row r="13" spans="1:37" x14ac:dyDescent="0.25">
      <c r="A13" s="162"/>
      <c r="B13" s="60" t="s">
        <v>92</v>
      </c>
      <c r="C13" s="52" t="s">
        <v>5168</v>
      </c>
      <c r="D13" s="52" t="s">
        <v>3371</v>
      </c>
      <c r="E13" s="52" t="s">
        <v>4263</v>
      </c>
      <c r="F13" s="52" t="s">
        <v>5873</v>
      </c>
      <c r="G13" s="52" t="s">
        <v>3444</v>
      </c>
      <c r="H13" s="52" t="s">
        <v>4327</v>
      </c>
      <c r="I13" s="52" t="s">
        <v>5998</v>
      </c>
      <c r="J13" s="52" t="s">
        <v>5241</v>
      </c>
      <c r="K13" s="52" t="s">
        <v>3533</v>
      </c>
      <c r="L13" s="52" t="s">
        <v>4393</v>
      </c>
      <c r="M13" s="52" t="s">
        <v>6235</v>
      </c>
      <c r="N13" s="52" t="s">
        <v>3598</v>
      </c>
      <c r="O13" s="52" t="s">
        <v>4449</v>
      </c>
      <c r="P13" s="52" t="s">
        <v>5311</v>
      </c>
      <c r="Q13" s="52" t="s">
        <v>5383</v>
      </c>
      <c r="R13" s="52" t="s">
        <v>3727</v>
      </c>
      <c r="S13" s="52" t="s">
        <v>4593</v>
      </c>
      <c r="T13" s="52" t="s">
        <v>6283</v>
      </c>
      <c r="U13" s="52" t="s">
        <v>3767</v>
      </c>
      <c r="V13" s="52" t="s">
        <v>4641</v>
      </c>
      <c r="W13" s="52" t="s">
        <v>5451</v>
      </c>
      <c r="X13" s="52" t="s">
        <v>5524</v>
      </c>
      <c r="Y13" s="52" t="s">
        <v>3898</v>
      </c>
      <c r="Z13" s="52" t="s">
        <v>4784</v>
      </c>
      <c r="AA13" s="52" t="s">
        <v>6317</v>
      </c>
      <c r="AB13" s="52" t="s">
        <v>3943</v>
      </c>
      <c r="AC13" s="52" t="s">
        <v>4831</v>
      </c>
      <c r="AD13" s="52" t="s">
        <v>5597</v>
      </c>
      <c r="AE13" s="52" t="s">
        <v>5669</v>
      </c>
      <c r="AF13" s="52" t="s">
        <v>561</v>
      </c>
      <c r="AG13" s="52" t="s">
        <v>4974</v>
      </c>
      <c r="AH13" s="52" t="s">
        <v>6352</v>
      </c>
      <c r="AI13" s="52" t="s">
        <v>4119</v>
      </c>
      <c r="AJ13" s="52" t="s">
        <v>5023</v>
      </c>
      <c r="AK13" s="52" t="s">
        <v>5739</v>
      </c>
    </row>
    <row r="14" spans="1:37" x14ac:dyDescent="0.25">
      <c r="A14" s="162"/>
      <c r="B14" s="60" t="s">
        <v>6775</v>
      </c>
      <c r="C14" s="52" t="s">
        <v>5169</v>
      </c>
      <c r="D14" s="52" t="s">
        <v>3372</v>
      </c>
      <c r="E14" s="52" t="s">
        <v>4264</v>
      </c>
      <c r="F14" s="52" t="s">
        <v>5874</v>
      </c>
      <c r="G14" s="52" t="s">
        <v>3445</v>
      </c>
      <c r="H14" s="52" t="s">
        <v>4328</v>
      </c>
      <c r="I14" s="52" t="s">
        <v>5999</v>
      </c>
      <c r="J14" s="52" t="s">
        <v>5242</v>
      </c>
      <c r="K14" s="52" t="s">
        <v>3524</v>
      </c>
      <c r="L14" s="52" t="s">
        <v>4394</v>
      </c>
      <c r="M14" s="52" t="s">
        <v>6236</v>
      </c>
      <c r="N14" s="52" t="s">
        <v>3599</v>
      </c>
      <c r="O14" s="52" t="s">
        <v>4450</v>
      </c>
      <c r="P14" s="52" t="s">
        <v>5312</v>
      </c>
      <c r="Q14" s="52" t="s">
        <v>5384</v>
      </c>
      <c r="R14" s="52" t="s">
        <v>3728</v>
      </c>
      <c r="S14" s="52" t="s">
        <v>4594</v>
      </c>
      <c r="T14" s="52" t="s">
        <v>6284</v>
      </c>
      <c r="U14" s="52" t="s">
        <v>3768</v>
      </c>
      <c r="V14" s="52" t="s">
        <v>4642</v>
      </c>
      <c r="W14" s="52" t="s">
        <v>5452</v>
      </c>
      <c r="X14" s="52" t="s">
        <v>5525</v>
      </c>
      <c r="Y14" s="52" t="s">
        <v>943</v>
      </c>
      <c r="Z14" s="52" t="s">
        <v>4785</v>
      </c>
      <c r="AA14" s="52" t="s">
        <v>6220</v>
      </c>
      <c r="AB14" s="52" t="s">
        <v>3944</v>
      </c>
      <c r="AC14" s="52" t="s">
        <v>4832</v>
      </c>
      <c r="AD14" s="52" t="s">
        <v>5598</v>
      </c>
      <c r="AE14" s="52" t="s">
        <v>5670</v>
      </c>
      <c r="AF14" s="52" t="s">
        <v>1625</v>
      </c>
      <c r="AG14" s="52" t="s">
        <v>4975</v>
      </c>
      <c r="AH14" s="52" t="s">
        <v>6353</v>
      </c>
      <c r="AI14" s="52" t="s">
        <v>4120</v>
      </c>
      <c r="AJ14" s="52" t="s">
        <v>5024</v>
      </c>
      <c r="AK14" s="52" t="s">
        <v>5740</v>
      </c>
    </row>
    <row r="15" spans="1:37" x14ac:dyDescent="0.25">
      <c r="A15" s="162"/>
      <c r="B15" s="60" t="s">
        <v>6776</v>
      </c>
      <c r="C15" s="52" t="s">
        <v>5170</v>
      </c>
      <c r="D15" s="52" t="s">
        <v>3373</v>
      </c>
      <c r="E15" s="52" t="s">
        <v>4265</v>
      </c>
      <c r="F15" s="52" t="s">
        <v>5875</v>
      </c>
      <c r="G15" s="52" t="s">
        <v>3446</v>
      </c>
      <c r="H15" s="52" t="s">
        <v>4329</v>
      </c>
      <c r="I15" s="52" t="s">
        <v>6000</v>
      </c>
      <c r="J15" s="52" t="s">
        <v>5243</v>
      </c>
      <c r="K15" s="52" t="s">
        <v>3534</v>
      </c>
      <c r="L15" s="52" t="s">
        <v>4395</v>
      </c>
      <c r="M15" s="52" t="s">
        <v>6237</v>
      </c>
      <c r="N15" s="52" t="s">
        <v>3600</v>
      </c>
      <c r="O15" s="52" t="s">
        <v>4451</v>
      </c>
      <c r="P15" s="52" t="s">
        <v>5313</v>
      </c>
      <c r="Q15" s="52" t="s">
        <v>5385</v>
      </c>
      <c r="R15" s="52" t="s">
        <v>3729</v>
      </c>
      <c r="S15" s="52" t="s">
        <v>4595</v>
      </c>
      <c r="T15" s="52" t="s">
        <v>6285</v>
      </c>
      <c r="U15" s="52" t="s">
        <v>3769</v>
      </c>
      <c r="V15" s="52" t="s">
        <v>4643</v>
      </c>
      <c r="W15" s="52" t="s">
        <v>5453</v>
      </c>
      <c r="X15" s="52" t="s">
        <v>5526</v>
      </c>
      <c r="Y15" s="52" t="s">
        <v>3899</v>
      </c>
      <c r="Z15" s="52" t="s">
        <v>466</v>
      </c>
      <c r="AA15" s="52" t="s">
        <v>6318</v>
      </c>
      <c r="AB15" s="52" t="s">
        <v>3945</v>
      </c>
      <c r="AC15" s="52" t="s">
        <v>4833</v>
      </c>
      <c r="AD15" s="52" t="s">
        <v>5599</v>
      </c>
      <c r="AE15" s="52" t="s">
        <v>5671</v>
      </c>
      <c r="AF15" s="52" t="s">
        <v>4079</v>
      </c>
      <c r="AG15" s="52" t="s">
        <v>4976</v>
      </c>
      <c r="AH15" s="52" t="s">
        <v>6348</v>
      </c>
      <c r="AI15" s="52" t="s">
        <v>4121</v>
      </c>
      <c r="AJ15" s="52" t="s">
        <v>5025</v>
      </c>
      <c r="AK15" s="52" t="s">
        <v>5741</v>
      </c>
    </row>
    <row r="16" spans="1:37" x14ac:dyDescent="0.25">
      <c r="A16" s="162"/>
      <c r="B16" s="60" t="s">
        <v>6777</v>
      </c>
      <c r="C16" s="52" t="s">
        <v>5171</v>
      </c>
      <c r="D16" s="52" t="s">
        <v>3374</v>
      </c>
      <c r="E16" s="52" t="s">
        <v>4266</v>
      </c>
      <c r="F16" s="52" t="s">
        <v>5876</v>
      </c>
      <c r="G16" s="52" t="s">
        <v>3447</v>
      </c>
      <c r="H16" s="52" t="s">
        <v>4330</v>
      </c>
      <c r="I16" s="52" t="s">
        <v>6001</v>
      </c>
      <c r="J16" s="52" t="s">
        <v>5244</v>
      </c>
      <c r="K16" s="52" t="s">
        <v>3535</v>
      </c>
      <c r="L16" s="52" t="s">
        <v>4396</v>
      </c>
      <c r="M16" s="52" t="s">
        <v>6238</v>
      </c>
      <c r="N16" s="52" t="s">
        <v>3601</v>
      </c>
      <c r="O16" s="52" t="s">
        <v>4452</v>
      </c>
      <c r="P16" s="52" t="s">
        <v>5314</v>
      </c>
      <c r="Q16" s="52" t="s">
        <v>5386</v>
      </c>
      <c r="R16" s="52" t="s">
        <v>3730</v>
      </c>
      <c r="S16" s="52" t="s">
        <v>4596</v>
      </c>
      <c r="T16" s="52" t="s">
        <v>6274</v>
      </c>
      <c r="U16" s="52" t="s">
        <v>3770</v>
      </c>
      <c r="V16" s="52" t="s">
        <v>4644</v>
      </c>
      <c r="W16" s="52" t="s">
        <v>5454</v>
      </c>
      <c r="X16" s="52" t="s">
        <v>5527</v>
      </c>
      <c r="Y16" s="52" t="s">
        <v>3900</v>
      </c>
      <c r="Z16" s="52" t="s">
        <v>4786</v>
      </c>
      <c r="AA16" s="52" t="s">
        <v>6319</v>
      </c>
      <c r="AB16" s="52" t="s">
        <v>3946</v>
      </c>
      <c r="AC16" s="52" t="s">
        <v>4834</v>
      </c>
      <c r="AD16" s="52" t="s">
        <v>5600</v>
      </c>
      <c r="AE16" s="52" t="s">
        <v>2529</v>
      </c>
      <c r="AF16" s="52" t="s">
        <v>2367</v>
      </c>
      <c r="AG16" s="52" t="s">
        <v>4977</v>
      </c>
      <c r="AH16" s="52" t="s">
        <v>6354</v>
      </c>
      <c r="AI16" s="52" t="s">
        <v>4122</v>
      </c>
      <c r="AJ16" s="52" t="s">
        <v>5026</v>
      </c>
      <c r="AK16" s="52" t="s">
        <v>5742</v>
      </c>
    </row>
    <row r="17" spans="1:37" x14ac:dyDescent="0.25">
      <c r="A17" s="162"/>
      <c r="B17" s="60" t="s">
        <v>171</v>
      </c>
      <c r="C17" s="52" t="s">
        <v>5172</v>
      </c>
      <c r="D17" s="52" t="s">
        <v>3375</v>
      </c>
      <c r="E17" s="52" t="s">
        <v>4267</v>
      </c>
      <c r="F17" s="52" t="s">
        <v>5877</v>
      </c>
      <c r="G17" s="52" t="s">
        <v>3448</v>
      </c>
      <c r="H17" s="52" t="s">
        <v>4331</v>
      </c>
      <c r="I17" s="52" t="s">
        <v>6002</v>
      </c>
      <c r="J17" s="52" t="s">
        <v>5245</v>
      </c>
      <c r="K17" s="52" t="s">
        <v>3536</v>
      </c>
      <c r="L17" s="52" t="s">
        <v>4397</v>
      </c>
      <c r="M17" s="52" t="s">
        <v>6239</v>
      </c>
      <c r="N17" s="52" t="s">
        <v>3602</v>
      </c>
      <c r="O17" s="52" t="s">
        <v>4453</v>
      </c>
      <c r="P17" s="52" t="s">
        <v>5315</v>
      </c>
      <c r="Q17" s="52" t="s">
        <v>5387</v>
      </c>
      <c r="R17" s="52" t="s">
        <v>3731</v>
      </c>
      <c r="S17" s="52" t="s">
        <v>4597</v>
      </c>
      <c r="T17" s="52" t="s">
        <v>6286</v>
      </c>
      <c r="U17" s="52" t="s">
        <v>3771</v>
      </c>
      <c r="V17" s="52" t="s">
        <v>4645</v>
      </c>
      <c r="W17" s="52" t="s">
        <v>5455</v>
      </c>
      <c r="X17" s="52" t="s">
        <v>5528</v>
      </c>
      <c r="Y17" s="52" t="s">
        <v>3524</v>
      </c>
      <c r="Z17" s="52" t="s">
        <v>4787</v>
      </c>
      <c r="AA17" s="52" t="s">
        <v>6320</v>
      </c>
      <c r="AB17" s="52" t="s">
        <v>3947</v>
      </c>
      <c r="AC17" s="52" t="s">
        <v>4835</v>
      </c>
      <c r="AD17" s="52" t="s">
        <v>5601</v>
      </c>
      <c r="AE17" s="52" t="s">
        <v>5672</v>
      </c>
      <c r="AF17" s="52" t="s">
        <v>4080</v>
      </c>
      <c r="AG17" s="52" t="s">
        <v>4978</v>
      </c>
      <c r="AH17" s="52" t="s">
        <v>6355</v>
      </c>
      <c r="AI17" s="52" t="s">
        <v>4123</v>
      </c>
      <c r="AJ17" s="52" t="s">
        <v>5027</v>
      </c>
      <c r="AK17" s="52" t="s">
        <v>5743</v>
      </c>
    </row>
    <row r="18" spans="1:37" x14ac:dyDescent="0.25">
      <c r="A18" s="162"/>
      <c r="B18" s="60" t="s">
        <v>88</v>
      </c>
      <c r="C18" s="52" t="s">
        <v>5173</v>
      </c>
      <c r="D18" s="52" t="s">
        <v>3376</v>
      </c>
      <c r="E18" s="52" t="s">
        <v>4268</v>
      </c>
      <c r="F18" s="52" t="s">
        <v>5878</v>
      </c>
      <c r="G18" s="52" t="s">
        <v>3449</v>
      </c>
      <c r="H18" s="52" t="s">
        <v>4332</v>
      </c>
      <c r="I18" s="52" t="s">
        <v>6003</v>
      </c>
      <c r="J18" s="52" t="s">
        <v>5246</v>
      </c>
      <c r="K18" s="52" t="s">
        <v>814</v>
      </c>
      <c r="L18" s="52" t="s">
        <v>4398</v>
      </c>
      <c r="M18" s="52" t="s">
        <v>3424</v>
      </c>
      <c r="N18" s="52" t="s">
        <v>3603</v>
      </c>
      <c r="O18" s="52" t="s">
        <v>4454</v>
      </c>
      <c r="P18" s="52" t="s">
        <v>5316</v>
      </c>
      <c r="Q18" s="52" t="s">
        <v>5388</v>
      </c>
      <c r="R18" s="52" t="s">
        <v>1235</v>
      </c>
      <c r="S18" s="52" t="s">
        <v>4598</v>
      </c>
      <c r="T18" s="52" t="s">
        <v>6287</v>
      </c>
      <c r="U18" s="52" t="s">
        <v>3772</v>
      </c>
      <c r="V18" s="52" t="s">
        <v>4646</v>
      </c>
      <c r="W18" s="52" t="s">
        <v>5456</v>
      </c>
      <c r="X18" s="52" t="s">
        <v>5529</v>
      </c>
      <c r="Y18" s="52" t="s">
        <v>910</v>
      </c>
      <c r="Z18" s="52" t="s">
        <v>4788</v>
      </c>
      <c r="AA18" s="52" t="s">
        <v>4107</v>
      </c>
      <c r="AB18" s="52" t="s">
        <v>3948</v>
      </c>
      <c r="AC18" s="52" t="s">
        <v>4836</v>
      </c>
      <c r="AD18" s="52" t="s">
        <v>5602</v>
      </c>
      <c r="AE18" s="52" t="s">
        <v>5673</v>
      </c>
      <c r="AF18" s="52" t="s">
        <v>879</v>
      </c>
      <c r="AG18" s="52" t="s">
        <v>4979</v>
      </c>
      <c r="AH18" s="52" t="s">
        <v>5901</v>
      </c>
      <c r="AI18" s="52" t="s">
        <v>4124</v>
      </c>
      <c r="AJ18" s="52" t="s">
        <v>5028</v>
      </c>
      <c r="AK18" s="52" t="s">
        <v>5744</v>
      </c>
    </row>
    <row r="19" spans="1:37" ht="15.75" thickBot="1" x14ac:dyDescent="0.3">
      <c r="A19" s="163"/>
      <c r="B19" s="61" t="s">
        <v>90</v>
      </c>
      <c r="C19" s="53" t="s">
        <v>5174</v>
      </c>
      <c r="D19" s="53" t="s">
        <v>1364</v>
      </c>
      <c r="E19" s="53" t="s">
        <v>4269</v>
      </c>
      <c r="F19" s="53" t="s">
        <v>5879</v>
      </c>
      <c r="G19" s="53" t="s">
        <v>1161</v>
      </c>
      <c r="H19" s="53" t="s">
        <v>4333</v>
      </c>
      <c r="I19" s="53" t="s">
        <v>6004</v>
      </c>
      <c r="J19" s="53" t="s">
        <v>5247</v>
      </c>
      <c r="K19" s="53" t="s">
        <v>908</v>
      </c>
      <c r="L19" s="53" t="s">
        <v>4399</v>
      </c>
      <c r="M19" s="53" t="s">
        <v>6097</v>
      </c>
      <c r="N19" s="53" t="s">
        <v>3604</v>
      </c>
      <c r="O19" s="53" t="s">
        <v>4455</v>
      </c>
      <c r="P19" s="53" t="s">
        <v>5317</v>
      </c>
      <c r="Q19" s="53" t="s">
        <v>5389</v>
      </c>
      <c r="R19" s="53" t="s">
        <v>835</v>
      </c>
      <c r="S19" s="53" t="s">
        <v>702</v>
      </c>
      <c r="T19" s="53" t="s">
        <v>292</v>
      </c>
      <c r="U19" s="53" t="s">
        <v>3773</v>
      </c>
      <c r="V19" s="53" t="s">
        <v>4647</v>
      </c>
      <c r="W19" s="53" t="s">
        <v>5457</v>
      </c>
      <c r="X19" s="53" t="s">
        <v>5530</v>
      </c>
      <c r="Y19" s="53" t="s">
        <v>835</v>
      </c>
      <c r="Z19" s="53" t="s">
        <v>1516</v>
      </c>
      <c r="AA19" s="53" t="s">
        <v>3430</v>
      </c>
      <c r="AB19" s="53" t="s">
        <v>3949</v>
      </c>
      <c r="AC19" s="53" t="s">
        <v>4837</v>
      </c>
      <c r="AD19" s="53" t="s">
        <v>5603</v>
      </c>
      <c r="AE19" s="53" t="s">
        <v>5674</v>
      </c>
      <c r="AF19" s="53" t="s">
        <v>826</v>
      </c>
      <c r="AG19" s="53" t="s">
        <v>3493</v>
      </c>
      <c r="AH19" s="53" t="s">
        <v>4986</v>
      </c>
      <c r="AI19" s="53" t="s">
        <v>4125</v>
      </c>
      <c r="AJ19" s="53" t="s">
        <v>5029</v>
      </c>
      <c r="AK19" s="53" t="s">
        <v>5745</v>
      </c>
    </row>
    <row r="20" spans="1:37" x14ac:dyDescent="0.25">
      <c r="A20" s="161" t="s">
        <v>104</v>
      </c>
      <c r="B20" s="59" t="s">
        <v>107</v>
      </c>
      <c r="C20" s="51" t="s">
        <v>5175</v>
      </c>
      <c r="D20" s="51" t="s">
        <v>871</v>
      </c>
      <c r="E20" s="51" t="s">
        <v>1394</v>
      </c>
      <c r="F20" s="51" t="s">
        <v>852</v>
      </c>
      <c r="G20" s="51" t="s">
        <v>868</v>
      </c>
      <c r="H20" s="51" t="s">
        <v>916</v>
      </c>
      <c r="I20" s="51" t="s">
        <v>908</v>
      </c>
      <c r="J20" s="51" t="s">
        <v>5248</v>
      </c>
      <c r="K20" s="51" t="s">
        <v>869</v>
      </c>
      <c r="L20" s="51" t="s">
        <v>871</v>
      </c>
      <c r="M20" s="51" t="s">
        <v>867</v>
      </c>
      <c r="N20" s="51" t="s">
        <v>3605</v>
      </c>
      <c r="O20" s="51" t="s">
        <v>4456</v>
      </c>
      <c r="P20" s="51" t="s">
        <v>5318</v>
      </c>
      <c r="Q20" s="51" t="s">
        <v>5390</v>
      </c>
      <c r="R20" s="51" t="s">
        <v>793</v>
      </c>
      <c r="S20" s="51" t="s">
        <v>871</v>
      </c>
      <c r="T20" s="51" t="s">
        <v>793</v>
      </c>
      <c r="U20" s="51" t="s">
        <v>3774</v>
      </c>
      <c r="V20" s="51" t="s">
        <v>4648</v>
      </c>
      <c r="W20" s="51" t="s">
        <v>5458</v>
      </c>
      <c r="X20" s="51" t="s">
        <v>5531</v>
      </c>
      <c r="Y20" s="51" t="s">
        <v>793</v>
      </c>
      <c r="Z20" s="51" t="s">
        <v>867</v>
      </c>
      <c r="AA20" s="51" t="s">
        <v>793</v>
      </c>
      <c r="AB20" s="51" t="s">
        <v>3950</v>
      </c>
      <c r="AC20" s="51" t="s">
        <v>4838</v>
      </c>
      <c r="AD20" s="51" t="s">
        <v>5604</v>
      </c>
      <c r="AE20" s="51" t="s">
        <v>5675</v>
      </c>
      <c r="AF20" s="51" t="s">
        <v>793</v>
      </c>
      <c r="AG20" s="51" t="s">
        <v>867</v>
      </c>
      <c r="AH20" s="51" t="s">
        <v>793</v>
      </c>
      <c r="AI20" s="51" t="s">
        <v>4126</v>
      </c>
      <c r="AJ20" s="51" t="s">
        <v>5030</v>
      </c>
      <c r="AK20" s="51" t="s">
        <v>5746</v>
      </c>
    </row>
    <row r="21" spans="1:37" x14ac:dyDescent="0.25">
      <c r="A21" s="162"/>
      <c r="B21" s="60" t="s">
        <v>211</v>
      </c>
      <c r="C21" s="52" t="s">
        <v>5176</v>
      </c>
      <c r="D21" s="52" t="s">
        <v>3377</v>
      </c>
      <c r="E21" s="52" t="s">
        <v>4270</v>
      </c>
      <c r="F21" s="52" t="s">
        <v>5880</v>
      </c>
      <c r="G21" s="52" t="s">
        <v>3450</v>
      </c>
      <c r="H21" s="52" t="s">
        <v>4334</v>
      </c>
      <c r="I21" s="52" t="s">
        <v>6005</v>
      </c>
      <c r="J21" s="52" t="s">
        <v>5249</v>
      </c>
      <c r="K21" s="52" t="s">
        <v>3537</v>
      </c>
      <c r="L21" s="52" t="s">
        <v>4400</v>
      </c>
      <c r="M21" s="52" t="s">
        <v>6240</v>
      </c>
      <c r="N21" s="52" t="s">
        <v>3606</v>
      </c>
      <c r="O21" s="52" t="s">
        <v>4457</v>
      </c>
      <c r="P21" s="52" t="s">
        <v>5319</v>
      </c>
      <c r="Q21" s="52" t="s">
        <v>5391</v>
      </c>
      <c r="R21" s="52" t="s">
        <v>515</v>
      </c>
      <c r="S21" s="52" t="s">
        <v>4599</v>
      </c>
      <c r="T21" s="52" t="s">
        <v>6288</v>
      </c>
      <c r="U21" s="52" t="s">
        <v>3775</v>
      </c>
      <c r="V21" s="52" t="s">
        <v>4649</v>
      </c>
      <c r="W21" s="52" t="s">
        <v>5459</v>
      </c>
      <c r="X21" s="52" t="s">
        <v>5532</v>
      </c>
      <c r="Y21" s="52" t="s">
        <v>459</v>
      </c>
      <c r="Z21" s="52" t="s">
        <v>4789</v>
      </c>
      <c r="AA21" s="52" t="s">
        <v>6321</v>
      </c>
      <c r="AB21" s="52" t="s">
        <v>3951</v>
      </c>
      <c r="AC21" s="52" t="s">
        <v>4839</v>
      </c>
      <c r="AD21" s="52" t="s">
        <v>5605</v>
      </c>
      <c r="AE21" s="52" t="s">
        <v>5676</v>
      </c>
      <c r="AF21" s="52" t="s">
        <v>4081</v>
      </c>
      <c r="AG21" s="52" t="s">
        <v>4980</v>
      </c>
      <c r="AH21" s="52" t="s">
        <v>6356</v>
      </c>
      <c r="AI21" s="52" t="s">
        <v>4127</v>
      </c>
      <c r="AJ21" s="52" t="s">
        <v>5031</v>
      </c>
      <c r="AK21" s="52" t="s">
        <v>5747</v>
      </c>
    </row>
    <row r="22" spans="1:37" x14ac:dyDescent="0.25">
      <c r="A22" s="162"/>
      <c r="B22" s="60" t="s">
        <v>108</v>
      </c>
      <c r="C22" s="52" t="s">
        <v>5177</v>
      </c>
      <c r="D22" s="52" t="s">
        <v>3378</v>
      </c>
      <c r="E22" s="52" t="s">
        <v>4271</v>
      </c>
      <c r="F22" s="52" t="s">
        <v>5881</v>
      </c>
      <c r="G22" s="52" t="s">
        <v>3451</v>
      </c>
      <c r="H22" s="52" t="s">
        <v>4335</v>
      </c>
      <c r="I22" s="52" t="s">
        <v>6006</v>
      </c>
      <c r="J22" s="52" t="s">
        <v>5250</v>
      </c>
      <c r="K22" s="52" t="s">
        <v>3538</v>
      </c>
      <c r="L22" s="52" t="s">
        <v>4401</v>
      </c>
      <c r="M22" s="52" t="s">
        <v>6241</v>
      </c>
      <c r="N22" s="52" t="s">
        <v>3607</v>
      </c>
      <c r="O22" s="52" t="s">
        <v>4458</v>
      </c>
      <c r="P22" s="52" t="s">
        <v>5320</v>
      </c>
      <c r="Q22" s="52" t="s">
        <v>5392</v>
      </c>
      <c r="R22" s="52" t="s">
        <v>920</v>
      </c>
      <c r="S22" s="52" t="s">
        <v>4600</v>
      </c>
      <c r="T22" s="52" t="s">
        <v>6289</v>
      </c>
      <c r="U22" s="52" t="s">
        <v>3776</v>
      </c>
      <c r="V22" s="52" t="s">
        <v>4650</v>
      </c>
      <c r="W22" s="52" t="s">
        <v>5460</v>
      </c>
      <c r="X22" s="52" t="s">
        <v>5533</v>
      </c>
      <c r="Y22" s="52" t="s">
        <v>969</v>
      </c>
      <c r="Z22" s="52" t="s">
        <v>4790</v>
      </c>
      <c r="AA22" s="52" t="s">
        <v>6322</v>
      </c>
      <c r="AB22" s="52" t="s">
        <v>3952</v>
      </c>
      <c r="AC22" s="52" t="s">
        <v>4840</v>
      </c>
      <c r="AD22" s="52" t="s">
        <v>5606</v>
      </c>
      <c r="AE22" s="52" t="s">
        <v>5677</v>
      </c>
      <c r="AF22" s="52" t="s">
        <v>4082</v>
      </c>
      <c r="AG22" s="52" t="s">
        <v>4981</v>
      </c>
      <c r="AH22" s="52" t="s">
        <v>3756</v>
      </c>
      <c r="AI22" s="52" t="s">
        <v>4128</v>
      </c>
      <c r="AJ22" s="52" t="s">
        <v>5032</v>
      </c>
      <c r="AK22" s="52" t="s">
        <v>5748</v>
      </c>
    </row>
    <row r="23" spans="1:37" x14ac:dyDescent="0.25">
      <c r="A23" s="162"/>
      <c r="B23" s="60" t="s">
        <v>105</v>
      </c>
      <c r="C23" s="52" t="s">
        <v>5178</v>
      </c>
      <c r="D23" s="52" t="s">
        <v>3379</v>
      </c>
      <c r="E23" s="52" t="s">
        <v>4272</v>
      </c>
      <c r="F23" s="52" t="s">
        <v>5882</v>
      </c>
      <c r="G23" s="52" t="s">
        <v>3452</v>
      </c>
      <c r="H23" s="52" t="s">
        <v>4336</v>
      </c>
      <c r="I23" s="52" t="s">
        <v>6007</v>
      </c>
      <c r="J23" s="52" t="s">
        <v>5251</v>
      </c>
      <c r="K23" s="52" t="s">
        <v>3539</v>
      </c>
      <c r="L23" s="52" t="s">
        <v>4402</v>
      </c>
      <c r="M23" s="52" t="s">
        <v>6242</v>
      </c>
      <c r="N23" s="52" t="s">
        <v>3608</v>
      </c>
      <c r="O23" s="52" t="s">
        <v>4459</v>
      </c>
      <c r="P23" s="52" t="s">
        <v>5321</v>
      </c>
      <c r="Q23" s="52" t="s">
        <v>5393</v>
      </c>
      <c r="R23" s="52" t="s">
        <v>1082</v>
      </c>
      <c r="S23" s="52" t="s">
        <v>4601</v>
      </c>
      <c r="T23" s="52" t="s">
        <v>6290</v>
      </c>
      <c r="U23" s="52" t="s">
        <v>3777</v>
      </c>
      <c r="V23" s="52" t="s">
        <v>4651</v>
      </c>
      <c r="W23" s="52" t="s">
        <v>5461</v>
      </c>
      <c r="X23" s="52" t="s">
        <v>5534</v>
      </c>
      <c r="Y23" s="52" t="s">
        <v>969</v>
      </c>
      <c r="Z23" s="52" t="s">
        <v>4791</v>
      </c>
      <c r="AA23" s="52" t="s">
        <v>6323</v>
      </c>
      <c r="AB23" s="52" t="s">
        <v>3953</v>
      </c>
      <c r="AC23" s="52" t="s">
        <v>4841</v>
      </c>
      <c r="AD23" s="52" t="s">
        <v>5607</v>
      </c>
      <c r="AE23" s="52" t="s">
        <v>5678</v>
      </c>
      <c r="AF23" s="52" t="s">
        <v>3490</v>
      </c>
      <c r="AG23" s="52" t="s">
        <v>4982</v>
      </c>
      <c r="AH23" s="52" t="s">
        <v>6195</v>
      </c>
      <c r="AI23" s="52" t="s">
        <v>4129</v>
      </c>
      <c r="AJ23" s="52" t="s">
        <v>5033</v>
      </c>
      <c r="AK23" s="52" t="s">
        <v>5749</v>
      </c>
    </row>
    <row r="24" spans="1:37" ht="15.75" thickBot="1" x14ac:dyDescent="0.3">
      <c r="A24" s="163"/>
      <c r="B24" s="61" t="s">
        <v>106</v>
      </c>
      <c r="C24" s="53" t="s">
        <v>5179</v>
      </c>
      <c r="D24" s="53" t="s">
        <v>3380</v>
      </c>
      <c r="E24" s="53" t="s">
        <v>4273</v>
      </c>
      <c r="F24" s="53" t="s">
        <v>5883</v>
      </c>
      <c r="G24" s="53" t="s">
        <v>3453</v>
      </c>
      <c r="H24" s="53" t="s">
        <v>4337</v>
      </c>
      <c r="I24" s="53" t="s">
        <v>6008</v>
      </c>
      <c r="J24" s="53" t="s">
        <v>5252</v>
      </c>
      <c r="K24" s="53" t="s">
        <v>971</v>
      </c>
      <c r="L24" s="53" t="s">
        <v>4403</v>
      </c>
      <c r="M24" s="53" t="s">
        <v>6243</v>
      </c>
      <c r="N24" s="53" t="s">
        <v>3609</v>
      </c>
      <c r="O24" s="53" t="s">
        <v>4460</v>
      </c>
      <c r="P24" s="53" t="s">
        <v>5322</v>
      </c>
      <c r="Q24" s="53" t="s">
        <v>5394</v>
      </c>
      <c r="R24" s="53" t="s">
        <v>875</v>
      </c>
      <c r="S24" s="53" t="s">
        <v>4602</v>
      </c>
      <c r="T24" s="53" t="s">
        <v>6217</v>
      </c>
      <c r="U24" s="53" t="s">
        <v>3778</v>
      </c>
      <c r="V24" s="53" t="s">
        <v>4652</v>
      </c>
      <c r="W24" s="53" t="s">
        <v>5462</v>
      </c>
      <c r="X24" s="53" t="s">
        <v>5535</v>
      </c>
      <c r="Y24" s="53" t="s">
        <v>1440</v>
      </c>
      <c r="Z24" s="53" t="s">
        <v>4792</v>
      </c>
      <c r="AA24" s="53" t="s">
        <v>6324</v>
      </c>
      <c r="AB24" s="53" t="s">
        <v>3954</v>
      </c>
      <c r="AC24" s="53" t="s">
        <v>4842</v>
      </c>
      <c r="AD24" s="53" t="s">
        <v>5608</v>
      </c>
      <c r="AE24" s="53" t="s">
        <v>5679</v>
      </c>
      <c r="AF24" s="53" t="s">
        <v>907</v>
      </c>
      <c r="AG24" s="53" t="s">
        <v>4983</v>
      </c>
      <c r="AH24" s="53" t="s">
        <v>6357</v>
      </c>
      <c r="AI24" s="53" t="s">
        <v>4130</v>
      </c>
      <c r="AJ24" s="53" t="s">
        <v>5034</v>
      </c>
      <c r="AK24" s="53" t="s">
        <v>5750</v>
      </c>
    </row>
    <row r="25" spans="1:37" ht="15.75" thickBot="1" x14ac:dyDescent="0.3">
      <c r="A25" s="62" t="s">
        <v>2451</v>
      </c>
      <c r="B25" s="63" t="s">
        <v>103</v>
      </c>
      <c r="C25" s="25" t="s">
        <v>242</v>
      </c>
      <c r="D25" s="25" t="s">
        <v>249</v>
      </c>
      <c r="E25" s="25" t="s">
        <v>256</v>
      </c>
      <c r="F25" s="25" t="s">
        <v>263</v>
      </c>
      <c r="G25" s="25" t="s">
        <v>269</v>
      </c>
      <c r="H25" s="25" t="s">
        <v>243</v>
      </c>
      <c r="I25" s="25" t="s">
        <v>250</v>
      </c>
      <c r="J25" s="25" t="s">
        <v>257</v>
      </c>
      <c r="K25" s="25" t="s">
        <v>264</v>
      </c>
      <c r="L25" s="25" t="s">
        <v>270</v>
      </c>
      <c r="M25" s="25" t="s">
        <v>245</v>
      </c>
      <c r="N25" s="25" t="s">
        <v>252</v>
      </c>
      <c r="O25" s="25" t="s">
        <v>259</v>
      </c>
      <c r="P25" s="25" t="s">
        <v>266</v>
      </c>
      <c r="Q25" s="25" t="s">
        <v>272</v>
      </c>
      <c r="R25" s="25" t="s">
        <v>244</v>
      </c>
      <c r="S25" s="25" t="s">
        <v>251</v>
      </c>
      <c r="T25" s="25" t="s">
        <v>258</v>
      </c>
      <c r="U25" s="25" t="s">
        <v>265</v>
      </c>
      <c r="V25" s="25" t="s">
        <v>271</v>
      </c>
      <c r="W25" s="25" t="s">
        <v>246</v>
      </c>
      <c r="X25" s="25" t="s">
        <v>253</v>
      </c>
      <c r="Y25" s="25" t="s">
        <v>260</v>
      </c>
      <c r="Z25" s="25" t="s">
        <v>231</v>
      </c>
      <c r="AA25" s="25" t="s">
        <v>273</v>
      </c>
      <c r="AB25" s="25" t="s">
        <v>247</v>
      </c>
      <c r="AC25" s="25" t="s">
        <v>254</v>
      </c>
      <c r="AD25" s="25" t="s">
        <v>261</v>
      </c>
      <c r="AE25" s="25" t="s">
        <v>267</v>
      </c>
      <c r="AF25" s="25" t="s">
        <v>274</v>
      </c>
      <c r="AG25" s="25" t="s">
        <v>248</v>
      </c>
      <c r="AH25" s="25" t="s">
        <v>255</v>
      </c>
      <c r="AI25" s="25" t="s">
        <v>262</v>
      </c>
      <c r="AJ25" s="25" t="s">
        <v>268</v>
      </c>
      <c r="AK25" s="25" t="s">
        <v>275</v>
      </c>
    </row>
    <row r="26" spans="1:37" x14ac:dyDescent="0.25">
      <c r="A26" s="161" t="s">
        <v>165</v>
      </c>
      <c r="B26" s="59" t="s">
        <v>117</v>
      </c>
      <c r="C26" s="71" t="s">
        <v>5180</v>
      </c>
      <c r="D26" s="71" t="s">
        <v>3381</v>
      </c>
      <c r="E26" s="71" t="s">
        <v>4274</v>
      </c>
      <c r="F26" s="71" t="s">
        <v>5884</v>
      </c>
      <c r="G26" s="71" t="s">
        <v>3454</v>
      </c>
      <c r="H26" s="71" t="s">
        <v>4338</v>
      </c>
      <c r="I26" s="71" t="s">
        <v>6009</v>
      </c>
      <c r="J26" s="71" t="s">
        <v>5253</v>
      </c>
      <c r="K26" s="71" t="s">
        <v>3541</v>
      </c>
      <c r="L26" s="71" t="s">
        <v>4404</v>
      </c>
      <c r="M26" s="71" t="s">
        <v>6244</v>
      </c>
      <c r="N26" s="71" t="s">
        <v>3610</v>
      </c>
      <c r="O26" s="71" t="s">
        <v>4461</v>
      </c>
      <c r="P26" s="71" t="s">
        <v>5323</v>
      </c>
      <c r="Q26" s="71" t="s">
        <v>5395</v>
      </c>
      <c r="R26" s="71" t="s">
        <v>1588</v>
      </c>
      <c r="S26" s="71" t="s">
        <v>4603</v>
      </c>
      <c r="T26" s="71" t="s">
        <v>6291</v>
      </c>
      <c r="U26" s="71" t="s">
        <v>3779</v>
      </c>
      <c r="V26" s="71" t="s">
        <v>4653</v>
      </c>
      <c r="W26" s="71" t="s">
        <v>5463</v>
      </c>
      <c r="X26" s="71" t="s">
        <v>5536</v>
      </c>
      <c r="Y26" s="71" t="s">
        <v>1010</v>
      </c>
      <c r="Z26" s="71" t="s">
        <v>4794</v>
      </c>
      <c r="AA26" s="71" t="s">
        <v>6325</v>
      </c>
      <c r="AB26" s="71" t="s">
        <v>3955</v>
      </c>
      <c r="AC26" s="71" t="s">
        <v>4843</v>
      </c>
      <c r="AD26" s="71" t="s">
        <v>5609</v>
      </c>
      <c r="AE26" s="71" t="s">
        <v>5680</v>
      </c>
      <c r="AF26" s="71" t="s">
        <v>231</v>
      </c>
      <c r="AG26" s="71" t="s">
        <v>3445</v>
      </c>
      <c r="AH26" s="71" t="s">
        <v>6358</v>
      </c>
      <c r="AI26" s="71" t="s">
        <v>4131</v>
      </c>
      <c r="AJ26" s="71" t="s">
        <v>5035</v>
      </c>
      <c r="AK26" s="71" t="s">
        <v>5751</v>
      </c>
    </row>
    <row r="27" spans="1:37" x14ac:dyDescent="0.25">
      <c r="A27" s="162"/>
      <c r="B27" s="60" t="s">
        <v>114</v>
      </c>
      <c r="C27" s="72" t="s">
        <v>5181</v>
      </c>
      <c r="D27" s="72" t="s">
        <v>867</v>
      </c>
      <c r="E27" s="72" t="s">
        <v>873</v>
      </c>
      <c r="F27" s="72" t="s">
        <v>3583</v>
      </c>
      <c r="G27" s="72" t="s">
        <v>868</v>
      </c>
      <c r="H27" s="72" t="s">
        <v>236</v>
      </c>
      <c r="I27" s="72" t="s">
        <v>3757</v>
      </c>
      <c r="J27" s="72" t="s">
        <v>5254</v>
      </c>
      <c r="K27" s="72" t="s">
        <v>869</v>
      </c>
      <c r="L27" s="72" t="s">
        <v>873</v>
      </c>
      <c r="M27" s="72" t="s">
        <v>869</v>
      </c>
      <c r="N27" s="72" t="s">
        <v>3611</v>
      </c>
      <c r="O27" s="72" t="s">
        <v>4462</v>
      </c>
      <c r="P27" s="72" t="s">
        <v>5324</v>
      </c>
      <c r="Q27" s="72" t="s">
        <v>5396</v>
      </c>
      <c r="R27" s="72" t="s">
        <v>867</v>
      </c>
      <c r="S27" s="72" t="s">
        <v>868</v>
      </c>
      <c r="T27" s="72" t="s">
        <v>869</v>
      </c>
      <c r="U27" s="72" t="s">
        <v>3780</v>
      </c>
      <c r="V27" s="72" t="s">
        <v>4654</v>
      </c>
      <c r="W27" s="72" t="s">
        <v>5464</v>
      </c>
      <c r="X27" s="72" t="s">
        <v>5537</v>
      </c>
      <c r="Y27" s="72" t="s">
        <v>867</v>
      </c>
      <c r="Z27" s="72" t="s">
        <v>868</v>
      </c>
      <c r="AA27" s="72" t="s">
        <v>869</v>
      </c>
      <c r="AB27" s="72" t="s">
        <v>3956</v>
      </c>
      <c r="AC27" s="72" t="s">
        <v>4844</v>
      </c>
      <c r="AD27" s="72" t="s">
        <v>5610</v>
      </c>
      <c r="AE27" s="72" t="s">
        <v>5681</v>
      </c>
      <c r="AF27" s="72" t="s">
        <v>867</v>
      </c>
      <c r="AG27" s="72" t="s">
        <v>867</v>
      </c>
      <c r="AH27" s="72" t="s">
        <v>869</v>
      </c>
      <c r="AI27" s="72" t="s">
        <v>4132</v>
      </c>
      <c r="AJ27" s="72" t="s">
        <v>5036</v>
      </c>
      <c r="AK27" s="72" t="s">
        <v>5752</v>
      </c>
    </row>
    <row r="28" spans="1:37" x14ac:dyDescent="0.25">
      <c r="A28" s="162"/>
      <c r="B28" s="60" t="s">
        <v>120</v>
      </c>
      <c r="C28" s="72" t="s">
        <v>5182</v>
      </c>
      <c r="D28" s="72" t="s">
        <v>1516</v>
      </c>
      <c r="E28" s="72" t="s">
        <v>4275</v>
      </c>
      <c r="F28" s="72" t="s">
        <v>5885</v>
      </c>
      <c r="G28" s="72" t="s">
        <v>815</v>
      </c>
      <c r="H28" s="72" t="s">
        <v>4339</v>
      </c>
      <c r="I28" s="72" t="s">
        <v>6010</v>
      </c>
      <c r="J28" s="72" t="s">
        <v>5255</v>
      </c>
      <c r="K28" s="72" t="s">
        <v>3542</v>
      </c>
      <c r="L28" s="72" t="s">
        <v>4405</v>
      </c>
      <c r="M28" s="72" t="s">
        <v>6245</v>
      </c>
      <c r="N28" s="72" t="s">
        <v>3612</v>
      </c>
      <c r="O28" s="72" t="s">
        <v>4463</v>
      </c>
      <c r="P28" s="72" t="s">
        <v>5325</v>
      </c>
      <c r="Q28" s="72" t="s">
        <v>5397</v>
      </c>
      <c r="R28" s="72" t="s">
        <v>702</v>
      </c>
      <c r="S28" s="72" t="s">
        <v>3434</v>
      </c>
      <c r="T28" s="72" t="s">
        <v>6292</v>
      </c>
      <c r="U28" s="72" t="s">
        <v>3781</v>
      </c>
      <c r="V28" s="72" t="s">
        <v>4655</v>
      </c>
      <c r="W28" s="72" t="s">
        <v>5465</v>
      </c>
      <c r="X28" s="72" t="s">
        <v>5538</v>
      </c>
      <c r="Y28" s="72" t="s">
        <v>872</v>
      </c>
      <c r="Z28" s="72" t="s">
        <v>4795</v>
      </c>
      <c r="AA28" s="72" t="s">
        <v>6326</v>
      </c>
      <c r="AB28" s="72" t="s">
        <v>3957</v>
      </c>
      <c r="AC28" s="72" t="s">
        <v>4845</v>
      </c>
      <c r="AD28" s="72" t="s">
        <v>5611</v>
      </c>
      <c r="AE28" s="72" t="s">
        <v>5682</v>
      </c>
      <c r="AF28" s="72" t="s">
        <v>983</v>
      </c>
      <c r="AG28" s="72" t="s">
        <v>4984</v>
      </c>
      <c r="AH28" s="72" t="s">
        <v>6359</v>
      </c>
      <c r="AI28" s="72" t="s">
        <v>4133</v>
      </c>
      <c r="AJ28" s="72" t="s">
        <v>5037</v>
      </c>
      <c r="AK28" s="72" t="s">
        <v>5753</v>
      </c>
    </row>
    <row r="29" spans="1:37" x14ac:dyDescent="0.25">
      <c r="A29" s="162"/>
      <c r="B29" s="60" t="s">
        <v>119</v>
      </c>
      <c r="C29" s="72" t="s">
        <v>5183</v>
      </c>
      <c r="D29" s="72" t="s">
        <v>793</v>
      </c>
      <c r="E29" s="72" t="s">
        <v>873</v>
      </c>
      <c r="F29" s="72" t="s">
        <v>873</v>
      </c>
      <c r="G29" s="72" t="s">
        <v>793</v>
      </c>
      <c r="H29" s="72" t="s">
        <v>4340</v>
      </c>
      <c r="I29" s="72" t="s">
        <v>4340</v>
      </c>
      <c r="J29" s="72" t="s">
        <v>5256</v>
      </c>
      <c r="K29" s="72" t="s">
        <v>793</v>
      </c>
      <c r="L29" s="72" t="s">
        <v>869</v>
      </c>
      <c r="M29" s="72" t="s">
        <v>869</v>
      </c>
      <c r="N29" s="72" t="s">
        <v>3613</v>
      </c>
      <c r="O29" s="72" t="s">
        <v>4464</v>
      </c>
      <c r="P29" s="72" t="s">
        <v>5326</v>
      </c>
      <c r="Q29" s="72" t="s">
        <v>5398</v>
      </c>
      <c r="R29" s="72" t="s">
        <v>793</v>
      </c>
      <c r="S29" s="72" t="s">
        <v>793</v>
      </c>
      <c r="T29" s="72" t="s">
        <v>793</v>
      </c>
      <c r="U29" s="72" t="s">
        <v>3782</v>
      </c>
      <c r="V29" s="72" t="s">
        <v>4656</v>
      </c>
      <c r="W29" s="72" t="s">
        <v>5466</v>
      </c>
      <c r="X29" s="72" t="s">
        <v>5539</v>
      </c>
      <c r="Y29" s="72" t="s">
        <v>793</v>
      </c>
      <c r="Z29" s="72" t="s">
        <v>869</v>
      </c>
      <c r="AA29" s="72" t="s">
        <v>869</v>
      </c>
      <c r="AB29" s="72" t="s">
        <v>3958</v>
      </c>
      <c r="AC29" s="72" t="s">
        <v>4846</v>
      </c>
      <c r="AD29" s="72" t="s">
        <v>4919</v>
      </c>
      <c r="AE29" s="72" t="s">
        <v>5683</v>
      </c>
      <c r="AF29" s="72" t="s">
        <v>793</v>
      </c>
      <c r="AG29" s="72" t="s">
        <v>869</v>
      </c>
      <c r="AH29" s="72" t="s">
        <v>869</v>
      </c>
      <c r="AI29" s="72" t="s">
        <v>4134</v>
      </c>
      <c r="AJ29" s="72" t="s">
        <v>5038</v>
      </c>
      <c r="AK29" s="72" t="s">
        <v>5754</v>
      </c>
    </row>
    <row r="30" spans="1:37" x14ac:dyDescent="0.25">
      <c r="A30" s="162"/>
      <c r="B30" s="60" t="s">
        <v>113</v>
      </c>
      <c r="C30" s="72" t="s">
        <v>5184</v>
      </c>
      <c r="D30" s="72" t="s">
        <v>835</v>
      </c>
      <c r="E30" s="72" t="s">
        <v>4276</v>
      </c>
      <c r="F30" s="72" t="s">
        <v>5886</v>
      </c>
      <c r="G30" s="72" t="s">
        <v>913</v>
      </c>
      <c r="H30" s="72" t="s">
        <v>4341</v>
      </c>
      <c r="I30" s="72" t="s">
        <v>6011</v>
      </c>
      <c r="J30" s="72" t="s">
        <v>5257</v>
      </c>
      <c r="K30" s="72" t="s">
        <v>832</v>
      </c>
      <c r="L30" s="72" t="s">
        <v>702</v>
      </c>
      <c r="M30" s="72" t="s">
        <v>233</v>
      </c>
      <c r="N30" s="72" t="s">
        <v>3614</v>
      </c>
      <c r="O30" s="72" t="s">
        <v>4465</v>
      </c>
      <c r="P30" s="72" t="s">
        <v>5327</v>
      </c>
      <c r="Q30" s="72" t="s">
        <v>5399</v>
      </c>
      <c r="R30" s="72" t="s">
        <v>1394</v>
      </c>
      <c r="S30" s="72" t="s">
        <v>1931</v>
      </c>
      <c r="T30" s="72" t="s">
        <v>1539</v>
      </c>
      <c r="U30" s="72" t="s">
        <v>3783</v>
      </c>
      <c r="V30" s="72" t="s">
        <v>4657</v>
      </c>
      <c r="W30" s="72" t="s">
        <v>5467</v>
      </c>
      <c r="X30" s="72" t="s">
        <v>5540</v>
      </c>
      <c r="Y30" s="72" t="s">
        <v>1258</v>
      </c>
      <c r="Z30" s="72" t="s">
        <v>908</v>
      </c>
      <c r="AA30" s="72" t="s">
        <v>841</v>
      </c>
      <c r="AB30" s="72" t="s">
        <v>3959</v>
      </c>
      <c r="AC30" s="72" t="s">
        <v>4847</v>
      </c>
      <c r="AD30" s="72" t="s">
        <v>5612</v>
      </c>
      <c r="AE30" s="72" t="s">
        <v>5684</v>
      </c>
      <c r="AF30" s="72" t="s">
        <v>846</v>
      </c>
      <c r="AG30" s="72" t="s">
        <v>703</v>
      </c>
      <c r="AH30" s="72" t="s">
        <v>292</v>
      </c>
      <c r="AI30" s="72" t="s">
        <v>4135</v>
      </c>
      <c r="AJ30" s="72" t="s">
        <v>5039</v>
      </c>
      <c r="AK30" s="72" t="s">
        <v>5755</v>
      </c>
    </row>
    <row r="31" spans="1:37" x14ac:dyDescent="0.25">
      <c r="A31" s="162"/>
      <c r="B31" s="60" t="s">
        <v>116</v>
      </c>
      <c r="C31" s="72" t="s">
        <v>5185</v>
      </c>
      <c r="D31" s="72" t="s">
        <v>1295</v>
      </c>
      <c r="E31" s="72" t="s">
        <v>4277</v>
      </c>
      <c r="F31" s="72" t="s">
        <v>5887</v>
      </c>
      <c r="G31" s="72" t="s">
        <v>3455</v>
      </c>
      <c r="H31" s="72" t="s">
        <v>4342</v>
      </c>
      <c r="I31" s="72" t="s">
        <v>6012</v>
      </c>
      <c r="J31" s="72" t="s">
        <v>5258</v>
      </c>
      <c r="K31" s="72" t="s">
        <v>3543</v>
      </c>
      <c r="L31" s="72" t="s">
        <v>4406</v>
      </c>
      <c r="M31" s="72" t="s">
        <v>6246</v>
      </c>
      <c r="N31" s="72" t="s">
        <v>3615</v>
      </c>
      <c r="O31" s="72" t="s">
        <v>4466</v>
      </c>
      <c r="P31" s="72" t="s">
        <v>5328</v>
      </c>
      <c r="Q31" s="72" t="s">
        <v>5400</v>
      </c>
      <c r="R31" s="72" t="s">
        <v>1012</v>
      </c>
      <c r="S31" s="72" t="s">
        <v>4604</v>
      </c>
      <c r="T31" s="72" t="s">
        <v>6293</v>
      </c>
      <c r="U31" s="72" t="s">
        <v>3784</v>
      </c>
      <c r="V31" s="72" t="s">
        <v>4658</v>
      </c>
      <c r="W31" s="72" t="s">
        <v>5468</v>
      </c>
      <c r="X31" s="72" t="s">
        <v>5541</v>
      </c>
      <c r="Y31" s="72" t="s">
        <v>893</v>
      </c>
      <c r="Z31" s="72" t="s">
        <v>4796</v>
      </c>
      <c r="AA31" s="72" t="s">
        <v>6327</v>
      </c>
      <c r="AB31" s="72" t="s">
        <v>3960</v>
      </c>
      <c r="AC31" s="72" t="s">
        <v>4848</v>
      </c>
      <c r="AD31" s="72" t="s">
        <v>5613</v>
      </c>
      <c r="AE31" s="72" t="s">
        <v>5685</v>
      </c>
      <c r="AF31" s="72" t="s">
        <v>1078</v>
      </c>
      <c r="AG31" s="72" t="s">
        <v>4985</v>
      </c>
      <c r="AH31" s="72" t="s">
        <v>6360</v>
      </c>
      <c r="AI31" s="72" t="s">
        <v>4136</v>
      </c>
      <c r="AJ31" s="72" t="s">
        <v>5040</v>
      </c>
      <c r="AK31" s="72" t="s">
        <v>5756</v>
      </c>
    </row>
    <row r="32" spans="1:37" x14ac:dyDescent="0.25">
      <c r="A32" s="162"/>
      <c r="B32" s="60" t="s">
        <v>112</v>
      </c>
      <c r="C32" s="82" t="s">
        <v>5186</v>
      </c>
      <c r="D32" s="82" t="s">
        <v>832</v>
      </c>
      <c r="E32" s="82" t="s">
        <v>875</v>
      </c>
      <c r="F32" s="82" t="s">
        <v>702</v>
      </c>
      <c r="G32" s="82" t="s">
        <v>916</v>
      </c>
      <c r="H32" s="82" t="s">
        <v>4343</v>
      </c>
      <c r="I32" s="82" t="s">
        <v>4782</v>
      </c>
      <c r="J32" s="82" t="s">
        <v>5259</v>
      </c>
      <c r="K32" s="82" t="s">
        <v>846</v>
      </c>
      <c r="L32" s="82" t="s">
        <v>981</v>
      </c>
      <c r="M32" s="82" t="s">
        <v>917</v>
      </c>
      <c r="N32" s="82" t="s">
        <v>3616</v>
      </c>
      <c r="O32" s="82" t="s">
        <v>4467</v>
      </c>
      <c r="P32" s="82" t="s">
        <v>5329</v>
      </c>
      <c r="Q32" s="82" t="s">
        <v>5401</v>
      </c>
      <c r="R32" s="82" t="s">
        <v>1262</v>
      </c>
      <c r="S32" s="82" t="s">
        <v>829</v>
      </c>
      <c r="T32" s="82" t="s">
        <v>873</v>
      </c>
      <c r="U32" s="82" t="s">
        <v>3785</v>
      </c>
      <c r="V32" s="82" t="s">
        <v>4659</v>
      </c>
      <c r="W32" s="82" t="s">
        <v>5469</v>
      </c>
      <c r="X32" s="82" t="s">
        <v>5542</v>
      </c>
      <c r="Y32" s="82" t="s">
        <v>1262</v>
      </c>
      <c r="Z32" s="82" t="s">
        <v>852</v>
      </c>
      <c r="AA32" s="82" t="s">
        <v>869</v>
      </c>
      <c r="AB32" s="82" t="s">
        <v>3961</v>
      </c>
      <c r="AC32" s="82" t="s">
        <v>4849</v>
      </c>
      <c r="AD32" s="82" t="s">
        <v>5614</v>
      </c>
      <c r="AE32" s="82" t="s">
        <v>5686</v>
      </c>
      <c r="AF32" s="82" t="s">
        <v>995</v>
      </c>
      <c r="AG32" s="82" t="s">
        <v>852</v>
      </c>
      <c r="AH32" s="82" t="s">
        <v>873</v>
      </c>
      <c r="AI32" s="82" t="s">
        <v>4137</v>
      </c>
      <c r="AJ32" s="82" t="s">
        <v>5041</v>
      </c>
      <c r="AK32" s="82" t="s">
        <v>5757</v>
      </c>
    </row>
    <row r="33" spans="1:37" x14ac:dyDescent="0.25">
      <c r="A33" s="162"/>
      <c r="B33" s="60" t="s">
        <v>121</v>
      </c>
      <c r="C33" s="82" t="s">
        <v>6536</v>
      </c>
      <c r="D33" s="82" t="s">
        <v>918</v>
      </c>
      <c r="E33" s="82" t="s">
        <v>6512</v>
      </c>
      <c r="F33" s="82" t="s">
        <v>6537</v>
      </c>
      <c r="G33" s="82" t="s">
        <v>852</v>
      </c>
      <c r="H33" s="82" t="s">
        <v>6513</v>
      </c>
      <c r="I33" s="82" t="s">
        <v>1081</v>
      </c>
      <c r="J33" s="82" t="s">
        <v>6538</v>
      </c>
      <c r="K33" s="82" t="s">
        <v>922</v>
      </c>
      <c r="L33" s="82" t="s">
        <v>6515</v>
      </c>
      <c r="M33" s="82" t="s">
        <v>6539</v>
      </c>
      <c r="N33" s="82" t="s">
        <v>881</v>
      </c>
      <c r="O33" s="82" t="s">
        <v>6658</v>
      </c>
      <c r="P33" s="82" t="s">
        <v>6686</v>
      </c>
      <c r="Q33" s="82" t="s">
        <v>6540</v>
      </c>
      <c r="R33" s="82" t="s">
        <v>922</v>
      </c>
      <c r="S33" s="82" t="s">
        <v>832</v>
      </c>
      <c r="T33" s="82" t="s">
        <v>995</v>
      </c>
      <c r="U33" s="82" t="s">
        <v>903</v>
      </c>
      <c r="V33" s="82" t="s">
        <v>6665</v>
      </c>
      <c r="W33" s="82" t="s">
        <v>6687</v>
      </c>
      <c r="X33" s="82" t="s">
        <v>6541</v>
      </c>
      <c r="Y33" s="82" t="s">
        <v>918</v>
      </c>
      <c r="Z33" s="82" t="s">
        <v>1087</v>
      </c>
      <c r="AA33" s="82" t="s">
        <v>1539</v>
      </c>
      <c r="AB33" s="82" t="s">
        <v>2032</v>
      </c>
      <c r="AC33" s="82" t="s">
        <v>6667</v>
      </c>
      <c r="AD33" s="82" t="s">
        <v>6688</v>
      </c>
      <c r="AE33" s="82" t="s">
        <v>6542</v>
      </c>
      <c r="AF33" s="82" t="s">
        <v>918</v>
      </c>
      <c r="AG33" s="82" t="s">
        <v>6519</v>
      </c>
      <c r="AH33" s="82" t="s">
        <v>1539</v>
      </c>
      <c r="AI33" s="82" t="s">
        <v>1919</v>
      </c>
      <c r="AJ33" s="82" t="s">
        <v>6678</v>
      </c>
      <c r="AK33" s="82" t="s">
        <v>6690</v>
      </c>
    </row>
    <row r="34" spans="1:37" x14ac:dyDescent="0.25">
      <c r="A34" s="162"/>
      <c r="B34" s="60" t="s">
        <v>212</v>
      </c>
      <c r="C34" s="82" t="s">
        <v>5187</v>
      </c>
      <c r="D34" s="82" t="s">
        <v>817</v>
      </c>
      <c r="E34" s="82" t="s">
        <v>1960</v>
      </c>
      <c r="F34" s="82" t="s">
        <v>3499</v>
      </c>
      <c r="G34" s="82" t="s">
        <v>859</v>
      </c>
      <c r="H34" s="82" t="s">
        <v>4344</v>
      </c>
      <c r="I34" s="82" t="s">
        <v>6013</v>
      </c>
      <c r="J34" s="82" t="s">
        <v>5260</v>
      </c>
      <c r="K34" s="82" t="s">
        <v>974</v>
      </c>
      <c r="L34" s="82" t="s">
        <v>827</v>
      </c>
      <c r="M34" s="82" t="s">
        <v>292</v>
      </c>
      <c r="N34" s="82" t="s">
        <v>3617</v>
      </c>
      <c r="O34" s="82" t="s">
        <v>4468</v>
      </c>
      <c r="P34" s="82" t="s">
        <v>5330</v>
      </c>
      <c r="Q34" s="82" t="s">
        <v>5402</v>
      </c>
      <c r="R34" s="82" t="s">
        <v>1377</v>
      </c>
      <c r="S34" s="82" t="s">
        <v>910</v>
      </c>
      <c r="T34" s="82" t="s">
        <v>868</v>
      </c>
      <c r="U34" s="82" t="s">
        <v>3786</v>
      </c>
      <c r="V34" s="82" t="s">
        <v>4660</v>
      </c>
      <c r="W34" s="82" t="s">
        <v>5470</v>
      </c>
      <c r="X34" s="82" t="s">
        <v>5543</v>
      </c>
      <c r="Y34" s="82" t="s">
        <v>1248</v>
      </c>
      <c r="Z34" s="82" t="s">
        <v>981</v>
      </c>
      <c r="AA34" s="82" t="s">
        <v>873</v>
      </c>
      <c r="AB34" s="82" t="s">
        <v>3962</v>
      </c>
      <c r="AC34" s="82" t="s">
        <v>4850</v>
      </c>
      <c r="AD34" s="82" t="s">
        <v>5615</v>
      </c>
      <c r="AE34" s="82" t="s">
        <v>5687</v>
      </c>
      <c r="AF34" s="82" t="s">
        <v>1258</v>
      </c>
      <c r="AG34" s="82" t="s">
        <v>1184</v>
      </c>
      <c r="AH34" s="82" t="s">
        <v>869</v>
      </c>
      <c r="AI34" s="82" t="s">
        <v>4138</v>
      </c>
      <c r="AJ34" s="82" t="s">
        <v>5042</v>
      </c>
      <c r="AK34" s="82" t="s">
        <v>5758</v>
      </c>
    </row>
    <row r="35" spans="1:37" x14ac:dyDescent="0.25">
      <c r="A35" s="162"/>
      <c r="B35" s="60" t="s">
        <v>785</v>
      </c>
      <c r="C35" s="72" t="s">
        <v>5188</v>
      </c>
      <c r="D35" s="72" t="s">
        <v>996</v>
      </c>
      <c r="E35" s="72" t="s">
        <v>4278</v>
      </c>
      <c r="F35" s="72" t="s">
        <v>5888</v>
      </c>
      <c r="G35" s="72" t="s">
        <v>3457</v>
      </c>
      <c r="H35" s="72" t="s">
        <v>4345</v>
      </c>
      <c r="I35" s="72" t="s">
        <v>6014</v>
      </c>
      <c r="J35" s="72" t="s">
        <v>5261</v>
      </c>
      <c r="K35" s="72" t="s">
        <v>1458</v>
      </c>
      <c r="L35" s="72" t="s">
        <v>279</v>
      </c>
      <c r="M35" s="72" t="s">
        <v>3931</v>
      </c>
      <c r="N35" s="72" t="s">
        <v>3618</v>
      </c>
      <c r="O35" s="72" t="s">
        <v>4469</v>
      </c>
      <c r="P35" s="72" t="s">
        <v>5331</v>
      </c>
      <c r="Q35" s="72" t="s">
        <v>5403</v>
      </c>
      <c r="R35" s="72" t="s">
        <v>1184</v>
      </c>
      <c r="S35" s="72" t="s">
        <v>4605</v>
      </c>
      <c r="T35" s="72" t="s">
        <v>3432</v>
      </c>
      <c r="U35" s="72" t="s">
        <v>3787</v>
      </c>
      <c r="V35" s="72" t="s">
        <v>4661</v>
      </c>
      <c r="W35" s="72" t="s">
        <v>5471</v>
      </c>
      <c r="X35" s="72" t="s">
        <v>5544</v>
      </c>
      <c r="Y35" s="72" t="s">
        <v>1184</v>
      </c>
      <c r="Z35" s="72" t="s">
        <v>983</v>
      </c>
      <c r="AA35" s="72" t="s">
        <v>1006</v>
      </c>
      <c r="AB35" s="72" t="s">
        <v>3963</v>
      </c>
      <c r="AC35" s="72" t="s">
        <v>4851</v>
      </c>
      <c r="AD35" s="72" t="s">
        <v>5616</v>
      </c>
      <c r="AE35" s="72" t="s">
        <v>5688</v>
      </c>
      <c r="AF35" s="72" t="s">
        <v>1184</v>
      </c>
      <c r="AG35" s="72" t="s">
        <v>4987</v>
      </c>
      <c r="AH35" s="72" t="s">
        <v>6361</v>
      </c>
      <c r="AI35" s="72" t="s">
        <v>4139</v>
      </c>
      <c r="AJ35" s="72" t="s">
        <v>5043</v>
      </c>
      <c r="AK35" s="72" t="s">
        <v>5759</v>
      </c>
    </row>
    <row r="36" spans="1:37" ht="15.75" thickBot="1" x14ac:dyDescent="0.3">
      <c r="A36" s="163"/>
      <c r="B36" s="61" t="s">
        <v>118</v>
      </c>
      <c r="C36" s="73" t="s">
        <v>5189</v>
      </c>
      <c r="D36" s="73" t="s">
        <v>1087</v>
      </c>
      <c r="E36" s="73" t="s">
        <v>4279</v>
      </c>
      <c r="F36" s="73" t="s">
        <v>5889</v>
      </c>
      <c r="G36" s="73" t="s">
        <v>3458</v>
      </c>
      <c r="H36" s="73" t="s">
        <v>4346</v>
      </c>
      <c r="I36" s="73" t="s">
        <v>6015</v>
      </c>
      <c r="J36" s="73" t="s">
        <v>5262</v>
      </c>
      <c r="K36" s="73" t="s">
        <v>829</v>
      </c>
      <c r="L36" s="73" t="s">
        <v>4407</v>
      </c>
      <c r="M36" s="73" t="s">
        <v>6247</v>
      </c>
      <c r="N36" s="73" t="s">
        <v>3619</v>
      </c>
      <c r="O36" s="73" t="s">
        <v>4470</v>
      </c>
      <c r="P36" s="73" t="s">
        <v>5332</v>
      </c>
      <c r="Q36" s="73" t="s">
        <v>5404</v>
      </c>
      <c r="R36" s="73" t="s">
        <v>834</v>
      </c>
      <c r="S36" s="73" t="s">
        <v>4606</v>
      </c>
      <c r="T36" s="73" t="s">
        <v>6294</v>
      </c>
      <c r="U36" s="73" t="s">
        <v>3788</v>
      </c>
      <c r="V36" s="73" t="s">
        <v>4662</v>
      </c>
      <c r="W36" s="73" t="s">
        <v>5472</v>
      </c>
      <c r="X36" s="73" t="s">
        <v>5545</v>
      </c>
      <c r="Y36" s="73" t="s">
        <v>981</v>
      </c>
      <c r="Z36" s="73" t="s">
        <v>4415</v>
      </c>
      <c r="AA36" s="73" t="s">
        <v>6109</v>
      </c>
      <c r="AB36" s="73" t="s">
        <v>3964</v>
      </c>
      <c r="AC36" s="73" t="s">
        <v>4852</v>
      </c>
      <c r="AD36" s="73" t="s">
        <v>5617</v>
      </c>
      <c r="AE36" s="73" t="s">
        <v>5689</v>
      </c>
      <c r="AF36" s="73" t="s">
        <v>829</v>
      </c>
      <c r="AG36" s="73" t="s">
        <v>3369</v>
      </c>
      <c r="AH36" s="73" t="s">
        <v>6362</v>
      </c>
      <c r="AI36" s="73" t="s">
        <v>4140</v>
      </c>
      <c r="AJ36" s="73" t="s">
        <v>5044</v>
      </c>
      <c r="AK36" s="73" t="s">
        <v>5760</v>
      </c>
    </row>
    <row r="37" spans="1:37" ht="15.75" thickBot="1" x14ac:dyDescent="0.3">
      <c r="A37" s="75" t="s">
        <v>2452</v>
      </c>
      <c r="B37" s="64" t="s">
        <v>163</v>
      </c>
      <c r="C37" s="25" t="s">
        <v>648</v>
      </c>
      <c r="D37" s="25" t="s">
        <v>649</v>
      </c>
      <c r="E37" s="25" t="s">
        <v>650</v>
      </c>
      <c r="F37" s="25" t="s">
        <v>651</v>
      </c>
      <c r="G37" s="25" t="s">
        <v>652</v>
      </c>
      <c r="H37" s="25" t="s">
        <v>653</v>
      </c>
      <c r="I37" s="25" t="s">
        <v>654</v>
      </c>
      <c r="J37" s="25" t="s">
        <v>655</v>
      </c>
      <c r="K37" s="25" t="s">
        <v>656</v>
      </c>
      <c r="L37" s="25" t="s">
        <v>657</v>
      </c>
      <c r="M37" s="25" t="s">
        <v>658</v>
      </c>
      <c r="N37" s="25" t="s">
        <v>659</v>
      </c>
      <c r="O37" s="25" t="s">
        <v>660</v>
      </c>
      <c r="P37" s="25" t="s">
        <v>661</v>
      </c>
      <c r="Q37" s="25" t="s">
        <v>662</v>
      </c>
      <c r="R37" s="25" t="s">
        <v>663</v>
      </c>
      <c r="S37" s="25" t="s">
        <v>664</v>
      </c>
      <c r="T37" s="25" t="s">
        <v>665</v>
      </c>
      <c r="U37" s="25" t="s">
        <v>666</v>
      </c>
      <c r="V37" s="25" t="s">
        <v>667</v>
      </c>
      <c r="W37" s="25" t="s">
        <v>668</v>
      </c>
      <c r="X37" s="25" t="s">
        <v>669</v>
      </c>
      <c r="Y37" s="25" t="s">
        <v>670</v>
      </c>
      <c r="Z37" s="25" t="s">
        <v>671</v>
      </c>
      <c r="AA37" s="25" t="s">
        <v>672</v>
      </c>
      <c r="AB37" s="25" t="s">
        <v>673</v>
      </c>
      <c r="AC37" s="25" t="s">
        <v>674</v>
      </c>
      <c r="AD37" s="25" t="s">
        <v>675</v>
      </c>
      <c r="AE37" s="25" t="s">
        <v>676</v>
      </c>
      <c r="AF37" s="25" t="s">
        <v>677</v>
      </c>
      <c r="AG37" s="25" t="s">
        <v>678</v>
      </c>
      <c r="AH37" s="25" t="s">
        <v>679</v>
      </c>
      <c r="AI37" s="25" t="s">
        <v>680</v>
      </c>
      <c r="AJ37" s="25" t="s">
        <v>681</v>
      </c>
      <c r="AK37" s="25" t="s">
        <v>682</v>
      </c>
    </row>
    <row r="38" spans="1:37" x14ac:dyDescent="0.25">
      <c r="A38" s="161" t="s">
        <v>109</v>
      </c>
      <c r="B38" s="59" t="s">
        <v>786</v>
      </c>
      <c r="C38" s="71" t="s">
        <v>5190</v>
      </c>
      <c r="D38" s="71" t="s">
        <v>3382</v>
      </c>
      <c r="E38" s="71" t="s">
        <v>4280</v>
      </c>
      <c r="F38" s="71" t="s">
        <v>5890</v>
      </c>
      <c r="G38" s="71" t="s">
        <v>3459</v>
      </c>
      <c r="H38" s="71" t="s">
        <v>4347</v>
      </c>
      <c r="I38" s="71" t="s">
        <v>6016</v>
      </c>
      <c r="J38" s="71" t="s">
        <v>5263</v>
      </c>
      <c r="K38" s="71" t="s">
        <v>3544</v>
      </c>
      <c r="L38" s="71" t="s">
        <v>4408</v>
      </c>
      <c r="M38" s="71" t="s">
        <v>6248</v>
      </c>
      <c r="N38" s="71" t="s">
        <v>3620</v>
      </c>
      <c r="O38" s="71" t="s">
        <v>4471</v>
      </c>
      <c r="P38" s="71" t="s">
        <v>5333</v>
      </c>
      <c r="Q38" s="71" t="s">
        <v>5405</v>
      </c>
      <c r="R38" s="71" t="s">
        <v>3732</v>
      </c>
      <c r="S38" s="71" t="s">
        <v>4607</v>
      </c>
      <c r="T38" s="71" t="s">
        <v>6295</v>
      </c>
      <c r="U38" s="71" t="s">
        <v>3789</v>
      </c>
      <c r="V38" s="71" t="s">
        <v>4663</v>
      </c>
      <c r="W38" s="71" t="s">
        <v>5473</v>
      </c>
      <c r="X38" s="71" t="s">
        <v>5546</v>
      </c>
      <c r="Y38" s="71" t="s">
        <v>3901</v>
      </c>
      <c r="Z38" s="71" t="s">
        <v>4797</v>
      </c>
      <c r="AA38" s="71" t="s">
        <v>6328</v>
      </c>
      <c r="AB38" s="71" t="s">
        <v>3965</v>
      </c>
      <c r="AC38" s="71" t="s">
        <v>4853</v>
      </c>
      <c r="AD38" s="71" t="s">
        <v>5618</v>
      </c>
      <c r="AE38" s="71" t="s">
        <v>5690</v>
      </c>
      <c r="AF38" s="71" t="s">
        <v>4083</v>
      </c>
      <c r="AG38" s="71" t="s">
        <v>4988</v>
      </c>
      <c r="AH38" s="71" t="s">
        <v>6363</v>
      </c>
      <c r="AI38" s="71" t="s">
        <v>4141</v>
      </c>
      <c r="AJ38" s="71" t="s">
        <v>5045</v>
      </c>
      <c r="AK38" s="71" t="s">
        <v>5761</v>
      </c>
    </row>
    <row r="39" spans="1:37" x14ac:dyDescent="0.25">
      <c r="A39" s="162"/>
      <c r="B39" s="60" t="s">
        <v>787</v>
      </c>
      <c r="C39" s="72" t="s">
        <v>5191</v>
      </c>
      <c r="D39" s="72" t="s">
        <v>3383</v>
      </c>
      <c r="E39" s="72" t="s">
        <v>4281</v>
      </c>
      <c r="F39" s="72" t="s">
        <v>5891</v>
      </c>
      <c r="G39" s="72" t="s">
        <v>1169</v>
      </c>
      <c r="H39" s="72" t="s">
        <v>4348</v>
      </c>
      <c r="I39" s="72" t="s">
        <v>6017</v>
      </c>
      <c r="J39" s="72" t="s">
        <v>5264</v>
      </c>
      <c r="K39" s="72" t="s">
        <v>810</v>
      </c>
      <c r="L39" s="72" t="s">
        <v>3435</v>
      </c>
      <c r="M39" s="72" t="s">
        <v>6249</v>
      </c>
      <c r="N39" s="72" t="s">
        <v>3621</v>
      </c>
      <c r="O39" s="72" t="s">
        <v>4472</v>
      </c>
      <c r="P39" s="72" t="s">
        <v>5334</v>
      </c>
      <c r="Q39" s="72" t="s">
        <v>3227</v>
      </c>
      <c r="R39" s="72" t="s">
        <v>1080</v>
      </c>
      <c r="S39" s="72" t="s">
        <v>4608</v>
      </c>
      <c r="T39" s="72" t="s">
        <v>6296</v>
      </c>
      <c r="U39" s="72" t="s">
        <v>3790</v>
      </c>
      <c r="V39" s="72" t="s">
        <v>4664</v>
      </c>
      <c r="W39" s="72" t="s">
        <v>5474</v>
      </c>
      <c r="X39" s="72" t="s">
        <v>5547</v>
      </c>
      <c r="Y39" s="72" t="s">
        <v>859</v>
      </c>
      <c r="Z39" s="72" t="s">
        <v>4798</v>
      </c>
      <c r="AA39" s="72" t="s">
        <v>3526</v>
      </c>
      <c r="AB39" s="72" t="s">
        <v>3966</v>
      </c>
      <c r="AC39" s="72" t="s">
        <v>4854</v>
      </c>
      <c r="AD39" s="72" t="s">
        <v>5619</v>
      </c>
      <c r="AE39" s="72" t="s">
        <v>5691</v>
      </c>
      <c r="AF39" s="72" t="s">
        <v>1220</v>
      </c>
      <c r="AG39" s="72" t="s">
        <v>4989</v>
      </c>
      <c r="AH39" s="72" t="s">
        <v>273</v>
      </c>
      <c r="AI39" s="72" t="s">
        <v>4142</v>
      </c>
      <c r="AJ39" s="72" t="s">
        <v>5046</v>
      </c>
      <c r="AK39" s="72" t="s">
        <v>5762</v>
      </c>
    </row>
    <row r="40" spans="1:37" x14ac:dyDescent="0.25">
      <c r="A40" s="162"/>
      <c r="B40" s="60" t="s">
        <v>172</v>
      </c>
      <c r="C40" s="72" t="s">
        <v>5192</v>
      </c>
      <c r="D40" s="72" t="s">
        <v>942</v>
      </c>
      <c r="E40" s="72" t="s">
        <v>4282</v>
      </c>
      <c r="F40" s="72" t="s">
        <v>5892</v>
      </c>
      <c r="G40" s="72" t="s">
        <v>3460</v>
      </c>
      <c r="H40" s="72" t="s">
        <v>4349</v>
      </c>
      <c r="I40" s="72" t="s">
        <v>6018</v>
      </c>
      <c r="J40" s="72" t="s">
        <v>5265</v>
      </c>
      <c r="K40" s="72" t="s">
        <v>3545</v>
      </c>
      <c r="L40" s="72" t="s">
        <v>4409</v>
      </c>
      <c r="M40" s="72" t="s">
        <v>6250</v>
      </c>
      <c r="N40" s="72" t="s">
        <v>3622</v>
      </c>
      <c r="O40" s="72" t="s">
        <v>4473</v>
      </c>
      <c r="P40" s="72" t="s">
        <v>5335</v>
      </c>
      <c r="Q40" s="72" t="s">
        <v>5406</v>
      </c>
      <c r="R40" s="72" t="s">
        <v>1432</v>
      </c>
      <c r="S40" s="72" t="s">
        <v>2042</v>
      </c>
      <c r="T40" s="72" t="s">
        <v>1888</v>
      </c>
      <c r="U40" s="72" t="s">
        <v>3791</v>
      </c>
      <c r="V40" s="72" t="s">
        <v>4665</v>
      </c>
      <c r="W40" s="72" t="s">
        <v>5475</v>
      </c>
      <c r="X40" s="72" t="s">
        <v>5548</v>
      </c>
      <c r="Y40" s="72" t="s">
        <v>1083</v>
      </c>
      <c r="Z40" s="72" t="s">
        <v>4799</v>
      </c>
      <c r="AA40" s="72" t="s">
        <v>907</v>
      </c>
      <c r="AB40" s="72" t="s">
        <v>3967</v>
      </c>
      <c r="AC40" s="72" t="s">
        <v>4855</v>
      </c>
      <c r="AD40" s="72" t="s">
        <v>5620</v>
      </c>
      <c r="AE40" s="72" t="s">
        <v>5692</v>
      </c>
      <c r="AF40" s="72" t="s">
        <v>968</v>
      </c>
      <c r="AG40" s="72" t="s">
        <v>3539</v>
      </c>
      <c r="AH40" s="72" t="s">
        <v>6081</v>
      </c>
      <c r="AI40" s="72" t="s">
        <v>4143</v>
      </c>
      <c r="AJ40" s="72" t="s">
        <v>5047</v>
      </c>
      <c r="AK40" s="72" t="s">
        <v>5763</v>
      </c>
    </row>
    <row r="41" spans="1:37" ht="15.75" thickBot="1" x14ac:dyDescent="0.3">
      <c r="A41" s="163"/>
      <c r="B41" s="61" t="s">
        <v>173</v>
      </c>
      <c r="C41" s="73" t="s">
        <v>5193</v>
      </c>
      <c r="D41" s="73" t="s">
        <v>868</v>
      </c>
      <c r="E41" s="73" t="s">
        <v>849</v>
      </c>
      <c r="F41" s="73" t="s">
        <v>921</v>
      </c>
      <c r="G41" s="73" t="s">
        <v>841</v>
      </c>
      <c r="H41" s="73" t="s">
        <v>1888</v>
      </c>
      <c r="I41" s="73" t="s">
        <v>1309</v>
      </c>
      <c r="J41" s="73" t="s">
        <v>5266</v>
      </c>
      <c r="K41" s="73" t="s">
        <v>871</v>
      </c>
      <c r="L41" s="73" t="s">
        <v>917</v>
      </c>
      <c r="M41" s="73" t="s">
        <v>873</v>
      </c>
      <c r="N41" s="73" t="s">
        <v>3623</v>
      </c>
      <c r="O41" s="73" t="s">
        <v>4474</v>
      </c>
      <c r="P41" s="73" t="s">
        <v>5336</v>
      </c>
      <c r="Q41" s="73" t="s">
        <v>5407</v>
      </c>
      <c r="R41" s="73" t="s">
        <v>871</v>
      </c>
      <c r="S41" s="73" t="s">
        <v>868</v>
      </c>
      <c r="T41" s="73" t="s">
        <v>867</v>
      </c>
      <c r="U41" s="73" t="s">
        <v>3792</v>
      </c>
      <c r="V41" s="73" t="s">
        <v>4666</v>
      </c>
      <c r="W41" s="73" t="s">
        <v>5476</v>
      </c>
      <c r="X41" s="73" t="s">
        <v>5549</v>
      </c>
      <c r="Y41" s="73" t="s">
        <v>871</v>
      </c>
      <c r="Z41" s="73" t="s">
        <v>868</v>
      </c>
      <c r="AA41" s="73" t="s">
        <v>869</v>
      </c>
      <c r="AB41" s="73" t="s">
        <v>3968</v>
      </c>
      <c r="AC41" s="73" t="s">
        <v>4856</v>
      </c>
      <c r="AD41" s="73" t="s">
        <v>5621</v>
      </c>
      <c r="AE41" s="73" t="s">
        <v>5693</v>
      </c>
      <c r="AF41" s="73" t="s">
        <v>871</v>
      </c>
      <c r="AG41" s="73" t="s">
        <v>868</v>
      </c>
      <c r="AH41" s="73" t="s">
        <v>869</v>
      </c>
      <c r="AI41" s="73" t="s">
        <v>4144</v>
      </c>
      <c r="AJ41" s="73" t="s">
        <v>5048</v>
      </c>
      <c r="AK41" s="73" t="s">
        <v>5764</v>
      </c>
    </row>
    <row r="42" spans="1:37" x14ac:dyDescent="0.25">
      <c r="A42" s="162" t="s">
        <v>190</v>
      </c>
      <c r="B42" s="60" t="s">
        <v>191</v>
      </c>
      <c r="C42" s="72" t="s">
        <v>5194</v>
      </c>
      <c r="D42" s="72" t="s">
        <v>3384</v>
      </c>
      <c r="E42" s="72" t="s">
        <v>4283</v>
      </c>
      <c r="F42" s="72" t="s">
        <v>4618</v>
      </c>
      <c r="G42" s="72" t="s">
        <v>3461</v>
      </c>
      <c r="H42" s="72" t="s">
        <v>4350</v>
      </c>
      <c r="I42" s="72" t="s">
        <v>6019</v>
      </c>
      <c r="J42" s="72" t="s">
        <v>5267</v>
      </c>
      <c r="K42" s="72" t="s">
        <v>3546</v>
      </c>
      <c r="L42" s="72" t="s">
        <v>4373</v>
      </c>
      <c r="M42" s="72" t="s">
        <v>6251</v>
      </c>
      <c r="N42" s="72" t="s">
        <v>3624</v>
      </c>
      <c r="O42" s="72" t="s">
        <v>4475</v>
      </c>
      <c r="P42" s="72" t="s">
        <v>5337</v>
      </c>
      <c r="Q42" s="72" t="s">
        <v>5408</v>
      </c>
      <c r="R42" s="72" t="s">
        <v>3409</v>
      </c>
      <c r="S42" s="72" t="s">
        <v>4609</v>
      </c>
      <c r="T42" s="72" t="s">
        <v>6297</v>
      </c>
      <c r="U42" s="72" t="s">
        <v>3793</v>
      </c>
      <c r="V42" s="72" t="s">
        <v>4667</v>
      </c>
      <c r="W42" s="72" t="s">
        <v>5477</v>
      </c>
      <c r="X42" s="72" t="s">
        <v>5550</v>
      </c>
      <c r="Y42" s="72" t="s">
        <v>970</v>
      </c>
      <c r="Z42" s="72" t="s">
        <v>1625</v>
      </c>
      <c r="AA42" s="72" t="s">
        <v>1226</v>
      </c>
      <c r="AB42" s="72" t="s">
        <v>3969</v>
      </c>
      <c r="AC42" s="72" t="s">
        <v>4857</v>
      </c>
      <c r="AD42" s="72" t="s">
        <v>5622</v>
      </c>
      <c r="AE42" s="72" t="s">
        <v>5694</v>
      </c>
      <c r="AF42" s="72" t="s">
        <v>3479</v>
      </c>
      <c r="AG42" s="72" t="s">
        <v>4990</v>
      </c>
      <c r="AH42" s="72" t="s">
        <v>6364</v>
      </c>
      <c r="AI42" s="72" t="s">
        <v>4145</v>
      </c>
      <c r="AJ42" s="72" t="s">
        <v>5049</v>
      </c>
      <c r="AK42" s="72" t="s">
        <v>5765</v>
      </c>
    </row>
    <row r="43" spans="1:37" x14ac:dyDescent="0.25">
      <c r="A43" s="162"/>
      <c r="B43" s="60" t="s">
        <v>131</v>
      </c>
      <c r="C43" s="72" t="s">
        <v>5195</v>
      </c>
      <c r="D43" s="72" t="s">
        <v>3385</v>
      </c>
      <c r="E43" s="72" t="s">
        <v>4284</v>
      </c>
      <c r="F43" s="72" t="s">
        <v>5893</v>
      </c>
      <c r="G43" s="72" t="s">
        <v>3462</v>
      </c>
      <c r="H43" s="72" t="s">
        <v>4351</v>
      </c>
      <c r="I43" s="72" t="s">
        <v>6020</v>
      </c>
      <c r="J43" s="72" t="s">
        <v>5268</v>
      </c>
      <c r="K43" s="72" t="s">
        <v>1515</v>
      </c>
      <c r="L43" s="72" t="s">
        <v>4410</v>
      </c>
      <c r="M43" s="72" t="s">
        <v>6252</v>
      </c>
      <c r="N43" s="72" t="s">
        <v>3625</v>
      </c>
      <c r="O43" s="72" t="s">
        <v>4476</v>
      </c>
      <c r="P43" s="72" t="s">
        <v>5338</v>
      </c>
      <c r="Q43" s="72" t="s">
        <v>5409</v>
      </c>
      <c r="R43" s="72" t="s">
        <v>2001</v>
      </c>
      <c r="S43" s="72" t="s">
        <v>4610</v>
      </c>
      <c r="T43" s="72" t="s">
        <v>3433</v>
      </c>
      <c r="U43" s="72" t="s">
        <v>3794</v>
      </c>
      <c r="V43" s="72" t="s">
        <v>4668</v>
      </c>
      <c r="W43" s="72" t="s">
        <v>5478</v>
      </c>
      <c r="X43" s="72" t="s">
        <v>5551</v>
      </c>
      <c r="Y43" s="72" t="s">
        <v>1220</v>
      </c>
      <c r="Z43" s="72" t="s">
        <v>4800</v>
      </c>
      <c r="AA43" s="72" t="s">
        <v>6329</v>
      </c>
      <c r="AB43" s="72" t="s">
        <v>3970</v>
      </c>
      <c r="AC43" s="72" t="s">
        <v>4858</v>
      </c>
      <c r="AD43" s="72" t="s">
        <v>5623</v>
      </c>
      <c r="AE43" s="72" t="s">
        <v>5695</v>
      </c>
      <c r="AF43" s="72" t="s">
        <v>1156</v>
      </c>
      <c r="AG43" s="72" t="s">
        <v>4991</v>
      </c>
      <c r="AH43" s="72" t="s">
        <v>6365</v>
      </c>
      <c r="AI43" s="72" t="s">
        <v>4146</v>
      </c>
      <c r="AJ43" s="72" t="s">
        <v>5050</v>
      </c>
      <c r="AK43" s="72" t="s">
        <v>5766</v>
      </c>
    </row>
    <row r="44" spans="1:37" x14ac:dyDescent="0.25">
      <c r="A44" s="162"/>
      <c r="B44" s="60" t="s">
        <v>6778</v>
      </c>
      <c r="C44" s="72" t="s">
        <v>5196</v>
      </c>
      <c r="D44" s="72" t="s">
        <v>3386</v>
      </c>
      <c r="E44" s="72" t="s">
        <v>4285</v>
      </c>
      <c r="F44" s="72" t="s">
        <v>5894</v>
      </c>
      <c r="G44" s="72" t="s">
        <v>3463</v>
      </c>
      <c r="H44" s="72" t="s">
        <v>4352</v>
      </c>
      <c r="I44" s="72" t="s">
        <v>6021</v>
      </c>
      <c r="J44" s="72" t="s">
        <v>5269</v>
      </c>
      <c r="K44" s="72" t="s">
        <v>3547</v>
      </c>
      <c r="L44" s="72" t="s">
        <v>4411</v>
      </c>
      <c r="M44" s="72" t="s">
        <v>6253</v>
      </c>
      <c r="N44" s="72" t="s">
        <v>3626</v>
      </c>
      <c r="O44" s="72" t="s">
        <v>4477</v>
      </c>
      <c r="P44" s="72" t="s">
        <v>5339</v>
      </c>
      <c r="Q44" s="72" t="s">
        <v>4423</v>
      </c>
      <c r="R44" s="72" t="s">
        <v>3733</v>
      </c>
      <c r="S44" s="72" t="s">
        <v>4611</v>
      </c>
      <c r="T44" s="72" t="s">
        <v>6298</v>
      </c>
      <c r="U44" s="72" t="s">
        <v>3795</v>
      </c>
      <c r="V44" s="72" t="s">
        <v>4669</v>
      </c>
      <c r="W44" s="72" t="s">
        <v>5479</v>
      </c>
      <c r="X44" s="72" t="s">
        <v>5552</v>
      </c>
      <c r="Y44" s="72" t="s">
        <v>3902</v>
      </c>
      <c r="Z44" s="72" t="s">
        <v>4801</v>
      </c>
      <c r="AA44" s="72" t="s">
        <v>6330</v>
      </c>
      <c r="AB44" s="72" t="s">
        <v>3971</v>
      </c>
      <c r="AC44" s="72" t="s">
        <v>4859</v>
      </c>
      <c r="AD44" s="72" t="s">
        <v>5624</v>
      </c>
      <c r="AE44" s="72" t="s">
        <v>5696</v>
      </c>
      <c r="AF44" s="72" t="s">
        <v>241</v>
      </c>
      <c r="AG44" s="72" t="s">
        <v>4992</v>
      </c>
      <c r="AH44" s="72" t="s">
        <v>6366</v>
      </c>
      <c r="AI44" s="72" t="s">
        <v>4147</v>
      </c>
      <c r="AJ44" s="72" t="s">
        <v>5051</v>
      </c>
      <c r="AK44" s="72" t="s">
        <v>5767</v>
      </c>
    </row>
    <row r="45" spans="1:37" x14ac:dyDescent="0.25">
      <c r="A45" s="162"/>
      <c r="B45" s="60" t="s">
        <v>788</v>
      </c>
      <c r="C45" s="72" t="s">
        <v>5197</v>
      </c>
      <c r="D45" s="72" t="s">
        <v>3387</v>
      </c>
      <c r="E45" s="72" t="s">
        <v>4286</v>
      </c>
      <c r="F45" s="72" t="s">
        <v>5895</v>
      </c>
      <c r="G45" s="72" t="s">
        <v>3464</v>
      </c>
      <c r="H45" s="72" t="s">
        <v>4353</v>
      </c>
      <c r="I45" s="72" t="s">
        <v>6022</v>
      </c>
      <c r="J45" s="72" t="s">
        <v>5270</v>
      </c>
      <c r="K45" s="72" t="s">
        <v>963</v>
      </c>
      <c r="L45" s="72" t="s">
        <v>4412</v>
      </c>
      <c r="M45" s="72" t="s">
        <v>6254</v>
      </c>
      <c r="N45" s="72" t="s">
        <v>3627</v>
      </c>
      <c r="O45" s="72" t="s">
        <v>4478</v>
      </c>
      <c r="P45" s="72" t="s">
        <v>5340</v>
      </c>
      <c r="Q45" s="72" t="s">
        <v>5410</v>
      </c>
      <c r="R45" s="72" t="s">
        <v>807</v>
      </c>
      <c r="S45" s="72" t="s">
        <v>4612</v>
      </c>
      <c r="T45" s="72" t="s">
        <v>6299</v>
      </c>
      <c r="U45" s="72" t="s">
        <v>3796</v>
      </c>
      <c r="V45" s="72" t="s">
        <v>4670</v>
      </c>
      <c r="W45" s="72" t="s">
        <v>5480</v>
      </c>
      <c r="X45" s="72" t="s">
        <v>5553</v>
      </c>
      <c r="Y45" s="72" t="s">
        <v>955</v>
      </c>
      <c r="Z45" s="72" t="s">
        <v>4078</v>
      </c>
      <c r="AA45" s="72" t="s">
        <v>3427</v>
      </c>
      <c r="AB45" s="72" t="s">
        <v>3972</v>
      </c>
      <c r="AC45" s="72" t="s">
        <v>4860</v>
      </c>
      <c r="AD45" s="72" t="s">
        <v>5625</v>
      </c>
      <c r="AE45" s="72" t="s">
        <v>5697</v>
      </c>
      <c r="AF45" s="72" t="s">
        <v>1231</v>
      </c>
      <c r="AG45" s="72" t="s">
        <v>4993</v>
      </c>
      <c r="AH45" s="72" t="s">
        <v>803</v>
      </c>
      <c r="AI45" s="72" t="s">
        <v>4148</v>
      </c>
      <c r="AJ45" s="72" t="s">
        <v>5052</v>
      </c>
      <c r="AK45" s="72" t="s">
        <v>5768</v>
      </c>
    </row>
    <row r="46" spans="1:37" x14ac:dyDescent="0.25">
      <c r="A46" s="162"/>
      <c r="B46" s="60" t="s">
        <v>129</v>
      </c>
      <c r="C46" s="72" t="s">
        <v>5199</v>
      </c>
      <c r="D46" s="72" t="s">
        <v>3388</v>
      </c>
      <c r="E46" s="72" t="s">
        <v>4288</v>
      </c>
      <c r="F46" s="72" t="s">
        <v>5897</v>
      </c>
      <c r="G46" s="72" t="s">
        <v>3465</v>
      </c>
      <c r="H46" s="72" t="s">
        <v>4355</v>
      </c>
      <c r="I46" s="72" t="s">
        <v>6024</v>
      </c>
      <c r="J46" s="72" t="s">
        <v>5272</v>
      </c>
      <c r="K46" s="72" t="s">
        <v>3548</v>
      </c>
      <c r="L46" s="72" t="s">
        <v>4414</v>
      </c>
      <c r="M46" s="72" t="s">
        <v>6256</v>
      </c>
      <c r="N46" s="72" t="s">
        <v>3629</v>
      </c>
      <c r="O46" s="72" t="s">
        <v>4480</v>
      </c>
      <c r="P46" s="72" t="s">
        <v>5342</v>
      </c>
      <c r="Q46" s="72" t="s">
        <v>5412</v>
      </c>
      <c r="R46" s="72" t="s">
        <v>1399</v>
      </c>
      <c r="S46" s="72" t="s">
        <v>4614</v>
      </c>
      <c r="T46" s="72" t="s">
        <v>6300</v>
      </c>
      <c r="U46" s="72" t="s">
        <v>3798</v>
      </c>
      <c r="V46" s="72" t="s">
        <v>4672</v>
      </c>
      <c r="W46" s="72" t="s">
        <v>5482</v>
      </c>
      <c r="X46" s="72" t="s">
        <v>5555</v>
      </c>
      <c r="Y46" s="72" t="s">
        <v>3903</v>
      </c>
      <c r="Z46" s="72" t="s">
        <v>4803</v>
      </c>
      <c r="AA46" s="72" t="s">
        <v>6331</v>
      </c>
      <c r="AB46" s="72" t="s">
        <v>3974</v>
      </c>
      <c r="AC46" s="72" t="s">
        <v>4862</v>
      </c>
      <c r="AD46" s="72" t="s">
        <v>5627</v>
      </c>
      <c r="AE46" s="72" t="s">
        <v>5699</v>
      </c>
      <c r="AF46" s="72" t="s">
        <v>4084</v>
      </c>
      <c r="AG46" s="72" t="s">
        <v>4995</v>
      </c>
      <c r="AH46" s="72" t="s">
        <v>6209</v>
      </c>
      <c r="AI46" s="72" t="s">
        <v>4150</v>
      </c>
      <c r="AJ46" s="72" t="s">
        <v>5054</v>
      </c>
      <c r="AK46" s="72" t="s">
        <v>5770</v>
      </c>
    </row>
    <row r="47" spans="1:37" x14ac:dyDescent="0.25">
      <c r="A47" s="162"/>
      <c r="B47" s="60" t="s">
        <v>123</v>
      </c>
      <c r="C47" s="72" t="s">
        <v>5200</v>
      </c>
      <c r="D47" s="72" t="s">
        <v>1184</v>
      </c>
      <c r="E47" s="72" t="s">
        <v>4289</v>
      </c>
      <c r="F47" s="72" t="s">
        <v>5898</v>
      </c>
      <c r="G47" s="72" t="s">
        <v>1678</v>
      </c>
      <c r="H47" s="72" t="s">
        <v>4356</v>
      </c>
      <c r="I47" s="72" t="s">
        <v>6025</v>
      </c>
      <c r="J47" s="72" t="s">
        <v>5273</v>
      </c>
      <c r="K47" s="72" t="s">
        <v>1394</v>
      </c>
      <c r="L47" s="72" t="s">
        <v>4415</v>
      </c>
      <c r="M47" s="72" t="s">
        <v>6095</v>
      </c>
      <c r="N47" s="72" t="s">
        <v>3630</v>
      </c>
      <c r="O47" s="72" t="s">
        <v>4481</v>
      </c>
      <c r="P47" s="72" t="s">
        <v>5343</v>
      </c>
      <c r="Q47" s="72" t="s">
        <v>5413</v>
      </c>
      <c r="R47" s="72" t="s">
        <v>829</v>
      </c>
      <c r="S47" s="72" t="s">
        <v>4615</v>
      </c>
      <c r="T47" s="72" t="s">
        <v>3425</v>
      </c>
      <c r="U47" s="72" t="s">
        <v>3799</v>
      </c>
      <c r="V47" s="72" t="s">
        <v>4673</v>
      </c>
      <c r="W47" s="72" t="s">
        <v>5483</v>
      </c>
      <c r="X47" s="72" t="s">
        <v>5556</v>
      </c>
      <c r="Y47" s="72" t="s">
        <v>846</v>
      </c>
      <c r="Z47" s="72" t="s">
        <v>923</v>
      </c>
      <c r="AA47" s="72" t="s">
        <v>3757</v>
      </c>
      <c r="AB47" s="72" t="s">
        <v>3975</v>
      </c>
      <c r="AC47" s="72" t="s">
        <v>4863</v>
      </c>
      <c r="AD47" s="72" t="s">
        <v>5628</v>
      </c>
      <c r="AE47" s="72" t="s">
        <v>5700</v>
      </c>
      <c r="AF47" s="72" t="s">
        <v>852</v>
      </c>
      <c r="AG47" s="72" t="s">
        <v>3456</v>
      </c>
      <c r="AH47" s="72" t="s">
        <v>6367</v>
      </c>
      <c r="AI47" s="72" t="s">
        <v>4151</v>
      </c>
      <c r="AJ47" s="72" t="s">
        <v>5055</v>
      </c>
      <c r="AK47" s="72" t="s">
        <v>5771</v>
      </c>
    </row>
    <row r="48" spans="1:37" x14ac:dyDescent="0.25">
      <c r="A48" s="162"/>
      <c r="B48" s="60" t="s">
        <v>130</v>
      </c>
      <c r="C48" s="72" t="s">
        <v>5201</v>
      </c>
      <c r="D48" s="72" t="s">
        <v>3389</v>
      </c>
      <c r="E48" s="72" t="s">
        <v>4290</v>
      </c>
      <c r="F48" s="72" t="s">
        <v>5899</v>
      </c>
      <c r="G48" s="72" t="s">
        <v>3466</v>
      </c>
      <c r="H48" s="72" t="s">
        <v>4357</v>
      </c>
      <c r="I48" s="72" t="s">
        <v>6026</v>
      </c>
      <c r="J48" s="72" t="s">
        <v>5274</v>
      </c>
      <c r="K48" s="72" t="s">
        <v>3549</v>
      </c>
      <c r="L48" s="72" t="s">
        <v>4416</v>
      </c>
      <c r="M48" s="72" t="s">
        <v>6257</v>
      </c>
      <c r="N48" s="72" t="s">
        <v>3631</v>
      </c>
      <c r="O48" s="72" t="s">
        <v>4482</v>
      </c>
      <c r="P48" s="72" t="s">
        <v>5344</v>
      </c>
      <c r="Q48" s="72" t="s">
        <v>5414</v>
      </c>
      <c r="R48" s="72" t="s">
        <v>1400</v>
      </c>
      <c r="S48" s="72" t="s">
        <v>4616</v>
      </c>
      <c r="T48" s="72" t="s">
        <v>6301</v>
      </c>
      <c r="U48" s="72" t="s">
        <v>3800</v>
      </c>
      <c r="V48" s="72" t="s">
        <v>4674</v>
      </c>
      <c r="W48" s="72" t="s">
        <v>5484</v>
      </c>
      <c r="X48" s="72" t="s">
        <v>5557</v>
      </c>
      <c r="Y48" s="72" t="s">
        <v>1960</v>
      </c>
      <c r="Z48" s="72" t="s">
        <v>4804</v>
      </c>
      <c r="AA48" s="72" t="s">
        <v>6332</v>
      </c>
      <c r="AB48" s="72" t="s">
        <v>3976</v>
      </c>
      <c r="AC48" s="72" t="s">
        <v>4864</v>
      </c>
      <c r="AD48" s="72" t="s">
        <v>5629</v>
      </c>
      <c r="AE48" s="72" t="s">
        <v>5701</v>
      </c>
      <c r="AF48" s="72" t="s">
        <v>4085</v>
      </c>
      <c r="AG48" s="72" t="s">
        <v>4996</v>
      </c>
      <c r="AH48" s="72" t="s">
        <v>6368</v>
      </c>
      <c r="AI48" s="72" t="s">
        <v>4152</v>
      </c>
      <c r="AJ48" s="72" t="s">
        <v>5056</v>
      </c>
      <c r="AK48" s="72" t="s">
        <v>5772</v>
      </c>
    </row>
    <row r="49" spans="1:37" x14ac:dyDescent="0.25">
      <c r="A49" s="162"/>
      <c r="B49" s="60" t="s">
        <v>128</v>
      </c>
      <c r="C49" s="72" t="s">
        <v>5202</v>
      </c>
      <c r="D49" s="72" t="s">
        <v>1705</v>
      </c>
      <c r="E49" s="72" t="s">
        <v>4291</v>
      </c>
      <c r="F49" s="72" t="s">
        <v>5900</v>
      </c>
      <c r="G49" s="72" t="s">
        <v>3467</v>
      </c>
      <c r="H49" s="72" t="s">
        <v>4358</v>
      </c>
      <c r="I49" s="72" t="s">
        <v>6027</v>
      </c>
      <c r="J49" s="72" t="s">
        <v>5275</v>
      </c>
      <c r="K49" s="72" t="s">
        <v>3550</v>
      </c>
      <c r="L49" s="72" t="s">
        <v>4417</v>
      </c>
      <c r="M49" s="72" t="s">
        <v>6258</v>
      </c>
      <c r="N49" s="72" t="s">
        <v>3632</v>
      </c>
      <c r="O49" s="72" t="s">
        <v>4483</v>
      </c>
      <c r="P49" s="72" t="s">
        <v>5345</v>
      </c>
      <c r="Q49" s="72" t="s">
        <v>5415</v>
      </c>
      <c r="R49" s="72" t="s">
        <v>3734</v>
      </c>
      <c r="S49" s="72" t="s">
        <v>4617</v>
      </c>
      <c r="T49" s="72" t="s">
        <v>6302</v>
      </c>
      <c r="U49" s="72" t="s">
        <v>3801</v>
      </c>
      <c r="V49" s="72" t="s">
        <v>4675</v>
      </c>
      <c r="W49" s="72" t="s">
        <v>5485</v>
      </c>
      <c r="X49" s="72" t="s">
        <v>5558</v>
      </c>
      <c r="Y49" s="72" t="s">
        <v>3904</v>
      </c>
      <c r="Z49" s="72" t="s">
        <v>4805</v>
      </c>
      <c r="AA49" s="72" t="s">
        <v>6333</v>
      </c>
      <c r="AB49" s="72" t="s">
        <v>3977</v>
      </c>
      <c r="AC49" s="72" t="s">
        <v>4865</v>
      </c>
      <c r="AD49" s="72" t="s">
        <v>5630</v>
      </c>
      <c r="AE49" s="72" t="s">
        <v>5702</v>
      </c>
      <c r="AF49" s="72" t="s">
        <v>4086</v>
      </c>
      <c r="AG49" s="72" t="s">
        <v>4997</v>
      </c>
      <c r="AH49" s="72" t="s">
        <v>6369</v>
      </c>
      <c r="AI49" s="72" t="s">
        <v>4153</v>
      </c>
      <c r="AJ49" s="72" t="s">
        <v>5057</v>
      </c>
      <c r="AK49" s="72" t="s">
        <v>5773</v>
      </c>
    </row>
    <row r="50" spans="1:37" x14ac:dyDescent="0.25">
      <c r="A50" s="162"/>
      <c r="B50" s="60" t="s">
        <v>124</v>
      </c>
      <c r="C50" s="72" t="s">
        <v>5203</v>
      </c>
      <c r="D50" s="72" t="s">
        <v>829</v>
      </c>
      <c r="E50" s="72" t="s">
        <v>4292</v>
      </c>
      <c r="F50" s="72" t="s">
        <v>5901</v>
      </c>
      <c r="G50" s="72" t="s">
        <v>872</v>
      </c>
      <c r="H50" s="72" t="s">
        <v>4359</v>
      </c>
      <c r="I50" s="72" t="s">
        <v>6028</v>
      </c>
      <c r="J50" s="72" t="s">
        <v>5276</v>
      </c>
      <c r="K50" s="72" t="s">
        <v>852</v>
      </c>
      <c r="L50" s="72" t="s">
        <v>4418</v>
      </c>
      <c r="M50" s="72" t="s">
        <v>6259</v>
      </c>
      <c r="N50" s="72" t="s">
        <v>3633</v>
      </c>
      <c r="O50" s="72" t="s">
        <v>4484</v>
      </c>
      <c r="P50" s="72" t="s">
        <v>5346</v>
      </c>
      <c r="Q50" s="72" t="s">
        <v>5416</v>
      </c>
      <c r="R50" s="72" t="s">
        <v>995</v>
      </c>
      <c r="S50" s="72" t="s">
        <v>997</v>
      </c>
      <c r="T50" s="72" t="s">
        <v>3585</v>
      </c>
      <c r="U50" s="72" t="s">
        <v>3802</v>
      </c>
      <c r="V50" s="72" t="s">
        <v>4676</v>
      </c>
      <c r="W50" s="72" t="s">
        <v>5486</v>
      </c>
      <c r="X50" s="72" t="s">
        <v>5559</v>
      </c>
      <c r="Y50" s="72" t="s">
        <v>1077</v>
      </c>
      <c r="Z50" s="72" t="s">
        <v>233</v>
      </c>
      <c r="AA50" s="72" t="s">
        <v>850</v>
      </c>
      <c r="AB50" s="72" t="s">
        <v>3978</v>
      </c>
      <c r="AC50" s="72" t="s">
        <v>4866</v>
      </c>
      <c r="AD50" s="72" t="s">
        <v>5631</v>
      </c>
      <c r="AE50" s="72" t="s">
        <v>5703</v>
      </c>
      <c r="AF50" s="72" t="s">
        <v>1077</v>
      </c>
      <c r="AG50" s="72" t="s">
        <v>850</v>
      </c>
      <c r="AH50" s="72" t="s">
        <v>1708</v>
      </c>
      <c r="AI50" s="72" t="s">
        <v>4154</v>
      </c>
      <c r="AJ50" s="72" t="s">
        <v>5058</v>
      </c>
      <c r="AK50" s="72" t="s">
        <v>5774</v>
      </c>
    </row>
    <row r="51" spans="1:37" x14ac:dyDescent="0.25">
      <c r="A51" s="162"/>
      <c r="B51" s="60" t="s">
        <v>6789</v>
      </c>
      <c r="C51" s="72" t="s">
        <v>5204</v>
      </c>
      <c r="D51" s="72" t="s">
        <v>3390</v>
      </c>
      <c r="E51" s="72" t="s">
        <v>2748</v>
      </c>
      <c r="F51" s="72" t="s">
        <v>5902</v>
      </c>
      <c r="G51" s="72" t="s">
        <v>3468</v>
      </c>
      <c r="H51" s="72" t="s">
        <v>4360</v>
      </c>
      <c r="I51" s="72" t="s">
        <v>6029</v>
      </c>
      <c r="J51" s="72" t="s">
        <v>5277</v>
      </c>
      <c r="K51" s="72" t="s">
        <v>3551</v>
      </c>
      <c r="L51" s="72" t="s">
        <v>4419</v>
      </c>
      <c r="M51" s="72" t="s">
        <v>6260</v>
      </c>
      <c r="N51" s="72" t="s">
        <v>3634</v>
      </c>
      <c r="O51" s="72" t="s">
        <v>4485</v>
      </c>
      <c r="P51" s="72" t="s">
        <v>5347</v>
      </c>
      <c r="Q51" s="72" t="s">
        <v>4264</v>
      </c>
      <c r="R51" s="72" t="s">
        <v>3735</v>
      </c>
      <c r="S51" s="72" t="s">
        <v>4618</v>
      </c>
      <c r="T51" s="72" t="s">
        <v>6303</v>
      </c>
      <c r="U51" s="72" t="s">
        <v>3803</v>
      </c>
      <c r="V51" s="72" t="s">
        <v>4677</v>
      </c>
      <c r="W51" s="72" t="s">
        <v>5487</v>
      </c>
      <c r="X51" s="72" t="s">
        <v>5560</v>
      </c>
      <c r="Y51" s="72" t="s">
        <v>3905</v>
      </c>
      <c r="Z51" s="72" t="s">
        <v>4806</v>
      </c>
      <c r="AA51" s="72" t="s">
        <v>6334</v>
      </c>
      <c r="AB51" s="72" t="s">
        <v>3979</v>
      </c>
      <c r="AC51" s="72" t="s">
        <v>4867</v>
      </c>
      <c r="AD51" s="72" t="s">
        <v>5632</v>
      </c>
      <c r="AE51" s="72" t="s">
        <v>5704</v>
      </c>
      <c r="AF51" s="72" t="s">
        <v>4087</v>
      </c>
      <c r="AG51" s="72" t="s">
        <v>4998</v>
      </c>
      <c r="AH51" s="72" t="s">
        <v>6370</v>
      </c>
      <c r="AI51" s="72" t="s">
        <v>4155</v>
      </c>
      <c r="AJ51" s="72" t="s">
        <v>5059</v>
      </c>
      <c r="AK51" s="72" t="s">
        <v>5775</v>
      </c>
    </row>
    <row r="52" spans="1:37" x14ac:dyDescent="0.25">
      <c r="A52" s="162"/>
      <c r="B52" s="60" t="s">
        <v>6903</v>
      </c>
      <c r="C52" s="72" t="s">
        <v>5198</v>
      </c>
      <c r="D52" s="72" t="s">
        <v>997</v>
      </c>
      <c r="E52" s="72" t="s">
        <v>4287</v>
      </c>
      <c r="F52" s="72" t="s">
        <v>5896</v>
      </c>
      <c r="G52" s="72" t="s">
        <v>905</v>
      </c>
      <c r="H52" s="72" t="s">
        <v>4354</v>
      </c>
      <c r="I52" s="72" t="s">
        <v>6023</v>
      </c>
      <c r="J52" s="72" t="s">
        <v>5271</v>
      </c>
      <c r="K52" s="72" t="s">
        <v>838</v>
      </c>
      <c r="L52" s="72" t="s">
        <v>4413</v>
      </c>
      <c r="M52" s="72" t="s">
        <v>6255</v>
      </c>
      <c r="N52" s="72" t="s">
        <v>3628</v>
      </c>
      <c r="O52" s="72" t="s">
        <v>4479</v>
      </c>
      <c r="P52" s="72" t="s">
        <v>5341</v>
      </c>
      <c r="Q52" s="72" t="s">
        <v>5411</v>
      </c>
      <c r="R52" s="72" t="s">
        <v>845</v>
      </c>
      <c r="S52" s="72" t="s">
        <v>4613</v>
      </c>
      <c r="T52" s="72" t="s">
        <v>6109</v>
      </c>
      <c r="U52" s="72" t="s">
        <v>3797</v>
      </c>
      <c r="V52" s="72" t="s">
        <v>4671</v>
      </c>
      <c r="W52" s="72" t="s">
        <v>5481</v>
      </c>
      <c r="X52" s="72" t="s">
        <v>5554</v>
      </c>
      <c r="Y52" s="72" t="s">
        <v>921</v>
      </c>
      <c r="Z52" s="72" t="s">
        <v>4802</v>
      </c>
      <c r="AA52" s="72" t="s">
        <v>6163</v>
      </c>
      <c r="AB52" s="72" t="s">
        <v>3973</v>
      </c>
      <c r="AC52" s="72" t="s">
        <v>4861</v>
      </c>
      <c r="AD52" s="72" t="s">
        <v>5626</v>
      </c>
      <c r="AE52" s="72" t="s">
        <v>5698</v>
      </c>
      <c r="AF52" s="72" t="s">
        <v>870</v>
      </c>
      <c r="AG52" s="72" t="s">
        <v>4994</v>
      </c>
      <c r="AH52" s="72" t="s">
        <v>6341</v>
      </c>
      <c r="AI52" s="72" t="s">
        <v>4149</v>
      </c>
      <c r="AJ52" s="72" t="s">
        <v>5053</v>
      </c>
      <c r="AK52" s="72" t="s">
        <v>5769</v>
      </c>
    </row>
    <row r="53" spans="1:37" x14ac:dyDescent="0.25">
      <c r="A53" s="162"/>
      <c r="B53" s="60" t="s">
        <v>133</v>
      </c>
      <c r="C53" s="72" t="s">
        <v>5205</v>
      </c>
      <c r="D53" s="72" t="s">
        <v>3391</v>
      </c>
      <c r="E53" s="72" t="s">
        <v>4293</v>
      </c>
      <c r="F53" s="72" t="s">
        <v>5903</v>
      </c>
      <c r="G53" s="72" t="s">
        <v>3469</v>
      </c>
      <c r="H53" s="72" t="s">
        <v>4361</v>
      </c>
      <c r="I53" s="72" t="s">
        <v>6030</v>
      </c>
      <c r="J53" s="72" t="s">
        <v>2765</v>
      </c>
      <c r="K53" s="72" t="s">
        <v>3552</v>
      </c>
      <c r="L53" s="72" t="s">
        <v>4420</v>
      </c>
      <c r="M53" s="72" t="s">
        <v>6261</v>
      </c>
      <c r="N53" s="72" t="s">
        <v>3635</v>
      </c>
      <c r="O53" s="72" t="s">
        <v>4486</v>
      </c>
      <c r="P53" s="72" t="s">
        <v>5348</v>
      </c>
      <c r="Q53" s="72" t="s">
        <v>1337</v>
      </c>
      <c r="R53" s="72" t="s">
        <v>1577</v>
      </c>
      <c r="S53" s="72" t="s">
        <v>4619</v>
      </c>
      <c r="T53" s="72" t="s">
        <v>6304</v>
      </c>
      <c r="U53" s="72" t="s">
        <v>3804</v>
      </c>
      <c r="V53" s="72" t="s">
        <v>4678</v>
      </c>
      <c r="W53" s="72" t="s">
        <v>5488</v>
      </c>
      <c r="X53" s="72" t="s">
        <v>5561</v>
      </c>
      <c r="Y53" s="72" t="s">
        <v>3906</v>
      </c>
      <c r="Z53" s="72" t="s">
        <v>4807</v>
      </c>
      <c r="AA53" s="72" t="s">
        <v>6335</v>
      </c>
      <c r="AB53" s="72" t="s">
        <v>3980</v>
      </c>
      <c r="AC53" s="72" t="s">
        <v>4868</v>
      </c>
      <c r="AD53" s="72" t="s">
        <v>5633</v>
      </c>
      <c r="AE53" s="72" t="s">
        <v>5705</v>
      </c>
      <c r="AF53" s="72" t="s">
        <v>2467</v>
      </c>
      <c r="AG53" s="72" t="s">
        <v>4999</v>
      </c>
      <c r="AH53" s="72" t="s">
        <v>6371</v>
      </c>
      <c r="AI53" s="72" t="s">
        <v>4156</v>
      </c>
      <c r="AJ53" s="72" t="s">
        <v>5060</v>
      </c>
      <c r="AK53" s="72" t="s">
        <v>5776</v>
      </c>
    </row>
    <row r="54" spans="1:37" ht="15.75" thickBot="1" x14ac:dyDescent="0.3">
      <c r="A54" s="163"/>
      <c r="B54" s="61" t="s">
        <v>125</v>
      </c>
      <c r="C54" s="73" t="s">
        <v>5206</v>
      </c>
      <c r="D54" s="73" t="s">
        <v>3392</v>
      </c>
      <c r="E54" s="73" t="s">
        <v>4294</v>
      </c>
      <c r="F54" s="73" t="s">
        <v>5904</v>
      </c>
      <c r="G54" s="73" t="s">
        <v>3470</v>
      </c>
      <c r="H54" s="73" t="s">
        <v>4362</v>
      </c>
      <c r="I54" s="73" t="s">
        <v>6031</v>
      </c>
      <c r="J54" s="73" t="s">
        <v>5278</v>
      </c>
      <c r="K54" s="73" t="s">
        <v>3553</v>
      </c>
      <c r="L54" s="73" t="s">
        <v>4421</v>
      </c>
      <c r="M54" s="73" t="s">
        <v>6262</v>
      </c>
      <c r="N54" s="73" t="s">
        <v>3636</v>
      </c>
      <c r="O54" s="73" t="s">
        <v>4487</v>
      </c>
      <c r="P54" s="73" t="s">
        <v>5349</v>
      </c>
      <c r="Q54" s="73" t="s">
        <v>5417</v>
      </c>
      <c r="R54" s="73" t="s">
        <v>3736</v>
      </c>
      <c r="S54" s="73" t="s">
        <v>4620</v>
      </c>
      <c r="T54" s="73" t="s">
        <v>6305</v>
      </c>
      <c r="U54" s="73" t="s">
        <v>3805</v>
      </c>
      <c r="V54" s="73" t="s">
        <v>4679</v>
      </c>
      <c r="W54" s="73" t="s">
        <v>5489</v>
      </c>
      <c r="X54" s="73" t="s">
        <v>5562</v>
      </c>
      <c r="Y54" s="73" t="s">
        <v>3907</v>
      </c>
      <c r="Z54" s="73" t="s">
        <v>4808</v>
      </c>
      <c r="AA54" s="73" t="s">
        <v>6336</v>
      </c>
      <c r="AB54" s="73" t="s">
        <v>3981</v>
      </c>
      <c r="AC54" s="73" t="s">
        <v>4869</v>
      </c>
      <c r="AD54" s="73" t="s">
        <v>5634</v>
      </c>
      <c r="AE54" s="73" t="s">
        <v>5706</v>
      </c>
      <c r="AF54" s="73" t="s">
        <v>4088</v>
      </c>
      <c r="AG54" s="73" t="s">
        <v>5000</v>
      </c>
      <c r="AH54" s="73" t="s">
        <v>6372</v>
      </c>
      <c r="AI54" s="73" t="s">
        <v>4157</v>
      </c>
      <c r="AJ54" s="73" t="s">
        <v>5061</v>
      </c>
      <c r="AK54" s="73" t="s">
        <v>5777</v>
      </c>
    </row>
    <row r="55" spans="1:37" x14ac:dyDescent="0.25">
      <c r="A55" s="161" t="s">
        <v>134</v>
      </c>
      <c r="B55" s="59" t="s">
        <v>135</v>
      </c>
      <c r="C55" s="71" t="s">
        <v>5207</v>
      </c>
      <c r="D55" s="71" t="s">
        <v>3393</v>
      </c>
      <c r="E55" s="71" t="s">
        <v>4295</v>
      </c>
      <c r="F55" s="71" t="s">
        <v>5905</v>
      </c>
      <c r="G55" s="71" t="s">
        <v>3471</v>
      </c>
      <c r="H55" s="71" t="s">
        <v>4363</v>
      </c>
      <c r="I55" s="71" t="s">
        <v>6032</v>
      </c>
      <c r="J55" s="71" t="s">
        <v>5279</v>
      </c>
      <c r="K55" s="71" t="s">
        <v>3554</v>
      </c>
      <c r="L55" s="71" t="s">
        <v>4422</v>
      </c>
      <c r="M55" s="71" t="s">
        <v>6263</v>
      </c>
      <c r="N55" s="71" t="s">
        <v>3637</v>
      </c>
      <c r="O55" s="71" t="s">
        <v>4488</v>
      </c>
      <c r="P55" s="71" t="s">
        <v>5350</v>
      </c>
      <c r="Q55" s="71" t="s">
        <v>2455</v>
      </c>
      <c r="R55" s="71" t="s">
        <v>3737</v>
      </c>
      <c r="S55" s="71" t="s">
        <v>2463</v>
      </c>
      <c r="T55" s="71" t="s">
        <v>6306</v>
      </c>
      <c r="U55" s="71" t="s">
        <v>3806</v>
      </c>
      <c r="V55" s="71" t="s">
        <v>4680</v>
      </c>
      <c r="W55" s="71" t="s">
        <v>5490</v>
      </c>
      <c r="X55" s="71" t="s">
        <v>5563</v>
      </c>
      <c r="Y55" s="71" t="s">
        <v>1908</v>
      </c>
      <c r="Z55" s="71" t="s">
        <v>1382</v>
      </c>
      <c r="AA55" s="71" t="s">
        <v>6337</v>
      </c>
      <c r="AB55" s="71" t="s">
        <v>3982</v>
      </c>
      <c r="AC55" s="71" t="s">
        <v>4870</v>
      </c>
      <c r="AD55" s="71" t="s">
        <v>5635</v>
      </c>
      <c r="AE55" s="71" t="s">
        <v>5707</v>
      </c>
      <c r="AF55" s="71" t="s">
        <v>4089</v>
      </c>
      <c r="AG55" s="71" t="s">
        <v>5001</v>
      </c>
      <c r="AH55" s="71" t="s">
        <v>6373</v>
      </c>
      <c r="AI55" s="71" t="s">
        <v>4158</v>
      </c>
      <c r="AJ55" s="71" t="s">
        <v>5062</v>
      </c>
      <c r="AK55" s="71" t="s">
        <v>5778</v>
      </c>
    </row>
    <row r="56" spans="1:37" x14ac:dyDescent="0.25">
      <c r="A56" s="162"/>
      <c r="B56" s="60" t="s">
        <v>136</v>
      </c>
      <c r="C56" s="72" t="s">
        <v>5208</v>
      </c>
      <c r="D56" s="72" t="s">
        <v>3394</v>
      </c>
      <c r="E56" s="72" t="s">
        <v>4296</v>
      </c>
      <c r="F56" s="72" t="s">
        <v>5906</v>
      </c>
      <c r="G56" s="72" t="s">
        <v>3472</v>
      </c>
      <c r="H56" s="72" t="s">
        <v>4364</v>
      </c>
      <c r="I56" s="72" t="s">
        <v>6033</v>
      </c>
      <c r="J56" s="72" t="s">
        <v>5280</v>
      </c>
      <c r="K56" s="72" t="s">
        <v>1623</v>
      </c>
      <c r="L56" s="72" t="s">
        <v>4423</v>
      </c>
      <c r="M56" s="72" t="s">
        <v>6264</v>
      </c>
      <c r="N56" s="72" t="s">
        <v>3638</v>
      </c>
      <c r="O56" s="72" t="s">
        <v>4489</v>
      </c>
      <c r="P56" s="72" t="s">
        <v>5351</v>
      </c>
      <c r="Q56" s="72" t="s">
        <v>5418</v>
      </c>
      <c r="R56" s="72" t="s">
        <v>3738</v>
      </c>
      <c r="S56" s="72" t="s">
        <v>3907</v>
      </c>
      <c r="T56" s="72" t="s">
        <v>6307</v>
      </c>
      <c r="U56" s="72" t="s">
        <v>3807</v>
      </c>
      <c r="V56" s="72" t="s">
        <v>4681</v>
      </c>
      <c r="W56" s="72" t="s">
        <v>5491</v>
      </c>
      <c r="X56" s="72" t="s">
        <v>5564</v>
      </c>
      <c r="Y56" s="72" t="s">
        <v>3908</v>
      </c>
      <c r="Z56" s="72" t="s">
        <v>4809</v>
      </c>
      <c r="AA56" s="72" t="s">
        <v>6180</v>
      </c>
      <c r="AB56" s="72" t="s">
        <v>3983</v>
      </c>
      <c r="AC56" s="72" t="s">
        <v>4871</v>
      </c>
      <c r="AD56" s="72" t="s">
        <v>5636</v>
      </c>
      <c r="AE56" s="72" t="s">
        <v>5708</v>
      </c>
      <c r="AF56" s="72" t="s">
        <v>3902</v>
      </c>
      <c r="AG56" s="72" t="s">
        <v>5002</v>
      </c>
      <c r="AH56" s="72" t="s">
        <v>6374</v>
      </c>
      <c r="AI56" s="72" t="s">
        <v>4159</v>
      </c>
      <c r="AJ56" s="72" t="s">
        <v>5063</v>
      </c>
      <c r="AK56" s="72" t="s">
        <v>5779</v>
      </c>
    </row>
    <row r="57" spans="1:37" x14ac:dyDescent="0.25">
      <c r="A57" s="162"/>
      <c r="B57" s="60" t="s">
        <v>169</v>
      </c>
      <c r="C57" s="72" t="s">
        <v>5209</v>
      </c>
      <c r="D57" s="72" t="s">
        <v>871</v>
      </c>
      <c r="E57" s="72" t="s">
        <v>4297</v>
      </c>
      <c r="F57" s="72" t="s">
        <v>5907</v>
      </c>
      <c r="G57" s="72" t="s">
        <v>868</v>
      </c>
      <c r="H57" s="72" t="s">
        <v>4365</v>
      </c>
      <c r="I57" s="72" t="s">
        <v>6034</v>
      </c>
      <c r="J57" s="72" t="s">
        <v>5281</v>
      </c>
      <c r="K57" s="72" t="s">
        <v>867</v>
      </c>
      <c r="L57" s="72" t="s">
        <v>4340</v>
      </c>
      <c r="M57" s="72" t="s">
        <v>873</v>
      </c>
      <c r="N57" s="72" t="s">
        <v>3639</v>
      </c>
      <c r="O57" s="72" t="s">
        <v>4490</v>
      </c>
      <c r="P57" s="72" t="s">
        <v>5352</v>
      </c>
      <c r="Q57" s="72" t="s">
        <v>5419</v>
      </c>
      <c r="R57" s="72" t="s">
        <v>871</v>
      </c>
      <c r="S57" s="72" t="s">
        <v>868</v>
      </c>
      <c r="T57" s="72" t="s">
        <v>869</v>
      </c>
      <c r="U57" s="72" t="s">
        <v>3808</v>
      </c>
      <c r="V57" s="72" t="s">
        <v>4682</v>
      </c>
      <c r="W57" s="72" t="s">
        <v>5492</v>
      </c>
      <c r="X57" s="72" t="s">
        <v>5565</v>
      </c>
      <c r="Y57" s="72" t="s">
        <v>869</v>
      </c>
      <c r="Z57" s="72" t="s">
        <v>850</v>
      </c>
      <c r="AA57" s="72" t="s">
        <v>850</v>
      </c>
      <c r="AB57" s="72" t="s">
        <v>3984</v>
      </c>
      <c r="AC57" s="72" t="s">
        <v>4872</v>
      </c>
      <c r="AD57" s="72" t="s">
        <v>5637</v>
      </c>
      <c r="AE57" s="72" t="s">
        <v>5709</v>
      </c>
      <c r="AF57" s="72" t="s">
        <v>867</v>
      </c>
      <c r="AG57" s="72" t="s">
        <v>869</v>
      </c>
      <c r="AH57" s="72" t="s">
        <v>869</v>
      </c>
      <c r="AI57" s="72" t="s">
        <v>4160</v>
      </c>
      <c r="AJ57" s="72" t="s">
        <v>5064</v>
      </c>
      <c r="AK57" s="72" t="s">
        <v>5780</v>
      </c>
    </row>
    <row r="58" spans="1:37" ht="15.75" thickBot="1" x14ac:dyDescent="0.3">
      <c r="A58" s="163"/>
      <c r="B58" s="61" t="s">
        <v>213</v>
      </c>
      <c r="C58" s="73" t="s">
        <v>5210</v>
      </c>
      <c r="D58" s="73" t="s">
        <v>1955</v>
      </c>
      <c r="E58" s="73" t="s">
        <v>4298</v>
      </c>
      <c r="F58" s="73" t="s">
        <v>793</v>
      </c>
      <c r="G58" s="73" t="s">
        <v>3473</v>
      </c>
      <c r="H58" s="73" t="s">
        <v>4366</v>
      </c>
      <c r="I58" s="73" t="s">
        <v>793</v>
      </c>
      <c r="J58" s="73" t="s">
        <v>2456</v>
      </c>
      <c r="K58" s="73" t="s">
        <v>3555</v>
      </c>
      <c r="L58" s="73" t="s">
        <v>4424</v>
      </c>
      <c r="M58" s="73" t="s">
        <v>793</v>
      </c>
      <c r="N58" s="73" t="s">
        <v>3640</v>
      </c>
      <c r="O58" s="73" t="s">
        <v>4491</v>
      </c>
      <c r="P58" s="73" t="s">
        <v>5353</v>
      </c>
      <c r="Q58" s="73" t="s">
        <v>5420</v>
      </c>
      <c r="R58" s="73" t="s">
        <v>797</v>
      </c>
      <c r="S58" s="73" t="s">
        <v>4621</v>
      </c>
      <c r="T58" s="73" t="s">
        <v>793</v>
      </c>
      <c r="U58" s="73" t="s">
        <v>3809</v>
      </c>
      <c r="V58" s="73" t="s">
        <v>4683</v>
      </c>
      <c r="W58" s="73" t="s">
        <v>5493</v>
      </c>
      <c r="X58" s="73" t="s">
        <v>5566</v>
      </c>
      <c r="Y58" s="73" t="s">
        <v>3909</v>
      </c>
      <c r="Z58" s="73" t="s">
        <v>991</v>
      </c>
      <c r="AA58" s="73" t="s">
        <v>793</v>
      </c>
      <c r="AB58" s="73" t="s">
        <v>3985</v>
      </c>
      <c r="AC58" s="73" t="s">
        <v>4873</v>
      </c>
      <c r="AD58" s="73" t="s">
        <v>5638</v>
      </c>
      <c r="AE58" s="73" t="s">
        <v>5710</v>
      </c>
      <c r="AF58" s="73" t="s">
        <v>1696</v>
      </c>
      <c r="AG58" s="73" t="s">
        <v>4793</v>
      </c>
      <c r="AH58" s="73" t="s">
        <v>793</v>
      </c>
      <c r="AI58" s="73" t="s">
        <v>4161</v>
      </c>
      <c r="AJ58" s="73" t="s">
        <v>5065</v>
      </c>
      <c r="AK58" s="73" t="s">
        <v>5781</v>
      </c>
    </row>
    <row r="59" spans="1:37" x14ac:dyDescent="0.25">
      <c r="A59" s="161" t="s">
        <v>137</v>
      </c>
      <c r="B59" s="59" t="s">
        <v>789</v>
      </c>
      <c r="C59" s="71" t="s">
        <v>5211</v>
      </c>
      <c r="D59" s="71" t="s">
        <v>3395</v>
      </c>
      <c r="E59" s="71" t="s">
        <v>4299</v>
      </c>
      <c r="F59" s="71" t="s">
        <v>5908</v>
      </c>
      <c r="G59" s="71" t="s">
        <v>3474</v>
      </c>
      <c r="H59" s="71" t="s">
        <v>4367</v>
      </c>
      <c r="I59" s="71" t="s">
        <v>6035</v>
      </c>
      <c r="J59" s="71" t="s">
        <v>5282</v>
      </c>
      <c r="K59" s="71" t="s">
        <v>3556</v>
      </c>
      <c r="L59" s="71" t="s">
        <v>4425</v>
      </c>
      <c r="M59" s="71" t="s">
        <v>6265</v>
      </c>
      <c r="N59" s="71" t="s">
        <v>3641</v>
      </c>
      <c r="O59" s="71" t="s">
        <v>4492</v>
      </c>
      <c r="P59" s="71" t="s">
        <v>5354</v>
      </c>
      <c r="Q59" s="71" t="s">
        <v>5421</v>
      </c>
      <c r="R59" s="71" t="s">
        <v>3739</v>
      </c>
      <c r="S59" s="71" t="s">
        <v>4622</v>
      </c>
      <c r="T59" s="71" t="s">
        <v>6308</v>
      </c>
      <c r="U59" s="71" t="s">
        <v>3810</v>
      </c>
      <c r="V59" s="71" t="s">
        <v>4684</v>
      </c>
      <c r="W59" s="71" t="s">
        <v>5494</v>
      </c>
      <c r="X59" s="71" t="s">
        <v>5567</v>
      </c>
      <c r="Y59" s="71" t="s">
        <v>3910</v>
      </c>
      <c r="Z59" s="71" t="s">
        <v>4810</v>
      </c>
      <c r="AA59" s="71" t="s">
        <v>6338</v>
      </c>
      <c r="AB59" s="71" t="s">
        <v>3986</v>
      </c>
      <c r="AC59" s="71" t="s">
        <v>4874</v>
      </c>
      <c r="AD59" s="71" t="s">
        <v>5639</v>
      </c>
      <c r="AE59" s="71" t="s">
        <v>2699</v>
      </c>
      <c r="AF59" s="71" t="s">
        <v>4090</v>
      </c>
      <c r="AG59" s="71" t="s">
        <v>5003</v>
      </c>
      <c r="AH59" s="71" t="s">
        <v>6375</v>
      </c>
      <c r="AI59" s="71" t="s">
        <v>4162</v>
      </c>
      <c r="AJ59" s="71" t="s">
        <v>5066</v>
      </c>
      <c r="AK59" s="71" t="s">
        <v>5782</v>
      </c>
    </row>
    <row r="60" spans="1:37" x14ac:dyDescent="0.25">
      <c r="A60" s="162"/>
      <c r="B60" s="60" t="s">
        <v>6920</v>
      </c>
      <c r="C60" s="72" t="s">
        <v>5212</v>
      </c>
      <c r="D60" s="72" t="s">
        <v>1516</v>
      </c>
      <c r="E60" s="72" t="s">
        <v>4300</v>
      </c>
      <c r="F60" s="72" t="s">
        <v>5909</v>
      </c>
      <c r="G60" s="72" t="s">
        <v>3475</v>
      </c>
      <c r="H60" s="72" t="s">
        <v>4368</v>
      </c>
      <c r="I60" s="72" t="s">
        <v>6036</v>
      </c>
      <c r="J60" s="72" t="s">
        <v>5283</v>
      </c>
      <c r="K60" s="72" t="s">
        <v>996</v>
      </c>
      <c r="L60" s="72" t="s">
        <v>4426</v>
      </c>
      <c r="M60" s="72" t="s">
        <v>5826</v>
      </c>
      <c r="N60" s="72" t="s">
        <v>3642</v>
      </c>
      <c r="O60" s="72" t="s">
        <v>4493</v>
      </c>
      <c r="P60" s="72" t="s">
        <v>5355</v>
      </c>
      <c r="Q60" s="72" t="s">
        <v>5422</v>
      </c>
      <c r="R60" s="72" t="s">
        <v>912</v>
      </c>
      <c r="S60" s="72" t="s">
        <v>4623</v>
      </c>
      <c r="T60" s="72" t="s">
        <v>6095</v>
      </c>
      <c r="U60" s="72" t="s">
        <v>3811</v>
      </c>
      <c r="V60" s="72" t="s">
        <v>4685</v>
      </c>
      <c r="W60" s="72" t="s">
        <v>5495</v>
      </c>
      <c r="X60" s="72" t="s">
        <v>5568</v>
      </c>
      <c r="Y60" s="72" t="s">
        <v>981</v>
      </c>
      <c r="Z60" s="72" t="s">
        <v>3931</v>
      </c>
      <c r="AA60" s="72" t="s">
        <v>985</v>
      </c>
      <c r="AB60" s="72" t="s">
        <v>3987</v>
      </c>
      <c r="AC60" s="72" t="s">
        <v>4875</v>
      </c>
      <c r="AD60" s="72" t="s">
        <v>5640</v>
      </c>
      <c r="AE60" s="72" t="s">
        <v>5711</v>
      </c>
      <c r="AF60" s="72" t="s">
        <v>838</v>
      </c>
      <c r="AG60" s="72" t="s">
        <v>5004</v>
      </c>
      <c r="AH60" s="72" t="s">
        <v>6376</v>
      </c>
      <c r="AI60" s="72" t="s">
        <v>4163</v>
      </c>
      <c r="AJ60" s="72" t="s">
        <v>5067</v>
      </c>
      <c r="AK60" s="72" t="s">
        <v>5783</v>
      </c>
    </row>
    <row r="61" spans="1:37" x14ac:dyDescent="0.25">
      <c r="A61" s="162"/>
      <c r="B61" s="60" t="s">
        <v>144</v>
      </c>
      <c r="C61" s="72" t="s">
        <v>6543</v>
      </c>
      <c r="D61" s="72" t="s">
        <v>871</v>
      </c>
      <c r="E61" s="72" t="s">
        <v>1394</v>
      </c>
      <c r="F61" s="72" t="s">
        <v>995</v>
      </c>
      <c r="G61" s="72" t="s">
        <v>995</v>
      </c>
      <c r="H61" s="72" t="s">
        <v>910</v>
      </c>
      <c r="I61" s="72" t="s">
        <v>1377</v>
      </c>
      <c r="J61" s="72" t="s">
        <v>6544</v>
      </c>
      <c r="K61" s="72" t="s">
        <v>871</v>
      </c>
      <c r="L61" s="72" t="s">
        <v>846</v>
      </c>
      <c r="M61" s="72" t="s">
        <v>1077</v>
      </c>
      <c r="N61" s="72" t="s">
        <v>957</v>
      </c>
      <c r="O61" s="72" t="s">
        <v>3545</v>
      </c>
      <c r="P61" s="72" t="s">
        <v>1378</v>
      </c>
      <c r="Q61" s="72" t="s">
        <v>6545</v>
      </c>
      <c r="R61" s="72" t="s">
        <v>871</v>
      </c>
      <c r="S61" s="72" t="s">
        <v>922</v>
      </c>
      <c r="T61" s="72" t="s">
        <v>871</v>
      </c>
      <c r="U61" s="72" t="s">
        <v>970</v>
      </c>
      <c r="V61" s="72" t="s">
        <v>1231</v>
      </c>
      <c r="W61" s="72" t="s">
        <v>1304</v>
      </c>
      <c r="X61" s="72" t="s">
        <v>6546</v>
      </c>
      <c r="Y61" s="72" t="s">
        <v>868</v>
      </c>
      <c r="Z61" s="72" t="s">
        <v>871</v>
      </c>
      <c r="AA61" s="72" t="s">
        <v>793</v>
      </c>
      <c r="AB61" s="72" t="s">
        <v>898</v>
      </c>
      <c r="AC61" s="72" t="s">
        <v>6670</v>
      </c>
      <c r="AD61" s="72" t="s">
        <v>969</v>
      </c>
      <c r="AE61" s="72" t="s">
        <v>6547</v>
      </c>
      <c r="AF61" s="72" t="s">
        <v>871</v>
      </c>
      <c r="AG61" s="72" t="s">
        <v>871</v>
      </c>
      <c r="AH61" s="72" t="s">
        <v>793</v>
      </c>
      <c r="AI61" s="72" t="s">
        <v>956</v>
      </c>
      <c r="AJ61" s="72" t="s">
        <v>3735</v>
      </c>
      <c r="AK61" s="72" t="s">
        <v>1003</v>
      </c>
    </row>
    <row r="62" spans="1:37" x14ac:dyDescent="0.25">
      <c r="A62" s="162"/>
      <c r="B62" s="60" t="s">
        <v>156</v>
      </c>
      <c r="C62" s="82" t="s">
        <v>5214</v>
      </c>
      <c r="D62" s="82" t="s">
        <v>3397</v>
      </c>
      <c r="E62" s="82" t="s">
        <v>4302</v>
      </c>
      <c r="F62" s="82" t="s">
        <v>5912</v>
      </c>
      <c r="G62" s="82" t="s">
        <v>3477</v>
      </c>
      <c r="H62" s="82" t="s">
        <v>4371</v>
      </c>
      <c r="I62" s="82" t="s">
        <v>6039</v>
      </c>
      <c r="J62" s="82" t="s">
        <v>5285</v>
      </c>
      <c r="K62" s="82" t="s">
        <v>3558</v>
      </c>
      <c r="L62" s="82" t="s">
        <v>4428</v>
      </c>
      <c r="M62" s="82" t="s">
        <v>6267</v>
      </c>
      <c r="N62" s="82" t="s">
        <v>3644</v>
      </c>
      <c r="O62" s="82" t="s">
        <v>4495</v>
      </c>
      <c r="P62" s="82" t="s">
        <v>5357</v>
      </c>
      <c r="Q62" s="82" t="s">
        <v>5424</v>
      </c>
      <c r="R62" s="82" t="s">
        <v>1696</v>
      </c>
      <c r="S62" s="82" t="s">
        <v>4625</v>
      </c>
      <c r="T62" s="82" t="s">
        <v>6119</v>
      </c>
      <c r="U62" s="82" t="s">
        <v>3813</v>
      </c>
      <c r="V62" s="82" t="s">
        <v>4687</v>
      </c>
      <c r="W62" s="82" t="s">
        <v>5497</v>
      </c>
      <c r="X62" s="82" t="s">
        <v>5570</v>
      </c>
      <c r="Y62" s="82" t="s">
        <v>3912</v>
      </c>
      <c r="Z62" s="82" t="s">
        <v>4812</v>
      </c>
      <c r="AA62" s="82" t="s">
        <v>6340</v>
      </c>
      <c r="AB62" s="82" t="s">
        <v>3989</v>
      </c>
      <c r="AC62" s="82" t="s">
        <v>4877</v>
      </c>
      <c r="AD62" s="82" t="s">
        <v>5642</v>
      </c>
      <c r="AE62" s="82" t="s">
        <v>5713</v>
      </c>
      <c r="AF62" s="82" t="s">
        <v>1060</v>
      </c>
      <c r="AG62" s="82" t="s">
        <v>5005</v>
      </c>
      <c r="AH62" s="82" t="s">
        <v>6378</v>
      </c>
      <c r="AI62" s="82" t="s">
        <v>4165</v>
      </c>
      <c r="AJ62" s="82" t="s">
        <v>5069</v>
      </c>
      <c r="AK62" s="82" t="s">
        <v>5785</v>
      </c>
    </row>
    <row r="63" spans="1:37" x14ac:dyDescent="0.25">
      <c r="A63" s="162"/>
      <c r="B63" s="60" t="s">
        <v>143</v>
      </c>
      <c r="C63" s="82" t="s">
        <v>6548</v>
      </c>
      <c r="D63" s="82" t="s">
        <v>957</v>
      </c>
      <c r="E63" s="82" t="s">
        <v>1983</v>
      </c>
      <c r="F63" s="82" t="s">
        <v>908</v>
      </c>
      <c r="G63" s="82" t="s">
        <v>1085</v>
      </c>
      <c r="H63" s="82" t="s">
        <v>6526</v>
      </c>
      <c r="I63" s="82" t="s">
        <v>1522</v>
      </c>
      <c r="J63" s="82" t="s">
        <v>6549</v>
      </c>
      <c r="K63" s="82" t="s">
        <v>1009</v>
      </c>
      <c r="L63" s="82" t="s">
        <v>1343</v>
      </c>
      <c r="M63" s="82" t="s">
        <v>959</v>
      </c>
      <c r="N63" s="82" t="s">
        <v>1588</v>
      </c>
      <c r="O63" s="82" t="s">
        <v>6660</v>
      </c>
      <c r="P63" s="82" t="s">
        <v>1012</v>
      </c>
      <c r="Q63" s="82" t="s">
        <v>2302</v>
      </c>
      <c r="R63" s="82" t="s">
        <v>927</v>
      </c>
      <c r="S63" s="82" t="s">
        <v>1261</v>
      </c>
      <c r="T63" s="82" t="s">
        <v>995</v>
      </c>
      <c r="U63" s="82" t="s">
        <v>6682</v>
      </c>
      <c r="V63" s="82" t="s">
        <v>2781</v>
      </c>
      <c r="W63" s="82" t="s">
        <v>3483</v>
      </c>
      <c r="X63" s="82" t="s">
        <v>5427</v>
      </c>
      <c r="Y63" s="82" t="s">
        <v>1259</v>
      </c>
      <c r="Z63" s="82" t="s">
        <v>1261</v>
      </c>
      <c r="AA63" s="82" t="s">
        <v>922</v>
      </c>
      <c r="AB63" s="82" t="s">
        <v>1137</v>
      </c>
      <c r="AC63" s="82" t="s">
        <v>6671</v>
      </c>
      <c r="AD63" s="82" t="s">
        <v>2006</v>
      </c>
      <c r="AE63" s="82" t="s">
        <v>6550</v>
      </c>
      <c r="AF63" s="82" t="s">
        <v>1377</v>
      </c>
      <c r="AG63" s="82" t="s">
        <v>1259</v>
      </c>
      <c r="AH63" s="82" t="s">
        <v>871</v>
      </c>
      <c r="AI63" s="82" t="s">
        <v>6685</v>
      </c>
      <c r="AJ63" s="82" t="s">
        <v>6675</v>
      </c>
      <c r="AK63" s="82" t="s">
        <v>6689</v>
      </c>
    </row>
    <row r="64" spans="1:37" x14ac:dyDescent="0.25">
      <c r="A64" s="162"/>
      <c r="B64" s="60" t="s">
        <v>170</v>
      </c>
      <c r="C64" s="82" t="s">
        <v>5215</v>
      </c>
      <c r="D64" s="82" t="s">
        <v>1202</v>
      </c>
      <c r="E64" s="82" t="s">
        <v>4303</v>
      </c>
      <c r="F64" s="82" t="s">
        <v>5913</v>
      </c>
      <c r="G64" s="82" t="s">
        <v>3478</v>
      </c>
      <c r="H64" s="82" t="s">
        <v>4372</v>
      </c>
      <c r="I64" s="82" t="s">
        <v>6040</v>
      </c>
      <c r="J64" s="82" t="s">
        <v>5286</v>
      </c>
      <c r="K64" s="82" t="s">
        <v>996</v>
      </c>
      <c r="L64" s="82" t="s">
        <v>4429</v>
      </c>
      <c r="M64" s="82" t="s">
        <v>6269</v>
      </c>
      <c r="N64" s="82" t="s">
        <v>3645</v>
      </c>
      <c r="O64" s="82" t="s">
        <v>4496</v>
      </c>
      <c r="P64" s="82" t="s">
        <v>5358</v>
      </c>
      <c r="Q64" s="82" t="s">
        <v>5425</v>
      </c>
      <c r="R64" s="82" t="s">
        <v>1931</v>
      </c>
      <c r="S64" s="82" t="s">
        <v>4626</v>
      </c>
      <c r="T64" s="82" t="s">
        <v>863</v>
      </c>
      <c r="U64" s="82" t="s">
        <v>3814</v>
      </c>
      <c r="V64" s="82" t="s">
        <v>4688</v>
      </c>
      <c r="W64" s="82" t="s">
        <v>5498</v>
      </c>
      <c r="X64" s="82" t="s">
        <v>5571</v>
      </c>
      <c r="Y64" s="82" t="s">
        <v>1931</v>
      </c>
      <c r="Z64" s="82" t="s">
        <v>4370</v>
      </c>
      <c r="AA64" s="82" t="s">
        <v>6341</v>
      </c>
      <c r="AB64" s="82" t="s">
        <v>3990</v>
      </c>
      <c r="AC64" s="82" t="s">
        <v>4878</v>
      </c>
      <c r="AD64" s="82" t="s">
        <v>5643</v>
      </c>
      <c r="AE64" s="82" t="s">
        <v>5714</v>
      </c>
      <c r="AF64" s="82" t="s">
        <v>838</v>
      </c>
      <c r="AG64" s="82" t="s">
        <v>5006</v>
      </c>
      <c r="AH64" s="82" t="s">
        <v>6379</v>
      </c>
      <c r="AI64" s="82" t="s">
        <v>4166</v>
      </c>
      <c r="AJ64" s="82" t="s">
        <v>5070</v>
      </c>
      <c r="AK64" s="82" t="s">
        <v>5786</v>
      </c>
    </row>
    <row r="65" spans="1:37" x14ac:dyDescent="0.25">
      <c r="A65" s="162"/>
      <c r="B65" s="60" t="s">
        <v>146</v>
      </c>
      <c r="C65" s="82" t="s">
        <v>5224</v>
      </c>
      <c r="D65" s="82" t="s">
        <v>3399</v>
      </c>
      <c r="E65" s="82" t="s">
        <v>4310</v>
      </c>
      <c r="F65" s="82" t="s">
        <v>5918</v>
      </c>
      <c r="G65" s="82" t="s">
        <v>3484</v>
      </c>
      <c r="H65" s="82" t="s">
        <v>4378</v>
      </c>
      <c r="I65" s="82" t="s">
        <v>6045</v>
      </c>
      <c r="J65" s="82" t="s">
        <v>5294</v>
      </c>
      <c r="K65" s="82" t="s">
        <v>1678</v>
      </c>
      <c r="L65" s="82" t="s">
        <v>4433</v>
      </c>
      <c r="M65" s="82" t="s">
        <v>6272</v>
      </c>
      <c r="N65" s="82" t="s">
        <v>3654</v>
      </c>
      <c r="O65" s="82" t="s">
        <v>4505</v>
      </c>
      <c r="P65" s="82" t="s">
        <v>5367</v>
      </c>
      <c r="Q65" s="82" t="s">
        <v>5434</v>
      </c>
      <c r="R65" s="82" t="s">
        <v>3742</v>
      </c>
      <c r="S65" s="82" t="s">
        <v>3559</v>
      </c>
      <c r="T65" s="82" t="s">
        <v>6268</v>
      </c>
      <c r="U65" s="82" t="s">
        <v>3823</v>
      </c>
      <c r="V65" s="82" t="s">
        <v>4697</v>
      </c>
      <c r="W65" s="82" t="s">
        <v>5507</v>
      </c>
      <c r="X65" s="82" t="s">
        <v>5580</v>
      </c>
      <c r="Y65" s="82" t="s">
        <v>702</v>
      </c>
      <c r="Z65" s="82" t="s">
        <v>4816</v>
      </c>
      <c r="AA65" s="82" t="s">
        <v>6342</v>
      </c>
      <c r="AB65" s="82" t="s">
        <v>3998</v>
      </c>
      <c r="AC65" s="82" t="s">
        <v>4887</v>
      </c>
      <c r="AD65" s="82" t="s">
        <v>5652</v>
      </c>
      <c r="AE65" s="82" t="s">
        <v>5722</v>
      </c>
      <c r="AF65" s="82" t="s">
        <v>872</v>
      </c>
      <c r="AG65" s="82" t="s">
        <v>5008</v>
      </c>
      <c r="AH65" s="82" t="s">
        <v>6350</v>
      </c>
      <c r="AI65" s="82" t="s">
        <v>4175</v>
      </c>
      <c r="AJ65" s="82" t="s">
        <v>5079</v>
      </c>
      <c r="AK65" s="82" t="s">
        <v>5795</v>
      </c>
    </row>
    <row r="66" spans="1:37" x14ac:dyDescent="0.25">
      <c r="A66" s="162"/>
      <c r="B66" s="60" t="s">
        <v>147</v>
      </c>
      <c r="C66" s="82" t="s">
        <v>5216</v>
      </c>
      <c r="D66" s="82" t="s">
        <v>793</v>
      </c>
      <c r="E66" s="82" t="s">
        <v>793</v>
      </c>
      <c r="F66" s="82" t="s">
        <v>793</v>
      </c>
      <c r="G66" s="82" t="s">
        <v>793</v>
      </c>
      <c r="H66" s="82" t="s">
        <v>793</v>
      </c>
      <c r="I66" s="82" t="s">
        <v>793</v>
      </c>
      <c r="J66" s="82" t="s">
        <v>5287</v>
      </c>
      <c r="K66" s="82" t="s">
        <v>793</v>
      </c>
      <c r="L66" s="82" t="s">
        <v>793</v>
      </c>
      <c r="M66" s="82" t="s">
        <v>793</v>
      </c>
      <c r="N66" s="82" t="s">
        <v>3646</v>
      </c>
      <c r="O66" s="82" t="s">
        <v>4497</v>
      </c>
      <c r="P66" s="82" t="s">
        <v>5359</v>
      </c>
      <c r="Q66" s="82" t="s">
        <v>5426</v>
      </c>
      <c r="R66" s="82" t="s">
        <v>793</v>
      </c>
      <c r="S66" s="82" t="s">
        <v>793</v>
      </c>
      <c r="T66" s="82" t="s">
        <v>793</v>
      </c>
      <c r="U66" s="82" t="s">
        <v>3815</v>
      </c>
      <c r="V66" s="82" t="s">
        <v>4689</v>
      </c>
      <c r="W66" s="82" t="s">
        <v>5499</v>
      </c>
      <c r="X66" s="82" t="s">
        <v>5572</v>
      </c>
      <c r="Y66" s="82" t="s">
        <v>793</v>
      </c>
      <c r="Z66" s="82" t="s">
        <v>793</v>
      </c>
      <c r="AA66" s="82" t="s">
        <v>793</v>
      </c>
      <c r="AB66" s="82" t="s">
        <v>3991</v>
      </c>
      <c r="AC66" s="82" t="s">
        <v>4879</v>
      </c>
      <c r="AD66" s="82" t="s">
        <v>5644</v>
      </c>
      <c r="AE66" s="82" t="s">
        <v>5715</v>
      </c>
      <c r="AF66" s="82" t="s">
        <v>793</v>
      </c>
      <c r="AG66" s="82" t="s">
        <v>793</v>
      </c>
      <c r="AH66" s="82" t="s">
        <v>793</v>
      </c>
      <c r="AI66" s="82" t="s">
        <v>4167</v>
      </c>
      <c r="AJ66" s="82" t="s">
        <v>5071</v>
      </c>
      <c r="AK66" s="82" t="s">
        <v>5787</v>
      </c>
    </row>
    <row r="67" spans="1:37" x14ac:dyDescent="0.25">
      <c r="A67" s="162"/>
      <c r="B67" s="60" t="s">
        <v>6779</v>
      </c>
      <c r="C67" s="82" t="s">
        <v>5217</v>
      </c>
      <c r="D67" s="82" t="s">
        <v>2001</v>
      </c>
      <c r="E67" s="82" t="s">
        <v>4304</v>
      </c>
      <c r="F67" s="82" t="s">
        <v>5914</v>
      </c>
      <c r="G67" s="82" t="s">
        <v>1640</v>
      </c>
      <c r="H67" s="82" t="s">
        <v>4093</v>
      </c>
      <c r="I67" s="82" t="s">
        <v>6041</v>
      </c>
      <c r="J67" s="82" t="s">
        <v>3075</v>
      </c>
      <c r="K67" s="82" t="s">
        <v>3545</v>
      </c>
      <c r="L67" s="82" t="s">
        <v>1017</v>
      </c>
      <c r="M67" s="82" t="s">
        <v>1184</v>
      </c>
      <c r="N67" s="82" t="s">
        <v>3647</v>
      </c>
      <c r="O67" s="82" t="s">
        <v>4498</v>
      </c>
      <c r="P67" s="82" t="s">
        <v>5360</v>
      </c>
      <c r="Q67" s="82" t="s">
        <v>5427</v>
      </c>
      <c r="R67" s="82" t="s">
        <v>3741</v>
      </c>
      <c r="S67" s="82" t="s">
        <v>2001</v>
      </c>
      <c r="T67" s="82" t="s">
        <v>845</v>
      </c>
      <c r="U67" s="82" t="s">
        <v>3816</v>
      </c>
      <c r="V67" s="82" t="s">
        <v>4690</v>
      </c>
      <c r="W67" s="82" t="s">
        <v>5500</v>
      </c>
      <c r="X67" s="82" t="s">
        <v>5573</v>
      </c>
      <c r="Y67" s="82" t="s">
        <v>1300</v>
      </c>
      <c r="Z67" s="82" t="s">
        <v>1016</v>
      </c>
      <c r="AA67" s="82" t="s">
        <v>849</v>
      </c>
      <c r="AB67" s="82" t="s">
        <v>3992</v>
      </c>
      <c r="AC67" s="82" t="s">
        <v>4880</v>
      </c>
      <c r="AD67" s="82" t="s">
        <v>5645</v>
      </c>
      <c r="AE67" s="82" t="s">
        <v>2458</v>
      </c>
      <c r="AF67" s="82" t="s">
        <v>968</v>
      </c>
      <c r="AG67" s="82" t="s">
        <v>1083</v>
      </c>
      <c r="AH67" s="82" t="s">
        <v>873</v>
      </c>
      <c r="AI67" s="82" t="s">
        <v>4168</v>
      </c>
      <c r="AJ67" s="82" t="s">
        <v>5072</v>
      </c>
      <c r="AK67" s="82" t="s">
        <v>5788</v>
      </c>
    </row>
    <row r="68" spans="1:37" x14ac:dyDescent="0.25">
      <c r="A68" s="162"/>
      <c r="B68" s="60" t="s">
        <v>174</v>
      </c>
      <c r="C68" s="82" t="s">
        <v>5226</v>
      </c>
      <c r="D68" s="82" t="s">
        <v>1917</v>
      </c>
      <c r="E68" s="82" t="s">
        <v>4312</v>
      </c>
      <c r="F68" s="82" t="s">
        <v>5919</v>
      </c>
      <c r="G68" s="82" t="s">
        <v>3485</v>
      </c>
      <c r="H68" s="82" t="s">
        <v>4380</v>
      </c>
      <c r="I68" s="82" t="s">
        <v>6046</v>
      </c>
      <c r="J68" s="82" t="s">
        <v>5296</v>
      </c>
      <c r="K68" s="82" t="s">
        <v>1231</v>
      </c>
      <c r="L68" s="82" t="s">
        <v>4435</v>
      </c>
      <c r="M68" s="82" t="s">
        <v>6274</v>
      </c>
      <c r="N68" s="82" t="s">
        <v>3656</v>
      </c>
      <c r="O68" s="82" t="s">
        <v>4507</v>
      </c>
      <c r="P68" s="82" t="s">
        <v>5369</v>
      </c>
      <c r="Q68" s="82" t="s">
        <v>5436</v>
      </c>
      <c r="R68" s="82" t="s">
        <v>903</v>
      </c>
      <c r="S68" s="82" t="s">
        <v>4628</v>
      </c>
      <c r="T68" s="82" t="s">
        <v>6310</v>
      </c>
      <c r="U68" s="82" t="s">
        <v>3825</v>
      </c>
      <c r="V68" s="82" t="s">
        <v>4699</v>
      </c>
      <c r="W68" s="82" t="s">
        <v>5509</v>
      </c>
      <c r="X68" s="82" t="s">
        <v>5582</v>
      </c>
      <c r="Y68" s="82" t="s">
        <v>3914</v>
      </c>
      <c r="Z68" s="82" t="s">
        <v>4817</v>
      </c>
      <c r="AA68" s="82" t="s">
        <v>6343</v>
      </c>
      <c r="AB68" s="82" t="s">
        <v>4000</v>
      </c>
      <c r="AC68" s="82" t="s">
        <v>4889</v>
      </c>
      <c r="AD68" s="82" t="s">
        <v>5654</v>
      </c>
      <c r="AE68" s="82" t="s">
        <v>5724</v>
      </c>
      <c r="AF68" s="82" t="s">
        <v>4092</v>
      </c>
      <c r="AG68" s="82" t="s">
        <v>5009</v>
      </c>
      <c r="AH68" s="82" t="s">
        <v>6382</v>
      </c>
      <c r="AI68" s="82" t="s">
        <v>4177</v>
      </c>
      <c r="AJ68" s="82" t="s">
        <v>5081</v>
      </c>
      <c r="AK68" s="82" t="s">
        <v>5797</v>
      </c>
    </row>
    <row r="69" spans="1:37" x14ac:dyDescent="0.25">
      <c r="A69" s="162"/>
      <c r="B69" s="60" t="s">
        <v>154</v>
      </c>
      <c r="C69" s="82" t="s">
        <v>5218</v>
      </c>
      <c r="D69" s="82" t="s">
        <v>793</v>
      </c>
      <c r="E69" s="82" t="s">
        <v>869</v>
      </c>
      <c r="F69" s="82" t="s">
        <v>793</v>
      </c>
      <c r="G69" s="82" t="s">
        <v>867</v>
      </c>
      <c r="H69" s="82" t="s">
        <v>871</v>
      </c>
      <c r="I69" s="82" t="s">
        <v>869</v>
      </c>
      <c r="J69" s="82" t="s">
        <v>5288</v>
      </c>
      <c r="K69" s="82" t="s">
        <v>793</v>
      </c>
      <c r="L69" s="82" t="s">
        <v>793</v>
      </c>
      <c r="M69" s="82" t="s">
        <v>793</v>
      </c>
      <c r="N69" s="82" t="s">
        <v>3648</v>
      </c>
      <c r="O69" s="82" t="s">
        <v>4499</v>
      </c>
      <c r="P69" s="82" t="s">
        <v>5361</v>
      </c>
      <c r="Q69" s="82" t="s">
        <v>5428</v>
      </c>
      <c r="R69" s="82" t="s">
        <v>793</v>
      </c>
      <c r="S69" s="82" t="s">
        <v>793</v>
      </c>
      <c r="T69" s="82" t="s">
        <v>793</v>
      </c>
      <c r="U69" s="82" t="s">
        <v>3817</v>
      </c>
      <c r="V69" s="82" t="s">
        <v>4691</v>
      </c>
      <c r="W69" s="82" t="s">
        <v>5501</v>
      </c>
      <c r="X69" s="82" t="s">
        <v>5574</v>
      </c>
      <c r="Y69" s="82" t="s">
        <v>793</v>
      </c>
      <c r="Z69" s="82" t="s">
        <v>793</v>
      </c>
      <c r="AA69" s="82" t="s">
        <v>793</v>
      </c>
      <c r="AB69" s="82" t="s">
        <v>3894</v>
      </c>
      <c r="AC69" s="82" t="s">
        <v>4881</v>
      </c>
      <c r="AD69" s="82" t="s">
        <v>5646</v>
      </c>
      <c r="AE69" s="82" t="s">
        <v>5716</v>
      </c>
      <c r="AF69" s="82" t="s">
        <v>793</v>
      </c>
      <c r="AG69" s="82" t="s">
        <v>793</v>
      </c>
      <c r="AH69" s="82" t="s">
        <v>793</v>
      </c>
      <c r="AI69" s="82" t="s">
        <v>4169</v>
      </c>
      <c r="AJ69" s="82" t="s">
        <v>5073</v>
      </c>
      <c r="AK69" s="82" t="s">
        <v>5789</v>
      </c>
    </row>
    <row r="70" spans="1:37" x14ac:dyDescent="0.25">
      <c r="A70" s="162"/>
      <c r="B70" s="60" t="s">
        <v>141</v>
      </c>
      <c r="C70" s="82" t="s">
        <v>5213</v>
      </c>
      <c r="D70" s="82" t="s">
        <v>3396</v>
      </c>
      <c r="E70" s="82" t="s">
        <v>4301</v>
      </c>
      <c r="F70" s="82" t="s">
        <v>5910</v>
      </c>
      <c r="G70" s="82" t="s">
        <v>3476</v>
      </c>
      <c r="H70" s="82" t="s">
        <v>4369</v>
      </c>
      <c r="I70" s="82" t="s">
        <v>6037</v>
      </c>
      <c r="J70" s="82" t="s">
        <v>5284</v>
      </c>
      <c r="K70" s="82" t="s">
        <v>3557</v>
      </c>
      <c r="L70" s="82" t="s">
        <v>4427</v>
      </c>
      <c r="M70" s="82" t="s">
        <v>6266</v>
      </c>
      <c r="N70" s="82" t="s">
        <v>3643</v>
      </c>
      <c r="O70" s="82" t="s">
        <v>4494</v>
      </c>
      <c r="P70" s="82" t="s">
        <v>5356</v>
      </c>
      <c r="Q70" s="82" t="s">
        <v>5423</v>
      </c>
      <c r="R70" s="82" t="s">
        <v>3740</v>
      </c>
      <c r="S70" s="82" t="s">
        <v>4624</v>
      </c>
      <c r="T70" s="82" t="s">
        <v>6309</v>
      </c>
      <c r="U70" s="82" t="s">
        <v>3812</v>
      </c>
      <c r="V70" s="82" t="s">
        <v>4686</v>
      </c>
      <c r="W70" s="82" t="s">
        <v>5496</v>
      </c>
      <c r="X70" s="82" t="s">
        <v>5569</v>
      </c>
      <c r="Y70" s="82" t="s">
        <v>3911</v>
      </c>
      <c r="Z70" s="82" t="s">
        <v>4811</v>
      </c>
      <c r="AA70" s="82" t="s">
        <v>6339</v>
      </c>
      <c r="AB70" s="82" t="s">
        <v>3988</v>
      </c>
      <c r="AC70" s="82" t="s">
        <v>4876</v>
      </c>
      <c r="AD70" s="82" t="s">
        <v>5641</v>
      </c>
      <c r="AE70" s="82" t="s">
        <v>5712</v>
      </c>
      <c r="AF70" s="82" t="s">
        <v>1443</v>
      </c>
      <c r="AG70" s="82" t="s">
        <v>3174</v>
      </c>
      <c r="AH70" s="82" t="s">
        <v>6377</v>
      </c>
      <c r="AI70" s="82" t="s">
        <v>4164</v>
      </c>
      <c r="AJ70" s="82" t="s">
        <v>5068</v>
      </c>
      <c r="AK70" s="82" t="s">
        <v>5784</v>
      </c>
    </row>
    <row r="71" spans="1:37" x14ac:dyDescent="0.25">
      <c r="A71" s="162"/>
      <c r="B71" s="60" t="s">
        <v>145</v>
      </c>
      <c r="C71" s="82" t="s">
        <v>6551</v>
      </c>
      <c r="D71" s="82" t="s">
        <v>846</v>
      </c>
      <c r="E71" s="82" t="s">
        <v>957</v>
      </c>
      <c r="F71" s="82" t="s">
        <v>1262</v>
      </c>
      <c r="G71" s="82" t="s">
        <v>1259</v>
      </c>
      <c r="H71" s="82" t="s">
        <v>1983</v>
      </c>
      <c r="I71" s="82" t="s">
        <v>1377</v>
      </c>
      <c r="J71" s="82" t="s">
        <v>6552</v>
      </c>
      <c r="K71" s="82" t="s">
        <v>1258</v>
      </c>
      <c r="L71" s="82" t="s">
        <v>1377</v>
      </c>
      <c r="M71" s="82" t="s">
        <v>922</v>
      </c>
      <c r="N71" s="82" t="s">
        <v>6680</v>
      </c>
      <c r="O71" s="82" t="s">
        <v>1011</v>
      </c>
      <c r="P71" s="82" t="s">
        <v>1085</v>
      </c>
      <c r="Q71" s="82" t="s">
        <v>6553</v>
      </c>
      <c r="R71" s="82" t="s">
        <v>1262</v>
      </c>
      <c r="S71" s="82" t="s">
        <v>1258</v>
      </c>
      <c r="T71" s="82" t="s">
        <v>869</v>
      </c>
      <c r="U71" s="82" t="s">
        <v>6681</v>
      </c>
      <c r="V71" s="82" t="s">
        <v>6662</v>
      </c>
      <c r="W71" s="82" t="s">
        <v>968</v>
      </c>
      <c r="X71" s="82" t="s">
        <v>1061</v>
      </c>
      <c r="Y71" s="82" t="s">
        <v>1262</v>
      </c>
      <c r="Z71" s="82" t="s">
        <v>1262</v>
      </c>
      <c r="AA71" s="82" t="s">
        <v>793</v>
      </c>
      <c r="AB71" s="82" t="s">
        <v>6683</v>
      </c>
      <c r="AC71" s="82" t="s">
        <v>6673</v>
      </c>
      <c r="AD71" s="82" t="s">
        <v>875</v>
      </c>
      <c r="AE71" s="82" t="s">
        <v>6554</v>
      </c>
      <c r="AF71" s="82" t="s">
        <v>995</v>
      </c>
      <c r="AG71" s="82" t="s">
        <v>1077</v>
      </c>
      <c r="AH71" s="82" t="s">
        <v>793</v>
      </c>
      <c r="AI71" s="82" t="s">
        <v>6684</v>
      </c>
      <c r="AJ71" s="82" t="s">
        <v>1239</v>
      </c>
      <c r="AK71" s="82" t="s">
        <v>1440</v>
      </c>
    </row>
    <row r="72" spans="1:37" x14ac:dyDescent="0.25">
      <c r="A72" s="162"/>
      <c r="B72" s="60" t="s">
        <v>790</v>
      </c>
      <c r="C72" s="82" t="s">
        <v>5220</v>
      </c>
      <c r="D72" s="82" t="s">
        <v>1005</v>
      </c>
      <c r="E72" s="82" t="s">
        <v>4306</v>
      </c>
      <c r="F72" s="82" t="s">
        <v>5915</v>
      </c>
      <c r="G72" s="82" t="s">
        <v>3480</v>
      </c>
      <c r="H72" s="82" t="s">
        <v>4374</v>
      </c>
      <c r="I72" s="82" t="s">
        <v>6042</v>
      </c>
      <c r="J72" s="82" t="s">
        <v>5290</v>
      </c>
      <c r="K72" s="82" t="s">
        <v>904</v>
      </c>
      <c r="L72" s="82" t="s">
        <v>4289</v>
      </c>
      <c r="M72" s="82" t="s">
        <v>5869</v>
      </c>
      <c r="N72" s="82" t="s">
        <v>3650</v>
      </c>
      <c r="O72" s="82" t="s">
        <v>4501</v>
      </c>
      <c r="P72" s="82" t="s">
        <v>5363</v>
      </c>
      <c r="Q72" s="82" t="s">
        <v>5430</v>
      </c>
      <c r="R72" s="82" t="s">
        <v>908</v>
      </c>
      <c r="S72" s="82" t="s">
        <v>3490</v>
      </c>
      <c r="T72" s="82" t="s">
        <v>3456</v>
      </c>
      <c r="U72" s="82" t="s">
        <v>3819</v>
      </c>
      <c r="V72" s="82" t="s">
        <v>4693</v>
      </c>
      <c r="W72" s="82" t="s">
        <v>5503</v>
      </c>
      <c r="X72" s="82" t="s">
        <v>5576</v>
      </c>
      <c r="Y72" s="82" t="s">
        <v>981</v>
      </c>
      <c r="Z72" s="82" t="s">
        <v>3542</v>
      </c>
      <c r="AA72" s="82" t="s">
        <v>230</v>
      </c>
      <c r="AB72" s="82" t="s">
        <v>3994</v>
      </c>
      <c r="AC72" s="82" t="s">
        <v>4883</v>
      </c>
      <c r="AD72" s="82" t="s">
        <v>5648</v>
      </c>
      <c r="AE72" s="82" t="s">
        <v>5718</v>
      </c>
      <c r="AF72" s="82" t="s">
        <v>981</v>
      </c>
      <c r="AG72" s="82" t="s">
        <v>907</v>
      </c>
      <c r="AH72" s="82" t="s">
        <v>932</v>
      </c>
      <c r="AI72" s="82" t="s">
        <v>4171</v>
      </c>
      <c r="AJ72" s="82" t="s">
        <v>5075</v>
      </c>
      <c r="AK72" s="82" t="s">
        <v>5791</v>
      </c>
    </row>
    <row r="73" spans="1:37" x14ac:dyDescent="0.25">
      <c r="A73" s="162"/>
      <c r="B73" s="60" t="s">
        <v>142</v>
      </c>
      <c r="C73" s="72" t="s">
        <v>5221</v>
      </c>
      <c r="D73" s="72" t="s">
        <v>970</v>
      </c>
      <c r="E73" s="72" t="s">
        <v>4307</v>
      </c>
      <c r="F73" s="72" t="s">
        <v>5916</v>
      </c>
      <c r="G73" s="72" t="s">
        <v>3481</v>
      </c>
      <c r="H73" s="72" t="s">
        <v>4375</v>
      </c>
      <c r="I73" s="72" t="s">
        <v>6043</v>
      </c>
      <c r="J73" s="72" t="s">
        <v>5291</v>
      </c>
      <c r="K73" s="72" t="s">
        <v>1002</v>
      </c>
      <c r="L73" s="72" t="s">
        <v>4430</v>
      </c>
      <c r="M73" s="72" t="s">
        <v>6270</v>
      </c>
      <c r="N73" s="72" t="s">
        <v>3651</v>
      </c>
      <c r="O73" s="72" t="s">
        <v>4502</v>
      </c>
      <c r="P73" s="72" t="s">
        <v>5364</v>
      </c>
      <c r="Q73" s="72" t="s">
        <v>5431</v>
      </c>
      <c r="R73" s="72" t="s">
        <v>970</v>
      </c>
      <c r="S73" s="72" t="s">
        <v>278</v>
      </c>
      <c r="T73" s="72" t="s">
        <v>842</v>
      </c>
      <c r="U73" s="72" t="s">
        <v>3820</v>
      </c>
      <c r="V73" s="72" t="s">
        <v>4694</v>
      </c>
      <c r="W73" s="72" t="s">
        <v>5504</v>
      </c>
      <c r="X73" s="72" t="s">
        <v>5577</v>
      </c>
      <c r="Y73" s="72" t="s">
        <v>1085</v>
      </c>
      <c r="Z73" s="72" t="s">
        <v>4813</v>
      </c>
      <c r="AA73" s="72" t="s">
        <v>3431</v>
      </c>
      <c r="AB73" s="72" t="s">
        <v>3995</v>
      </c>
      <c r="AC73" s="72" t="s">
        <v>4884</v>
      </c>
      <c r="AD73" s="72" t="s">
        <v>5649</v>
      </c>
      <c r="AE73" s="72" t="s">
        <v>5719</v>
      </c>
      <c r="AF73" s="72" t="s">
        <v>1440</v>
      </c>
      <c r="AG73" s="72" t="s">
        <v>778</v>
      </c>
      <c r="AH73" s="72" t="s">
        <v>820</v>
      </c>
      <c r="AI73" s="72" t="s">
        <v>4172</v>
      </c>
      <c r="AJ73" s="72" t="s">
        <v>5076</v>
      </c>
      <c r="AK73" s="72" t="s">
        <v>5792</v>
      </c>
    </row>
    <row r="74" spans="1:37" x14ac:dyDescent="0.25">
      <c r="A74" s="162"/>
      <c r="B74" s="60" t="s">
        <v>150</v>
      </c>
      <c r="C74" s="72" t="s">
        <v>5222</v>
      </c>
      <c r="D74" s="72" t="s">
        <v>3398</v>
      </c>
      <c r="E74" s="72" t="s">
        <v>4308</v>
      </c>
      <c r="F74" s="72" t="s">
        <v>793</v>
      </c>
      <c r="G74" s="72" t="s">
        <v>3482</v>
      </c>
      <c r="H74" s="72" t="s">
        <v>4376</v>
      </c>
      <c r="I74" s="72" t="s">
        <v>793</v>
      </c>
      <c r="J74" s="72" t="s">
        <v>5292</v>
      </c>
      <c r="K74" s="72" t="s">
        <v>3559</v>
      </c>
      <c r="L74" s="72" t="s">
        <v>4431</v>
      </c>
      <c r="M74" s="72" t="s">
        <v>793</v>
      </c>
      <c r="N74" s="72" t="s">
        <v>3652</v>
      </c>
      <c r="O74" s="72" t="s">
        <v>4503</v>
      </c>
      <c r="P74" s="72" t="s">
        <v>5365</v>
      </c>
      <c r="Q74" s="72" t="s">
        <v>5432</v>
      </c>
      <c r="R74" s="72" t="s">
        <v>1296</v>
      </c>
      <c r="S74" s="72" t="s">
        <v>4627</v>
      </c>
      <c r="T74" s="72" t="s">
        <v>793</v>
      </c>
      <c r="U74" s="72" t="s">
        <v>3821</v>
      </c>
      <c r="V74" s="72" t="s">
        <v>4695</v>
      </c>
      <c r="W74" s="72" t="s">
        <v>5505</v>
      </c>
      <c r="X74" s="72" t="s">
        <v>5578</v>
      </c>
      <c r="Y74" s="72" t="s">
        <v>3913</v>
      </c>
      <c r="Z74" s="72" t="s">
        <v>4814</v>
      </c>
      <c r="AA74" s="72" t="s">
        <v>793</v>
      </c>
      <c r="AB74" s="72" t="s">
        <v>3996</v>
      </c>
      <c r="AC74" s="72" t="s">
        <v>4885</v>
      </c>
      <c r="AD74" s="72" t="s">
        <v>5650</v>
      </c>
      <c r="AE74" s="72" t="s">
        <v>5720</v>
      </c>
      <c r="AF74" s="72" t="s">
        <v>4091</v>
      </c>
      <c r="AG74" s="72" t="s">
        <v>5007</v>
      </c>
      <c r="AH74" s="72" t="s">
        <v>793</v>
      </c>
      <c r="AI74" s="72" t="s">
        <v>4173</v>
      </c>
      <c r="AJ74" s="72" t="s">
        <v>5077</v>
      </c>
      <c r="AK74" s="72" t="s">
        <v>5793</v>
      </c>
    </row>
    <row r="75" spans="1:37" x14ac:dyDescent="0.25">
      <c r="A75" s="162"/>
      <c r="B75" s="60" t="s">
        <v>151</v>
      </c>
      <c r="C75" s="72" t="s">
        <v>5223</v>
      </c>
      <c r="D75" s="72" t="s">
        <v>898</v>
      </c>
      <c r="E75" s="72" t="s">
        <v>4309</v>
      </c>
      <c r="F75" s="72" t="s">
        <v>5917</v>
      </c>
      <c r="G75" s="72" t="s">
        <v>3483</v>
      </c>
      <c r="H75" s="72" t="s">
        <v>4377</v>
      </c>
      <c r="I75" s="72" t="s">
        <v>6044</v>
      </c>
      <c r="J75" s="72" t="s">
        <v>5293</v>
      </c>
      <c r="K75" s="72" t="s">
        <v>1429</v>
      </c>
      <c r="L75" s="72" t="s">
        <v>4432</v>
      </c>
      <c r="M75" s="72" t="s">
        <v>6271</v>
      </c>
      <c r="N75" s="72" t="s">
        <v>3653</v>
      </c>
      <c r="O75" s="72" t="s">
        <v>4504</v>
      </c>
      <c r="P75" s="72" t="s">
        <v>5366</v>
      </c>
      <c r="Q75" s="72" t="s">
        <v>5433</v>
      </c>
      <c r="R75" s="72" t="s">
        <v>903</v>
      </c>
      <c r="S75" s="72" t="s">
        <v>3582</v>
      </c>
      <c r="T75" s="72" t="s">
        <v>800</v>
      </c>
      <c r="U75" s="72" t="s">
        <v>3822</v>
      </c>
      <c r="V75" s="72" t="s">
        <v>4696</v>
      </c>
      <c r="W75" s="72" t="s">
        <v>5506</v>
      </c>
      <c r="X75" s="72" t="s">
        <v>5579</v>
      </c>
      <c r="Y75" s="72" t="s">
        <v>860</v>
      </c>
      <c r="Z75" s="72" t="s">
        <v>4815</v>
      </c>
      <c r="AA75" s="72" t="s">
        <v>6123</v>
      </c>
      <c r="AB75" s="72" t="s">
        <v>3997</v>
      </c>
      <c r="AC75" s="72" t="s">
        <v>4886</v>
      </c>
      <c r="AD75" s="72" t="s">
        <v>5651</v>
      </c>
      <c r="AE75" s="72" t="s">
        <v>5721</v>
      </c>
      <c r="AF75" s="72" t="s">
        <v>933</v>
      </c>
      <c r="AG75" s="72" t="s">
        <v>3475</v>
      </c>
      <c r="AH75" s="72" t="s">
        <v>6380</v>
      </c>
      <c r="AI75" s="72" t="s">
        <v>4174</v>
      </c>
      <c r="AJ75" s="72" t="s">
        <v>5078</v>
      </c>
      <c r="AK75" s="72" t="s">
        <v>5794</v>
      </c>
    </row>
    <row r="76" spans="1:37" x14ac:dyDescent="0.25">
      <c r="A76" s="162"/>
      <c r="B76" s="60" t="s">
        <v>157</v>
      </c>
      <c r="C76" s="72" t="s">
        <v>5225</v>
      </c>
      <c r="D76" s="72" t="s">
        <v>868</v>
      </c>
      <c r="E76" s="72" t="s">
        <v>4311</v>
      </c>
      <c r="F76" s="72" t="s">
        <v>5858</v>
      </c>
      <c r="G76" s="72" t="s">
        <v>921</v>
      </c>
      <c r="H76" s="72" t="s">
        <v>4379</v>
      </c>
      <c r="I76" s="72" t="s">
        <v>5983</v>
      </c>
      <c r="J76" s="72" t="s">
        <v>5295</v>
      </c>
      <c r="K76" s="72" t="s">
        <v>1077</v>
      </c>
      <c r="L76" s="72" t="s">
        <v>4434</v>
      </c>
      <c r="M76" s="72" t="s">
        <v>6273</v>
      </c>
      <c r="N76" s="72" t="s">
        <v>3655</v>
      </c>
      <c r="O76" s="72" t="s">
        <v>4506</v>
      </c>
      <c r="P76" s="72" t="s">
        <v>5368</v>
      </c>
      <c r="Q76" s="72" t="s">
        <v>5435</v>
      </c>
      <c r="R76" s="72" t="s">
        <v>1077</v>
      </c>
      <c r="S76" s="72" t="s">
        <v>917</v>
      </c>
      <c r="T76" s="72" t="s">
        <v>874</v>
      </c>
      <c r="U76" s="72" t="s">
        <v>3824</v>
      </c>
      <c r="V76" s="72" t="s">
        <v>4698</v>
      </c>
      <c r="W76" s="72" t="s">
        <v>5508</v>
      </c>
      <c r="X76" s="72" t="s">
        <v>5581</v>
      </c>
      <c r="Y76" s="72" t="s">
        <v>917</v>
      </c>
      <c r="Z76" s="72" t="s">
        <v>292</v>
      </c>
      <c r="AA76" s="72" t="s">
        <v>853</v>
      </c>
      <c r="AB76" s="72" t="s">
        <v>3999</v>
      </c>
      <c r="AC76" s="72" t="s">
        <v>4888</v>
      </c>
      <c r="AD76" s="72" t="s">
        <v>5653</v>
      </c>
      <c r="AE76" s="72" t="s">
        <v>5723</v>
      </c>
      <c r="AF76" s="72" t="s">
        <v>917</v>
      </c>
      <c r="AG76" s="72" t="s">
        <v>924</v>
      </c>
      <c r="AH76" s="72" t="s">
        <v>6381</v>
      </c>
      <c r="AI76" s="72" t="s">
        <v>4176</v>
      </c>
      <c r="AJ76" s="72" t="s">
        <v>5080</v>
      </c>
      <c r="AK76" s="72" t="s">
        <v>5796</v>
      </c>
    </row>
    <row r="77" spans="1:37" x14ac:dyDescent="0.25">
      <c r="A77" s="162"/>
      <c r="B77" s="60" t="s">
        <v>791</v>
      </c>
      <c r="C77" s="72" t="s">
        <v>5227</v>
      </c>
      <c r="D77" s="72" t="s">
        <v>3400</v>
      </c>
      <c r="E77" s="72" t="s">
        <v>4313</v>
      </c>
      <c r="F77" s="72" t="s">
        <v>5920</v>
      </c>
      <c r="G77" s="72" t="s">
        <v>3486</v>
      </c>
      <c r="H77" s="72" t="s">
        <v>4381</v>
      </c>
      <c r="I77" s="72" t="s">
        <v>6047</v>
      </c>
      <c r="J77" s="72" t="s">
        <v>5297</v>
      </c>
      <c r="K77" s="72" t="s">
        <v>3560</v>
      </c>
      <c r="L77" s="72" t="s">
        <v>4436</v>
      </c>
      <c r="M77" s="72" t="s">
        <v>6275</v>
      </c>
      <c r="N77" s="72" t="s">
        <v>3657</v>
      </c>
      <c r="O77" s="72" t="s">
        <v>4508</v>
      </c>
      <c r="P77" s="72" t="s">
        <v>5370</v>
      </c>
      <c r="Q77" s="72" t="s">
        <v>5437</v>
      </c>
      <c r="R77" s="72" t="s">
        <v>3743</v>
      </c>
      <c r="S77" s="72" t="s">
        <v>4629</v>
      </c>
      <c r="T77" s="72" t="s">
        <v>6311</v>
      </c>
      <c r="U77" s="72" t="s">
        <v>3826</v>
      </c>
      <c r="V77" s="72" t="s">
        <v>4700</v>
      </c>
      <c r="W77" s="72" t="s">
        <v>5510</v>
      </c>
      <c r="X77" s="72" t="s">
        <v>5583</v>
      </c>
      <c r="Y77" s="72" t="s">
        <v>3915</v>
      </c>
      <c r="Z77" s="72" t="s">
        <v>4818</v>
      </c>
      <c r="AA77" s="72" t="s">
        <v>6344</v>
      </c>
      <c r="AB77" s="72" t="s">
        <v>4001</v>
      </c>
      <c r="AC77" s="72" t="s">
        <v>4890</v>
      </c>
      <c r="AD77" s="72" t="s">
        <v>5655</v>
      </c>
      <c r="AE77" s="72" t="s">
        <v>5725</v>
      </c>
      <c r="AF77" s="72" t="s">
        <v>4093</v>
      </c>
      <c r="AG77" s="72" t="s">
        <v>5010</v>
      </c>
      <c r="AH77" s="72" t="s">
        <v>6383</v>
      </c>
      <c r="AI77" s="72" t="s">
        <v>4178</v>
      </c>
      <c r="AJ77" s="72" t="s">
        <v>5082</v>
      </c>
      <c r="AK77" s="72" t="s">
        <v>5798</v>
      </c>
    </row>
    <row r="78" spans="1:37" ht="15.75" thickBot="1" x14ac:dyDescent="0.3">
      <c r="A78" s="163"/>
      <c r="B78" s="61" t="s">
        <v>153</v>
      </c>
      <c r="C78" s="73" t="s">
        <v>5219</v>
      </c>
      <c r="D78" s="73" t="s">
        <v>974</v>
      </c>
      <c r="E78" s="73" t="s">
        <v>4305</v>
      </c>
      <c r="F78" s="73" t="s">
        <v>793</v>
      </c>
      <c r="G78" s="73" t="s">
        <v>3479</v>
      </c>
      <c r="H78" s="73" t="s">
        <v>4373</v>
      </c>
      <c r="I78" s="73" t="s">
        <v>793</v>
      </c>
      <c r="J78" s="73" t="s">
        <v>5289</v>
      </c>
      <c r="K78" s="73" t="s">
        <v>1235</v>
      </c>
      <c r="L78" s="73" t="s">
        <v>3542</v>
      </c>
      <c r="M78" s="73" t="s">
        <v>793</v>
      </c>
      <c r="N78" s="73" t="s">
        <v>3649</v>
      </c>
      <c r="O78" s="73" t="s">
        <v>4500</v>
      </c>
      <c r="P78" s="73" t="s">
        <v>5362</v>
      </c>
      <c r="Q78" s="73" t="s">
        <v>5429</v>
      </c>
      <c r="R78" s="73" t="s">
        <v>1009</v>
      </c>
      <c r="S78" s="73" t="s">
        <v>702</v>
      </c>
      <c r="T78" s="73" t="s">
        <v>793</v>
      </c>
      <c r="U78" s="73" t="s">
        <v>3818</v>
      </c>
      <c r="V78" s="73" t="s">
        <v>4692</v>
      </c>
      <c r="W78" s="73" t="s">
        <v>5502</v>
      </c>
      <c r="X78" s="73" t="s">
        <v>5575</v>
      </c>
      <c r="Y78" s="73" t="s">
        <v>927</v>
      </c>
      <c r="Z78" s="73" t="s">
        <v>1076</v>
      </c>
      <c r="AA78" s="73" t="s">
        <v>793</v>
      </c>
      <c r="AB78" s="73" t="s">
        <v>3993</v>
      </c>
      <c r="AC78" s="73" t="s">
        <v>4882</v>
      </c>
      <c r="AD78" s="73" t="s">
        <v>5647</v>
      </c>
      <c r="AE78" s="73" t="s">
        <v>5717</v>
      </c>
      <c r="AF78" s="73" t="s">
        <v>835</v>
      </c>
      <c r="AG78" s="73" t="s">
        <v>834</v>
      </c>
      <c r="AH78" s="73" t="s">
        <v>793</v>
      </c>
      <c r="AI78" s="73" t="s">
        <v>4170</v>
      </c>
      <c r="AJ78" s="73" t="s">
        <v>5074</v>
      </c>
      <c r="AK78" s="73" t="s">
        <v>5790</v>
      </c>
    </row>
    <row r="79" spans="1:37" x14ac:dyDescent="0.25">
      <c r="A79" s="161" t="s">
        <v>158</v>
      </c>
      <c r="B79" s="59" t="s">
        <v>160</v>
      </c>
      <c r="C79" s="51" t="s">
        <v>5228</v>
      </c>
      <c r="D79" s="51" t="s">
        <v>3401</v>
      </c>
      <c r="E79" s="51" t="s">
        <v>4314</v>
      </c>
      <c r="F79" s="51" t="s">
        <v>5921</v>
      </c>
      <c r="G79" s="51" t="s">
        <v>3487</v>
      </c>
      <c r="H79" s="51" t="s">
        <v>4382</v>
      </c>
      <c r="I79" s="51" t="s">
        <v>6048</v>
      </c>
      <c r="J79" s="51" t="s">
        <v>5298</v>
      </c>
      <c r="K79" s="51" t="s">
        <v>893</v>
      </c>
      <c r="L79" s="51" t="s">
        <v>4437</v>
      </c>
      <c r="M79" s="51" t="s">
        <v>6276</v>
      </c>
      <c r="N79" s="51" t="s">
        <v>3658</v>
      </c>
      <c r="O79" s="51" t="s">
        <v>4509</v>
      </c>
      <c r="P79" s="51" t="s">
        <v>5371</v>
      </c>
      <c r="Q79" s="51" t="s">
        <v>5438</v>
      </c>
      <c r="R79" s="51" t="s">
        <v>1231</v>
      </c>
      <c r="S79" s="51" t="s">
        <v>4276</v>
      </c>
      <c r="T79" s="51" t="s">
        <v>6207</v>
      </c>
      <c r="U79" s="51" t="s">
        <v>3827</v>
      </c>
      <c r="V79" s="51" t="s">
        <v>4701</v>
      </c>
      <c r="W79" s="51" t="s">
        <v>5511</v>
      </c>
      <c r="X79" s="51" t="s">
        <v>5584</v>
      </c>
      <c r="Y79" s="51" t="s">
        <v>3916</v>
      </c>
      <c r="Z79" s="51" t="s">
        <v>4819</v>
      </c>
      <c r="AA79" s="51" t="s">
        <v>6345</v>
      </c>
      <c r="AB79" s="51" t="s">
        <v>4002</v>
      </c>
      <c r="AC79" s="51" t="s">
        <v>4891</v>
      </c>
      <c r="AD79" s="51" t="s">
        <v>5656</v>
      </c>
      <c r="AE79" s="51" t="s">
        <v>5726</v>
      </c>
      <c r="AF79" s="51" t="s">
        <v>4094</v>
      </c>
      <c r="AG79" s="51" t="s">
        <v>5011</v>
      </c>
      <c r="AH79" s="51" t="s">
        <v>6384</v>
      </c>
      <c r="AI79" s="51" t="s">
        <v>4179</v>
      </c>
      <c r="AJ79" s="51" t="s">
        <v>5083</v>
      </c>
      <c r="AK79" s="51" t="s">
        <v>5799</v>
      </c>
    </row>
    <row r="80" spans="1:37" x14ac:dyDescent="0.25">
      <c r="A80" s="162"/>
      <c r="B80" s="60" t="s">
        <v>2789</v>
      </c>
      <c r="C80" s="52" t="s">
        <v>5229</v>
      </c>
      <c r="D80" s="52" t="s">
        <v>3402</v>
      </c>
      <c r="E80" s="52" t="s">
        <v>4315</v>
      </c>
      <c r="F80" s="52" t="s">
        <v>5922</v>
      </c>
      <c r="G80" s="52" t="s">
        <v>3488</v>
      </c>
      <c r="H80" s="52" t="s">
        <v>4383</v>
      </c>
      <c r="I80" s="52" t="s">
        <v>6049</v>
      </c>
      <c r="J80" s="52" t="s">
        <v>5299</v>
      </c>
      <c r="K80" s="52" t="s">
        <v>3561</v>
      </c>
      <c r="L80" s="52" t="s">
        <v>4438</v>
      </c>
      <c r="M80" s="52" t="s">
        <v>6277</v>
      </c>
      <c r="N80" s="52" t="s">
        <v>3659</v>
      </c>
      <c r="O80" s="52" t="s">
        <v>4510</v>
      </c>
      <c r="P80" s="52" t="s">
        <v>5372</v>
      </c>
      <c r="Q80" s="52" t="s">
        <v>5439</v>
      </c>
      <c r="R80" s="52" t="s">
        <v>3410</v>
      </c>
      <c r="S80" s="52" t="s">
        <v>4630</v>
      </c>
      <c r="T80" s="52" t="s">
        <v>6312</v>
      </c>
      <c r="U80" s="52" t="s">
        <v>3828</v>
      </c>
      <c r="V80" s="52" t="s">
        <v>4702</v>
      </c>
      <c r="W80" s="52" t="s">
        <v>5512</v>
      </c>
      <c r="X80" s="52" t="s">
        <v>5585</v>
      </c>
      <c r="Y80" s="52" t="s">
        <v>1919</v>
      </c>
      <c r="Z80" s="52" t="s">
        <v>4820</v>
      </c>
      <c r="AA80" s="52" t="s">
        <v>6346</v>
      </c>
      <c r="AB80" s="52" t="s">
        <v>4003</v>
      </c>
      <c r="AC80" s="52" t="s">
        <v>4892</v>
      </c>
      <c r="AD80" s="52" t="s">
        <v>5657</v>
      </c>
      <c r="AE80" s="52" t="s">
        <v>5727</v>
      </c>
      <c r="AF80" s="52" t="s">
        <v>795</v>
      </c>
      <c r="AG80" s="52" t="s">
        <v>5012</v>
      </c>
      <c r="AH80" s="52" t="s">
        <v>6385</v>
      </c>
      <c r="AI80" s="52" t="s">
        <v>4180</v>
      </c>
      <c r="AJ80" s="52" t="s">
        <v>5084</v>
      </c>
      <c r="AK80" s="52" t="s">
        <v>5800</v>
      </c>
    </row>
    <row r="81" spans="1:37" x14ac:dyDescent="0.25">
      <c r="A81" s="162"/>
      <c r="B81" s="60" t="s">
        <v>161</v>
      </c>
      <c r="C81" s="52" t="s">
        <v>5230</v>
      </c>
      <c r="D81" s="52" t="s">
        <v>3403</v>
      </c>
      <c r="E81" s="52" t="s">
        <v>4316</v>
      </c>
      <c r="F81" s="52" t="s">
        <v>5923</v>
      </c>
      <c r="G81" s="52" t="s">
        <v>3489</v>
      </c>
      <c r="H81" s="52" t="s">
        <v>4384</v>
      </c>
      <c r="I81" s="52" t="s">
        <v>6050</v>
      </c>
      <c r="J81" s="52" t="s">
        <v>5300</v>
      </c>
      <c r="K81" s="52" t="s">
        <v>1088</v>
      </c>
      <c r="L81" s="52" t="s">
        <v>4439</v>
      </c>
      <c r="M81" s="52" t="s">
        <v>6278</v>
      </c>
      <c r="N81" s="52" t="s">
        <v>3660</v>
      </c>
      <c r="O81" s="52" t="s">
        <v>4511</v>
      </c>
      <c r="P81" s="52" t="s">
        <v>5373</v>
      </c>
      <c r="Q81" s="52" t="s">
        <v>5440</v>
      </c>
      <c r="R81" s="52" t="s">
        <v>278</v>
      </c>
      <c r="S81" s="52" t="s">
        <v>4631</v>
      </c>
      <c r="T81" s="52" t="s">
        <v>6313</v>
      </c>
      <c r="U81" s="52" t="s">
        <v>3829</v>
      </c>
      <c r="V81" s="52" t="s">
        <v>4703</v>
      </c>
      <c r="W81" s="52" t="s">
        <v>5513</v>
      </c>
      <c r="X81" s="52" t="s">
        <v>5586</v>
      </c>
      <c r="Y81" s="52" t="s">
        <v>880</v>
      </c>
      <c r="Z81" s="52" t="s">
        <v>4821</v>
      </c>
      <c r="AA81" s="52" t="s">
        <v>6180</v>
      </c>
      <c r="AB81" s="52" t="s">
        <v>4004</v>
      </c>
      <c r="AC81" s="52" t="s">
        <v>4893</v>
      </c>
      <c r="AD81" s="52" t="s">
        <v>5658</v>
      </c>
      <c r="AE81" s="52" t="s">
        <v>5728</v>
      </c>
      <c r="AF81" s="52" t="s">
        <v>2944</v>
      </c>
      <c r="AG81" s="52" t="s">
        <v>5013</v>
      </c>
      <c r="AH81" s="52" t="s">
        <v>6276</v>
      </c>
      <c r="AI81" s="52" t="s">
        <v>4181</v>
      </c>
      <c r="AJ81" s="52" t="s">
        <v>5085</v>
      </c>
      <c r="AK81" s="52" t="s">
        <v>5801</v>
      </c>
    </row>
    <row r="82" spans="1:37" ht="15.75" thickBot="1" x14ac:dyDescent="0.3">
      <c r="A82" s="163"/>
      <c r="B82" s="61" t="s">
        <v>6780</v>
      </c>
      <c r="C82" s="53" t="s">
        <v>5231</v>
      </c>
      <c r="D82" s="53" t="s">
        <v>981</v>
      </c>
      <c r="E82" s="53" t="s">
        <v>4317</v>
      </c>
      <c r="F82" s="53" t="s">
        <v>5924</v>
      </c>
      <c r="G82" s="53" t="s">
        <v>3490</v>
      </c>
      <c r="H82" s="53" t="s">
        <v>4385</v>
      </c>
      <c r="I82" s="53" t="s">
        <v>6051</v>
      </c>
      <c r="J82" s="53" t="s">
        <v>5301</v>
      </c>
      <c r="K82" s="53" t="s">
        <v>1184</v>
      </c>
      <c r="L82" s="53" t="s">
        <v>4091</v>
      </c>
      <c r="M82" s="53" t="s">
        <v>905</v>
      </c>
      <c r="N82" s="53" t="s">
        <v>3661</v>
      </c>
      <c r="O82" s="53" t="s">
        <v>4512</v>
      </c>
      <c r="P82" s="53" t="s">
        <v>5374</v>
      </c>
      <c r="Q82" s="53" t="s">
        <v>5441</v>
      </c>
      <c r="R82" s="53" t="s">
        <v>846</v>
      </c>
      <c r="S82" s="53" t="s">
        <v>1890</v>
      </c>
      <c r="T82" s="53" t="s">
        <v>3456</v>
      </c>
      <c r="U82" s="53" t="s">
        <v>3830</v>
      </c>
      <c r="V82" s="53" t="s">
        <v>4704</v>
      </c>
      <c r="W82" s="53" t="s">
        <v>5514</v>
      </c>
      <c r="X82" s="53" t="s">
        <v>5587</v>
      </c>
      <c r="Y82" s="53" t="s">
        <v>852</v>
      </c>
      <c r="Z82" s="53" t="s">
        <v>838</v>
      </c>
      <c r="AA82" s="53" t="s">
        <v>292</v>
      </c>
      <c r="AB82" s="53" t="s">
        <v>4005</v>
      </c>
      <c r="AC82" s="53" t="s">
        <v>4894</v>
      </c>
      <c r="AD82" s="53" t="s">
        <v>5659</v>
      </c>
      <c r="AE82" s="53" t="s">
        <v>5729</v>
      </c>
      <c r="AF82" s="53" t="s">
        <v>841</v>
      </c>
      <c r="AG82" s="53" t="s">
        <v>923</v>
      </c>
      <c r="AH82" s="53" t="s">
        <v>965</v>
      </c>
      <c r="AI82" s="53" t="s">
        <v>4182</v>
      </c>
      <c r="AJ82" s="53" t="s">
        <v>5086</v>
      </c>
      <c r="AK82" s="53" t="s">
        <v>5802</v>
      </c>
    </row>
    <row r="83" spans="1:37" ht="14.45" customHeight="1" x14ac:dyDescent="0.25">
      <c r="A83" s="164" t="s">
        <v>8067</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row>
    <row r="84" spans="1:37" ht="13.5" customHeight="1" x14ac:dyDescent="0.25">
      <c r="A84" s="165"/>
      <c r="B84" s="165"/>
      <c r="C84" s="165"/>
      <c r="D84" s="165"/>
      <c r="E84" s="165"/>
      <c r="F84" s="165"/>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c r="AE84" s="165"/>
      <c r="AF84" s="165"/>
      <c r="AG84" s="165"/>
      <c r="AH84" s="165"/>
      <c r="AI84" s="165"/>
      <c r="AJ84" s="165"/>
      <c r="AK84" s="165"/>
    </row>
    <row r="85" spans="1:37" ht="2.1" customHeight="1" x14ac:dyDescent="0.25">
      <c r="A85" s="165"/>
      <c r="B85" s="165"/>
      <c r="C85" s="165"/>
      <c r="D85" s="165"/>
      <c r="E85" s="165"/>
      <c r="F85" s="165"/>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c r="AE85" s="165"/>
      <c r="AF85" s="165"/>
      <c r="AG85" s="165"/>
      <c r="AH85" s="165"/>
      <c r="AI85" s="165"/>
      <c r="AJ85" s="165"/>
      <c r="AK85" s="165"/>
    </row>
    <row r="86" spans="1:37" ht="0.6" customHeight="1" x14ac:dyDescent="0.25">
      <c r="A86" s="165"/>
      <c r="B86" s="165"/>
      <c r="C86" s="165"/>
      <c r="D86" s="165"/>
      <c r="E86" s="165"/>
      <c r="F86" s="165"/>
      <c r="G86" s="165"/>
      <c r="H86" s="165"/>
      <c r="I86" s="165"/>
      <c r="J86" s="165"/>
      <c r="K86" s="165"/>
      <c r="L86" s="165"/>
      <c r="M86" s="165"/>
      <c r="N86" s="165"/>
      <c r="O86" s="165"/>
      <c r="P86" s="165"/>
      <c r="Q86" s="165"/>
      <c r="R86" s="165"/>
      <c r="S86" s="165"/>
      <c r="T86" s="165"/>
      <c r="U86" s="165"/>
      <c r="V86" s="165"/>
      <c r="W86" s="165"/>
      <c r="X86" s="165"/>
      <c r="Y86" s="165"/>
      <c r="Z86" s="165"/>
      <c r="AA86" s="165"/>
      <c r="AB86" s="165"/>
      <c r="AC86" s="165"/>
      <c r="AD86" s="165"/>
      <c r="AE86" s="165"/>
      <c r="AF86" s="165"/>
      <c r="AG86" s="165"/>
      <c r="AH86" s="165"/>
      <c r="AI86" s="165"/>
      <c r="AJ86" s="165"/>
      <c r="AK86" s="165"/>
    </row>
    <row r="87" spans="1:37" ht="31.5" customHeight="1" thickBot="1" x14ac:dyDescent="0.3">
      <c r="A87" s="166"/>
      <c r="B87" s="166"/>
      <c r="C87" s="166"/>
      <c r="D87" s="166"/>
      <c r="E87" s="166"/>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row>
  </sheetData>
  <mergeCells count="16">
    <mergeCell ref="A59:A78"/>
    <mergeCell ref="A79:A82"/>
    <mergeCell ref="A83:AK87"/>
    <mergeCell ref="AE2:AK2"/>
    <mergeCell ref="A6:A19"/>
    <mergeCell ref="A20:A24"/>
    <mergeCell ref="A26:A36"/>
    <mergeCell ref="A38:A41"/>
    <mergeCell ref="A42:A54"/>
    <mergeCell ref="X2:AD2"/>
    <mergeCell ref="A55:A58"/>
    <mergeCell ref="A1:U1"/>
    <mergeCell ref="A2:B2"/>
    <mergeCell ref="C2:I2"/>
    <mergeCell ref="J2:P2"/>
    <mergeCell ref="Q2:W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41B62-55C6-4BD3-9FCF-E2013D034EAE}">
  <dimension ref="A1:AN18"/>
  <sheetViews>
    <sheetView topLeftCell="Y1" workbookViewId="0">
      <selection activeCell="AD3" sqref="AD3"/>
    </sheetView>
  </sheetViews>
  <sheetFormatPr defaultColWidth="9.140625" defaultRowHeight="15" x14ac:dyDescent="0.25"/>
  <cols>
    <col min="1" max="1" width="29.42578125" bestFit="1" customWidth="1"/>
    <col min="2" max="2" width="17.85546875" bestFit="1" customWidth="1"/>
    <col min="3" max="4" width="20.85546875" bestFit="1" customWidth="1"/>
    <col min="5" max="5" width="19.85546875" bestFit="1" customWidth="1"/>
    <col min="6" max="7" width="24" bestFit="1" customWidth="1"/>
    <col min="8" max="8" width="19.85546875" bestFit="1" customWidth="1"/>
    <col min="9" max="9" width="14.5703125" bestFit="1" customWidth="1"/>
    <col min="10" max="10" width="17.85546875" bestFit="1" customWidth="1"/>
    <col min="11" max="11" width="20.85546875" bestFit="1" customWidth="1"/>
    <col min="12" max="12" width="17.85546875" bestFit="1" customWidth="1"/>
    <col min="13" max="14" width="24" bestFit="1" customWidth="1"/>
    <col min="15" max="15" width="20.85546875" bestFit="1" customWidth="1"/>
    <col min="16" max="16" width="14.5703125" bestFit="1" customWidth="1"/>
    <col min="17" max="18" width="17.85546875" bestFit="1" customWidth="1"/>
    <col min="19" max="19" width="16.5703125" bestFit="1" customWidth="1"/>
    <col min="20" max="21" width="24" bestFit="1" customWidth="1"/>
    <col min="22" max="22" width="20.85546875" bestFit="1" customWidth="1"/>
    <col min="23" max="23" width="14.5703125" bestFit="1" customWidth="1"/>
    <col min="24" max="24" width="17.85546875" bestFit="1" customWidth="1"/>
    <col min="25" max="25" width="20.85546875" bestFit="1" customWidth="1"/>
    <col min="26" max="26" width="16.5703125" bestFit="1" customWidth="1"/>
    <col min="27" max="27" width="24" bestFit="1" customWidth="1"/>
    <col min="28" max="29" width="20.85546875" bestFit="1" customWidth="1"/>
    <col min="30" max="30" width="14.5703125" bestFit="1" customWidth="1"/>
    <col min="31" max="32" width="20.85546875" bestFit="1" customWidth="1"/>
    <col min="33" max="33" width="16.5703125" bestFit="1" customWidth="1"/>
    <col min="34" max="34" width="24" bestFit="1" customWidth="1"/>
    <col min="35" max="36" width="20.85546875" bestFit="1" customWidth="1"/>
    <col min="37" max="37" width="21.85546875" customWidth="1"/>
    <col min="38" max="38" width="26.140625" customWidth="1"/>
    <col min="39" max="39" width="29.140625" customWidth="1"/>
    <col min="40" max="40" width="36.85546875" customWidth="1"/>
  </cols>
  <sheetData>
    <row r="1" spans="1:40" ht="15.6" customHeight="1" x14ac:dyDescent="0.25">
      <c r="A1" s="175" t="s">
        <v>8074</v>
      </c>
      <c r="B1" s="176"/>
      <c r="C1" s="176"/>
      <c r="D1" s="176"/>
      <c r="E1" s="176"/>
      <c r="F1" s="176"/>
      <c r="G1" s="176"/>
      <c r="H1" s="176"/>
      <c r="I1" s="176"/>
      <c r="J1" s="176"/>
      <c r="K1" s="176"/>
      <c r="L1" s="176"/>
      <c r="M1" s="176"/>
      <c r="N1" s="176"/>
      <c r="O1" s="176"/>
      <c r="P1" s="176"/>
      <c r="Q1" s="176"/>
      <c r="R1" s="176"/>
      <c r="S1" s="176"/>
      <c r="T1" s="176"/>
      <c r="U1" s="176"/>
    </row>
    <row r="2" spans="1:40" ht="15.6" customHeight="1" x14ac:dyDescent="0.25">
      <c r="A2" s="147" t="s">
        <v>86</v>
      </c>
      <c r="B2" s="172" t="s">
        <v>294</v>
      </c>
      <c r="C2" s="172"/>
      <c r="D2" s="172"/>
      <c r="E2" s="172"/>
      <c r="F2" s="172"/>
      <c r="G2" s="172"/>
      <c r="H2" s="172"/>
      <c r="I2" s="172" t="s">
        <v>295</v>
      </c>
      <c r="J2" s="172"/>
      <c r="K2" s="172"/>
      <c r="L2" s="172"/>
      <c r="M2" s="172"/>
      <c r="N2" s="172"/>
      <c r="O2" s="172"/>
      <c r="P2" s="172" t="s">
        <v>296</v>
      </c>
      <c r="Q2" s="172"/>
      <c r="R2" s="172"/>
      <c r="S2" s="172"/>
      <c r="T2" s="172"/>
      <c r="U2" s="172"/>
      <c r="V2" s="172"/>
      <c r="W2" s="172" t="s">
        <v>297</v>
      </c>
      <c r="X2" s="172"/>
      <c r="Y2" s="172"/>
      <c r="Z2" s="172"/>
      <c r="AA2" s="172"/>
      <c r="AB2" s="172"/>
      <c r="AC2" s="172"/>
      <c r="AD2" s="172" t="s">
        <v>298</v>
      </c>
      <c r="AE2" s="172"/>
      <c r="AF2" s="172"/>
      <c r="AG2" s="172"/>
      <c r="AH2" s="172"/>
      <c r="AI2" s="172"/>
      <c r="AJ2" s="172"/>
      <c r="AK2" s="172"/>
      <c r="AL2" s="172" t="s">
        <v>8094</v>
      </c>
      <c r="AM2" s="172"/>
      <c r="AN2" s="172"/>
    </row>
    <row r="3" spans="1:40" ht="79.5" customHeight="1" thickBot="1" x14ac:dyDescent="0.3">
      <c r="A3" s="148"/>
      <c r="B3" s="111" t="s">
        <v>8365</v>
      </c>
      <c r="C3" s="111" t="s">
        <v>7305</v>
      </c>
      <c r="D3" s="111" t="s">
        <v>7289</v>
      </c>
      <c r="E3" s="111" t="s">
        <v>7284</v>
      </c>
      <c r="F3" s="111" t="s">
        <v>7306</v>
      </c>
      <c r="G3" s="111" t="s">
        <v>7291</v>
      </c>
      <c r="H3" s="111" t="s">
        <v>7307</v>
      </c>
      <c r="I3" s="111" t="s">
        <v>8365</v>
      </c>
      <c r="J3" s="111" t="s">
        <v>7305</v>
      </c>
      <c r="K3" s="111" t="s">
        <v>7289</v>
      </c>
      <c r="L3" s="111" t="s">
        <v>7284</v>
      </c>
      <c r="M3" s="111" t="s">
        <v>7308</v>
      </c>
      <c r="N3" s="111" t="s">
        <v>7294</v>
      </c>
      <c r="O3" s="111" t="s">
        <v>7309</v>
      </c>
      <c r="P3" s="111" t="s">
        <v>8365</v>
      </c>
      <c r="Q3" s="111" t="s">
        <v>7305</v>
      </c>
      <c r="R3" s="111" t="s">
        <v>7289</v>
      </c>
      <c r="S3" s="111" t="s">
        <v>7284</v>
      </c>
      <c r="T3" s="111" t="s">
        <v>7310</v>
      </c>
      <c r="U3" s="111" t="s">
        <v>7297</v>
      </c>
      <c r="V3" s="111" t="s">
        <v>7311</v>
      </c>
      <c r="W3" s="111" t="s">
        <v>8365</v>
      </c>
      <c r="X3" s="111" t="s">
        <v>7305</v>
      </c>
      <c r="Y3" s="111" t="s">
        <v>7289</v>
      </c>
      <c r="Z3" s="111" t="s">
        <v>7284</v>
      </c>
      <c r="AA3" s="111" t="s">
        <v>7312</v>
      </c>
      <c r="AB3" s="111" t="s">
        <v>7300</v>
      </c>
      <c r="AC3" s="111" t="s">
        <v>7313</v>
      </c>
      <c r="AD3" s="111" t="s">
        <v>8365</v>
      </c>
      <c r="AE3" s="111" t="s">
        <v>7305</v>
      </c>
      <c r="AF3" s="111" t="s">
        <v>7289</v>
      </c>
      <c r="AG3" s="111" t="s">
        <v>7284</v>
      </c>
      <c r="AH3" s="111" t="s">
        <v>7314</v>
      </c>
      <c r="AI3" s="111" t="s">
        <v>7303</v>
      </c>
      <c r="AJ3" s="111" t="s">
        <v>7315</v>
      </c>
      <c r="AK3" s="111" t="s">
        <v>8065</v>
      </c>
      <c r="AL3" s="44" t="s">
        <v>8095</v>
      </c>
      <c r="AM3" s="44" t="s">
        <v>8096</v>
      </c>
      <c r="AN3" s="44" t="s">
        <v>8097</v>
      </c>
    </row>
    <row r="4" spans="1:40" x14ac:dyDescent="0.25">
      <c r="A4" s="2" t="s">
        <v>6461</v>
      </c>
      <c r="B4" s="84" t="s">
        <v>3093</v>
      </c>
      <c r="C4" s="29" t="s">
        <v>3094</v>
      </c>
      <c r="D4" s="29" t="s">
        <v>2798</v>
      </c>
      <c r="E4" s="29" t="s">
        <v>3095</v>
      </c>
      <c r="F4" s="29" t="s">
        <v>3096</v>
      </c>
      <c r="G4" s="29" t="s">
        <v>2801</v>
      </c>
      <c r="H4" s="29" t="s">
        <v>3097</v>
      </c>
      <c r="I4" s="29" t="s">
        <v>3098</v>
      </c>
      <c r="J4" s="29" t="s">
        <v>3099</v>
      </c>
      <c r="K4" s="29" t="s">
        <v>2804</v>
      </c>
      <c r="L4" s="29" t="s">
        <v>3100</v>
      </c>
      <c r="M4" s="29" t="s">
        <v>3101</v>
      </c>
      <c r="N4" s="29" t="s">
        <v>2807</v>
      </c>
      <c r="O4" s="29" t="s">
        <v>3102</v>
      </c>
      <c r="P4" s="29" t="s">
        <v>3103</v>
      </c>
      <c r="Q4" s="29" t="s">
        <v>3104</v>
      </c>
      <c r="R4" s="29" t="s">
        <v>2811</v>
      </c>
      <c r="S4" s="29" t="s">
        <v>3105</v>
      </c>
      <c r="T4" s="29" t="s">
        <v>3106</v>
      </c>
      <c r="U4" s="29" t="s">
        <v>2814</v>
      </c>
      <c r="V4" s="29" t="s">
        <v>3107</v>
      </c>
      <c r="W4" s="29" t="s">
        <v>3108</v>
      </c>
      <c r="X4" s="29" t="s">
        <v>3109</v>
      </c>
      <c r="Y4" s="29" t="s">
        <v>2148</v>
      </c>
      <c r="Z4" s="29" t="s">
        <v>3110</v>
      </c>
      <c r="AA4" s="29" t="s">
        <v>3111</v>
      </c>
      <c r="AB4" s="29" t="s">
        <v>2820</v>
      </c>
      <c r="AC4" s="29" t="s">
        <v>3112</v>
      </c>
      <c r="AD4" s="29" t="s">
        <v>3113</v>
      </c>
      <c r="AE4" s="29" t="s">
        <v>3114</v>
      </c>
      <c r="AF4" s="29" t="s">
        <v>2823</v>
      </c>
      <c r="AG4" s="29" t="s">
        <v>3115</v>
      </c>
      <c r="AH4" s="29" t="s">
        <v>3116</v>
      </c>
      <c r="AI4" s="29" t="s">
        <v>2826</v>
      </c>
      <c r="AJ4" s="29" t="s">
        <v>3117</v>
      </c>
      <c r="AK4" s="2" t="s">
        <v>7251</v>
      </c>
      <c r="AL4" s="110" t="s">
        <v>8131</v>
      </c>
      <c r="AM4" s="110" t="s">
        <v>8132</v>
      </c>
      <c r="AN4" s="110" t="s">
        <v>8133</v>
      </c>
    </row>
    <row r="5" spans="1:40" x14ac:dyDescent="0.25">
      <c r="A5" s="4" t="s">
        <v>87</v>
      </c>
      <c r="B5" s="65" t="s">
        <v>3118</v>
      </c>
      <c r="C5" s="65" t="s">
        <v>3119</v>
      </c>
      <c r="D5" s="65" t="s">
        <v>2830</v>
      </c>
      <c r="E5" s="65" t="s">
        <v>3120</v>
      </c>
      <c r="F5" s="65" t="s">
        <v>3121</v>
      </c>
      <c r="G5" s="65" t="s">
        <v>2164</v>
      </c>
      <c r="H5" s="65" t="s">
        <v>3122</v>
      </c>
      <c r="I5" s="65" t="s">
        <v>3123</v>
      </c>
      <c r="J5" s="65" t="s">
        <v>3124</v>
      </c>
      <c r="K5" s="65" t="s">
        <v>2836</v>
      </c>
      <c r="L5" s="65" t="s">
        <v>3125</v>
      </c>
      <c r="M5" s="65" t="s">
        <v>3126</v>
      </c>
      <c r="N5" s="65" t="s">
        <v>2839</v>
      </c>
      <c r="O5" s="65" t="s">
        <v>3127</v>
      </c>
      <c r="P5" s="65" t="s">
        <v>3128</v>
      </c>
      <c r="Q5" s="65" t="s">
        <v>3129</v>
      </c>
      <c r="R5" s="65" t="s">
        <v>2843</v>
      </c>
      <c r="S5" s="65" t="s">
        <v>3130</v>
      </c>
      <c r="T5" s="65" t="s">
        <v>3131</v>
      </c>
      <c r="U5" s="65" t="s">
        <v>2846</v>
      </c>
      <c r="V5" s="65" t="s">
        <v>3132</v>
      </c>
      <c r="W5" s="65" t="s">
        <v>3133</v>
      </c>
      <c r="X5" s="65" t="s">
        <v>3134</v>
      </c>
      <c r="Y5" s="65" t="s">
        <v>2850</v>
      </c>
      <c r="Z5" s="65" t="s">
        <v>3135</v>
      </c>
      <c r="AA5" s="65" t="s">
        <v>3136</v>
      </c>
      <c r="AB5" s="65" t="s">
        <v>2853</v>
      </c>
      <c r="AC5" s="65" t="s">
        <v>3137</v>
      </c>
      <c r="AD5" s="65" t="s">
        <v>3138</v>
      </c>
      <c r="AE5" s="65" t="s">
        <v>3139</v>
      </c>
      <c r="AF5" s="65" t="s">
        <v>2187</v>
      </c>
      <c r="AG5" s="65" t="s">
        <v>3140</v>
      </c>
      <c r="AH5" s="65" t="s">
        <v>3141</v>
      </c>
      <c r="AI5" s="65" t="s">
        <v>2859</v>
      </c>
      <c r="AJ5" s="65" t="s">
        <v>3142</v>
      </c>
      <c r="AK5" s="4" t="s">
        <v>7253</v>
      </c>
      <c r="AL5" s="109" t="s">
        <v>8134</v>
      </c>
      <c r="AM5" s="109" t="s">
        <v>8135</v>
      </c>
      <c r="AN5" s="109" t="s">
        <v>8136</v>
      </c>
    </row>
    <row r="6" spans="1:40" x14ac:dyDescent="0.25">
      <c r="A6" s="4" t="s">
        <v>164</v>
      </c>
      <c r="B6" s="65" t="s">
        <v>3265</v>
      </c>
      <c r="C6" s="65" t="s">
        <v>3266</v>
      </c>
      <c r="D6" s="65" t="s">
        <v>2334</v>
      </c>
      <c r="E6" s="65" t="s">
        <v>3267</v>
      </c>
      <c r="F6" s="65" t="s">
        <v>3268</v>
      </c>
      <c r="G6" s="65" t="s">
        <v>2990</v>
      </c>
      <c r="H6" s="65" t="s">
        <v>3269</v>
      </c>
      <c r="I6" s="65" t="s">
        <v>3270</v>
      </c>
      <c r="J6" s="65" t="s">
        <v>3271</v>
      </c>
      <c r="K6" s="65" t="s">
        <v>2993</v>
      </c>
      <c r="L6" s="65" t="s">
        <v>3272</v>
      </c>
      <c r="M6" s="65" t="s">
        <v>3273</v>
      </c>
      <c r="N6" s="65" t="s">
        <v>2996</v>
      </c>
      <c r="O6" s="65" t="s">
        <v>3274</v>
      </c>
      <c r="P6" s="65" t="s">
        <v>3275</v>
      </c>
      <c r="Q6" s="65" t="s">
        <v>3276</v>
      </c>
      <c r="R6" s="65" t="s">
        <v>3000</v>
      </c>
      <c r="S6" s="65" t="s">
        <v>3277</v>
      </c>
      <c r="T6" s="65" t="s">
        <v>3278</v>
      </c>
      <c r="U6" s="65" t="s">
        <v>3003</v>
      </c>
      <c r="V6" s="65" t="s">
        <v>3279</v>
      </c>
      <c r="W6" s="65" t="s">
        <v>3280</v>
      </c>
      <c r="X6" s="65" t="s">
        <v>3281</v>
      </c>
      <c r="Y6" s="65" t="s">
        <v>3006</v>
      </c>
      <c r="Z6" s="65" t="s">
        <v>3282</v>
      </c>
      <c r="AA6" s="65" t="s">
        <v>3283</v>
      </c>
      <c r="AB6" s="65" t="s">
        <v>3009</v>
      </c>
      <c r="AC6" s="65" t="s">
        <v>3284</v>
      </c>
      <c r="AD6" s="65" t="s">
        <v>3285</v>
      </c>
      <c r="AE6" s="65" t="s">
        <v>3286</v>
      </c>
      <c r="AF6" s="65" t="s">
        <v>2360</v>
      </c>
      <c r="AG6" s="65" t="s">
        <v>3287</v>
      </c>
      <c r="AH6" s="65" t="s">
        <v>3288</v>
      </c>
      <c r="AI6" s="65" t="s">
        <v>3014</v>
      </c>
      <c r="AJ6" s="65" t="s">
        <v>3289</v>
      </c>
      <c r="AK6" s="4" t="s">
        <v>7254</v>
      </c>
      <c r="AL6" s="109" t="s">
        <v>8137</v>
      </c>
      <c r="AM6" s="109" t="s">
        <v>8138</v>
      </c>
      <c r="AN6" s="109" t="s">
        <v>8139</v>
      </c>
    </row>
    <row r="7" spans="1:40" x14ac:dyDescent="0.25">
      <c r="A7" s="4" t="s">
        <v>137</v>
      </c>
      <c r="B7" s="65" t="s">
        <v>3314</v>
      </c>
      <c r="C7" s="65" t="s">
        <v>3315</v>
      </c>
      <c r="D7" s="65" t="s">
        <v>3037</v>
      </c>
      <c r="E7" s="65" t="s">
        <v>3316</v>
      </c>
      <c r="F7" s="65" t="s">
        <v>3317</v>
      </c>
      <c r="G7" s="65" t="s">
        <v>3040</v>
      </c>
      <c r="H7" s="65" t="s">
        <v>3318</v>
      </c>
      <c r="I7" s="65" t="s">
        <v>3319</v>
      </c>
      <c r="J7" s="65" t="s">
        <v>3320</v>
      </c>
      <c r="K7" s="65" t="s">
        <v>3044</v>
      </c>
      <c r="L7" s="65" t="s">
        <v>3321</v>
      </c>
      <c r="M7" s="65" t="s">
        <v>3322</v>
      </c>
      <c r="N7" s="65" t="s">
        <v>3047</v>
      </c>
      <c r="O7" s="65" t="s">
        <v>3323</v>
      </c>
      <c r="P7" s="65" t="s">
        <v>3324</v>
      </c>
      <c r="Q7" s="65" t="s">
        <v>3325</v>
      </c>
      <c r="R7" s="65" t="s">
        <v>3050</v>
      </c>
      <c r="S7" s="65" t="s">
        <v>3326</v>
      </c>
      <c r="T7" s="65" t="s">
        <v>3327</v>
      </c>
      <c r="U7" s="65" t="s">
        <v>3053</v>
      </c>
      <c r="V7" s="65" t="s">
        <v>3328</v>
      </c>
      <c r="W7" s="65" t="s">
        <v>3329</v>
      </c>
      <c r="X7" s="65" t="s">
        <v>3330</v>
      </c>
      <c r="Y7" s="65" t="s">
        <v>3057</v>
      </c>
      <c r="Z7" s="65" t="s">
        <v>3331</v>
      </c>
      <c r="AA7" s="65" t="s">
        <v>3332</v>
      </c>
      <c r="AB7" s="65" t="s">
        <v>3060</v>
      </c>
      <c r="AC7" s="65" t="s">
        <v>3333</v>
      </c>
      <c r="AD7" s="65" t="s">
        <v>3334</v>
      </c>
      <c r="AE7" s="65" t="s">
        <v>3335</v>
      </c>
      <c r="AF7" s="65" t="s">
        <v>3064</v>
      </c>
      <c r="AG7" s="65" t="s">
        <v>3336</v>
      </c>
      <c r="AH7" s="65" t="s">
        <v>3337</v>
      </c>
      <c r="AI7" s="65" t="s">
        <v>3067</v>
      </c>
      <c r="AJ7" s="65" t="s">
        <v>3338</v>
      </c>
      <c r="AK7" s="4" t="s">
        <v>7252</v>
      </c>
      <c r="AL7" s="109" t="s">
        <v>8140</v>
      </c>
      <c r="AM7" s="109" t="s">
        <v>8141</v>
      </c>
      <c r="AN7" s="109" t="s">
        <v>8142</v>
      </c>
    </row>
    <row r="8" spans="1:40" x14ac:dyDescent="0.25">
      <c r="A8" s="4" t="s">
        <v>104</v>
      </c>
      <c r="B8" s="65" t="s">
        <v>3143</v>
      </c>
      <c r="C8" s="65" t="s">
        <v>3144</v>
      </c>
      <c r="D8" s="65" t="s">
        <v>2194</v>
      </c>
      <c r="E8" s="65" t="s">
        <v>3145</v>
      </c>
      <c r="F8" s="65" t="s">
        <v>3146</v>
      </c>
      <c r="G8" s="65" t="s">
        <v>2865</v>
      </c>
      <c r="H8" s="65" t="s">
        <v>3147</v>
      </c>
      <c r="I8" s="65" t="s">
        <v>3148</v>
      </c>
      <c r="J8" s="65" t="s">
        <v>3149</v>
      </c>
      <c r="K8" s="65" t="s">
        <v>2869</v>
      </c>
      <c r="L8" s="65" t="s">
        <v>3150</v>
      </c>
      <c r="M8" s="65" t="s">
        <v>3151</v>
      </c>
      <c r="N8" s="65" t="s">
        <v>2872</v>
      </c>
      <c r="O8" s="65" t="s">
        <v>3152</v>
      </c>
      <c r="P8" s="65" t="s">
        <v>3153</v>
      </c>
      <c r="Q8" s="65" t="s">
        <v>3154</v>
      </c>
      <c r="R8" s="65" t="s">
        <v>1746</v>
      </c>
      <c r="S8" s="65" t="s">
        <v>3155</v>
      </c>
      <c r="T8" s="65" t="s">
        <v>3156</v>
      </c>
      <c r="U8" s="65" t="s">
        <v>2878</v>
      </c>
      <c r="V8" s="65" t="s">
        <v>3157</v>
      </c>
      <c r="W8" s="65" t="s">
        <v>3158</v>
      </c>
      <c r="X8" s="65" t="s">
        <v>3159</v>
      </c>
      <c r="Y8" s="65" t="s">
        <v>2212</v>
      </c>
      <c r="Z8" s="65" t="s">
        <v>3160</v>
      </c>
      <c r="AA8" s="65" t="s">
        <v>3161</v>
      </c>
      <c r="AB8" s="65" t="s">
        <v>2883</v>
      </c>
      <c r="AC8" s="65" t="s">
        <v>3162</v>
      </c>
      <c r="AD8" s="65" t="s">
        <v>3163</v>
      </c>
      <c r="AE8" s="65" t="s">
        <v>3164</v>
      </c>
      <c r="AF8" s="65" t="s">
        <v>2887</v>
      </c>
      <c r="AG8" s="65" t="s">
        <v>3165</v>
      </c>
      <c r="AH8" s="65" t="s">
        <v>3166</v>
      </c>
      <c r="AI8" s="65" t="s">
        <v>2890</v>
      </c>
      <c r="AJ8" s="65" t="s">
        <v>3167</v>
      </c>
      <c r="AK8" s="4" t="s">
        <v>7255</v>
      </c>
      <c r="AL8" s="109" t="s">
        <v>8143</v>
      </c>
      <c r="AM8" s="109" t="s">
        <v>8144</v>
      </c>
      <c r="AN8" s="109" t="s">
        <v>8145</v>
      </c>
    </row>
    <row r="9" spans="1:40" x14ac:dyDescent="0.25">
      <c r="A9" s="4" t="s">
        <v>109</v>
      </c>
      <c r="B9" s="65" t="s">
        <v>3240</v>
      </c>
      <c r="C9" s="65" t="s">
        <v>3241</v>
      </c>
      <c r="D9" s="65" t="s">
        <v>2302</v>
      </c>
      <c r="E9" s="65" t="s">
        <v>3242</v>
      </c>
      <c r="F9" s="65" t="s">
        <v>3243</v>
      </c>
      <c r="G9" s="65" t="s">
        <v>2961</v>
      </c>
      <c r="H9" s="65" t="s">
        <v>3244</v>
      </c>
      <c r="I9" s="65" t="s">
        <v>3245</v>
      </c>
      <c r="J9" s="65" t="s">
        <v>3246</v>
      </c>
      <c r="K9" s="65" t="s">
        <v>2309</v>
      </c>
      <c r="L9" s="65" t="s">
        <v>3247</v>
      </c>
      <c r="M9" s="65" t="s">
        <v>3248</v>
      </c>
      <c r="N9" s="65" t="s">
        <v>2967</v>
      </c>
      <c r="O9" s="65" t="s">
        <v>3249</v>
      </c>
      <c r="P9" s="65" t="s">
        <v>3250</v>
      </c>
      <c r="Q9" s="65" t="s">
        <v>3251</v>
      </c>
      <c r="R9" s="65" t="s">
        <v>2315</v>
      </c>
      <c r="S9" s="65" t="s">
        <v>3252</v>
      </c>
      <c r="T9" s="65" t="s">
        <v>3253</v>
      </c>
      <c r="U9" s="65" t="s">
        <v>2972</v>
      </c>
      <c r="V9" s="65" t="s">
        <v>3254</v>
      </c>
      <c r="W9" s="65" t="s">
        <v>3255</v>
      </c>
      <c r="X9" s="65" t="s">
        <v>3256</v>
      </c>
      <c r="Y9" s="65" t="s">
        <v>2321</v>
      </c>
      <c r="Z9" s="65" t="s">
        <v>3257</v>
      </c>
      <c r="AA9" s="65" t="s">
        <v>3258</v>
      </c>
      <c r="AB9" s="65" t="s">
        <v>2977</v>
      </c>
      <c r="AC9" s="65" t="s">
        <v>3259</v>
      </c>
      <c r="AD9" s="65" t="s">
        <v>3260</v>
      </c>
      <c r="AE9" s="65" t="s">
        <v>3261</v>
      </c>
      <c r="AF9" s="65" t="s">
        <v>2981</v>
      </c>
      <c r="AG9" s="65" t="s">
        <v>3262</v>
      </c>
      <c r="AH9" s="65" t="s">
        <v>3263</v>
      </c>
      <c r="AI9" s="65" t="s">
        <v>2984</v>
      </c>
      <c r="AJ9" s="65" t="s">
        <v>3264</v>
      </c>
      <c r="AK9" s="4" t="s">
        <v>7257</v>
      </c>
      <c r="AL9" s="109" t="s">
        <v>8146</v>
      </c>
      <c r="AM9" s="109" t="s">
        <v>8147</v>
      </c>
      <c r="AN9" s="109" t="s">
        <v>8148</v>
      </c>
    </row>
    <row r="10" spans="1:40" x14ac:dyDescent="0.25">
      <c r="A10" s="4" t="s">
        <v>158</v>
      </c>
      <c r="B10" s="65" t="s">
        <v>3339</v>
      </c>
      <c r="C10" s="65" t="s">
        <v>3340</v>
      </c>
      <c r="D10" s="65" t="s">
        <v>2421</v>
      </c>
      <c r="E10" s="65" t="s">
        <v>3341</v>
      </c>
      <c r="F10" s="65" t="s">
        <v>3342</v>
      </c>
      <c r="G10" s="65" t="s">
        <v>2424</v>
      </c>
      <c r="H10" s="65" t="s">
        <v>3343</v>
      </c>
      <c r="I10" s="65" t="s">
        <v>3344</v>
      </c>
      <c r="J10" s="65" t="s">
        <v>3345</v>
      </c>
      <c r="K10" s="65" t="s">
        <v>1886</v>
      </c>
      <c r="L10" s="65" t="s">
        <v>3346</v>
      </c>
      <c r="M10" s="65" t="s">
        <v>3347</v>
      </c>
      <c r="N10" s="65" t="s">
        <v>3078</v>
      </c>
      <c r="O10" s="65" t="s">
        <v>3348</v>
      </c>
      <c r="P10" s="65" t="s">
        <v>3349</v>
      </c>
      <c r="Q10" s="65" t="s">
        <v>3350</v>
      </c>
      <c r="R10" s="65" t="s">
        <v>2387</v>
      </c>
      <c r="S10" s="65" t="s">
        <v>3351</v>
      </c>
      <c r="T10" s="65" t="s">
        <v>3352</v>
      </c>
      <c r="U10" s="65" t="s">
        <v>3083</v>
      </c>
      <c r="V10" s="65" t="s">
        <v>3353</v>
      </c>
      <c r="W10" s="65" t="s">
        <v>3354</v>
      </c>
      <c r="X10" s="65" t="s">
        <v>3355</v>
      </c>
      <c r="Y10" s="65" t="s">
        <v>2440</v>
      </c>
      <c r="Z10" s="65" t="s">
        <v>3356</v>
      </c>
      <c r="AA10" s="65" t="s">
        <v>3357</v>
      </c>
      <c r="AB10" s="65" t="s">
        <v>2443</v>
      </c>
      <c r="AC10" s="65" t="s">
        <v>3358</v>
      </c>
      <c r="AD10" s="65" t="s">
        <v>3359</v>
      </c>
      <c r="AE10" s="65" t="s">
        <v>540</v>
      </c>
      <c r="AF10" s="65" t="s">
        <v>2295</v>
      </c>
      <c r="AG10" s="65" t="s">
        <v>3360</v>
      </c>
      <c r="AH10" s="65" t="s">
        <v>3361</v>
      </c>
      <c r="AI10" s="65" t="s">
        <v>3091</v>
      </c>
      <c r="AJ10" s="65" t="s">
        <v>3362</v>
      </c>
      <c r="AK10" s="4" t="s">
        <v>7256</v>
      </c>
      <c r="AL10" s="109" t="s">
        <v>8149</v>
      </c>
      <c r="AM10" s="109" t="s">
        <v>8150</v>
      </c>
      <c r="AN10" s="109" t="s">
        <v>8151</v>
      </c>
    </row>
    <row r="11" spans="1:40" x14ac:dyDescent="0.25">
      <c r="A11" s="4" t="s">
        <v>163</v>
      </c>
      <c r="B11" s="65" t="s">
        <v>3193</v>
      </c>
      <c r="C11" s="65" t="s">
        <v>3194</v>
      </c>
      <c r="D11" s="65" t="s">
        <v>1685</v>
      </c>
      <c r="E11" s="65" t="s">
        <v>3195</v>
      </c>
      <c r="F11" s="65" t="s">
        <v>3196</v>
      </c>
      <c r="G11" s="65" t="s">
        <v>2249</v>
      </c>
      <c r="H11" s="65" t="s">
        <v>3197</v>
      </c>
      <c r="I11" s="65" t="s">
        <v>3198</v>
      </c>
      <c r="J11" s="65" t="s">
        <v>3199</v>
      </c>
      <c r="K11" s="65" t="s">
        <v>218</v>
      </c>
      <c r="L11" s="65" t="s">
        <v>3200</v>
      </c>
      <c r="M11" s="65" t="s">
        <v>3201</v>
      </c>
      <c r="N11" s="65" t="s">
        <v>2917</v>
      </c>
      <c r="O11" s="65" t="s">
        <v>3202</v>
      </c>
      <c r="P11" s="65" t="s">
        <v>3203</v>
      </c>
      <c r="Q11" s="65" t="s">
        <v>3204</v>
      </c>
      <c r="R11" s="65" t="s">
        <v>699</v>
      </c>
      <c r="S11" s="65" t="s">
        <v>3205</v>
      </c>
      <c r="T11" s="65" t="s">
        <v>3206</v>
      </c>
      <c r="U11" s="65" t="s">
        <v>2922</v>
      </c>
      <c r="V11" s="65" t="s">
        <v>3207</v>
      </c>
      <c r="W11" s="65" t="s">
        <v>3208</v>
      </c>
      <c r="X11" s="65" t="s">
        <v>1980</v>
      </c>
      <c r="Y11" s="65" t="s">
        <v>1357</v>
      </c>
      <c r="Z11" s="65" t="s">
        <v>3209</v>
      </c>
      <c r="AA11" s="65" t="s">
        <v>3210</v>
      </c>
      <c r="AB11" s="65" t="s">
        <v>2926</v>
      </c>
      <c r="AC11" s="65" t="s">
        <v>3211</v>
      </c>
      <c r="AD11" s="65" t="s">
        <v>3212</v>
      </c>
      <c r="AE11" s="65" t="s">
        <v>3213</v>
      </c>
      <c r="AF11" s="65" t="s">
        <v>1359</v>
      </c>
      <c r="AG11" s="65" t="s">
        <v>3214</v>
      </c>
      <c r="AH11" s="65" t="s">
        <v>3215</v>
      </c>
      <c r="AI11" s="65" t="s">
        <v>2931</v>
      </c>
      <c r="AJ11" s="65" t="s">
        <v>3216</v>
      </c>
      <c r="AK11" s="4" t="s">
        <v>7258</v>
      </c>
      <c r="AL11" s="109" t="s">
        <v>8152</v>
      </c>
      <c r="AM11" s="109" t="s">
        <v>8153</v>
      </c>
      <c r="AN11" s="109" t="s">
        <v>8154</v>
      </c>
    </row>
    <row r="12" spans="1:40" x14ac:dyDescent="0.25">
      <c r="A12" s="4" t="s">
        <v>165</v>
      </c>
      <c r="B12" s="65" t="s">
        <v>3217</v>
      </c>
      <c r="C12" s="65" t="s">
        <v>3218</v>
      </c>
      <c r="D12" s="65" t="s">
        <v>823</v>
      </c>
      <c r="E12" s="65" t="s">
        <v>3219</v>
      </c>
      <c r="F12" s="65" t="s">
        <v>3220</v>
      </c>
      <c r="G12" s="65" t="s">
        <v>2935</v>
      </c>
      <c r="H12" s="65" t="s">
        <v>3221</v>
      </c>
      <c r="I12" s="65" t="s">
        <v>3222</v>
      </c>
      <c r="J12" s="65" t="s">
        <v>3223</v>
      </c>
      <c r="K12" s="65" t="s">
        <v>2279</v>
      </c>
      <c r="L12" s="65" t="s">
        <v>3224</v>
      </c>
      <c r="M12" s="65" t="s">
        <v>3225</v>
      </c>
      <c r="N12" s="65" t="s">
        <v>2940</v>
      </c>
      <c r="O12" s="65" t="s">
        <v>3226</v>
      </c>
      <c r="P12" s="65" t="s">
        <v>3227</v>
      </c>
      <c r="Q12" s="65" t="s">
        <v>3228</v>
      </c>
      <c r="R12" s="65" t="s">
        <v>2285</v>
      </c>
      <c r="S12" s="65" t="s">
        <v>3229</v>
      </c>
      <c r="T12" s="65" t="s">
        <v>3230</v>
      </c>
      <c r="U12" s="65" t="s">
        <v>2946</v>
      </c>
      <c r="V12" s="65" t="s">
        <v>3231</v>
      </c>
      <c r="W12" s="65" t="s">
        <v>3232</v>
      </c>
      <c r="X12" s="65" t="s">
        <v>378</v>
      </c>
      <c r="Y12" s="65" t="s">
        <v>689</v>
      </c>
      <c r="Z12" s="65" t="s">
        <v>3233</v>
      </c>
      <c r="AA12" s="65" t="s">
        <v>3234</v>
      </c>
      <c r="AB12" s="65" t="s">
        <v>2951</v>
      </c>
      <c r="AC12" s="65" t="s">
        <v>3235</v>
      </c>
      <c r="AD12" s="65" t="s">
        <v>3236</v>
      </c>
      <c r="AE12" s="65" t="s">
        <v>353</v>
      </c>
      <c r="AF12" s="65" t="s">
        <v>2295</v>
      </c>
      <c r="AG12" s="65" t="s">
        <v>3237</v>
      </c>
      <c r="AH12" s="65" t="s">
        <v>3238</v>
      </c>
      <c r="AI12" s="65" t="s">
        <v>2955</v>
      </c>
      <c r="AJ12" s="65" t="s">
        <v>3239</v>
      </c>
      <c r="AK12" s="4" t="s">
        <v>7259</v>
      </c>
      <c r="AL12" s="109" t="s">
        <v>8155</v>
      </c>
      <c r="AM12" s="109" t="s">
        <v>8156</v>
      </c>
      <c r="AN12" s="109" t="s">
        <v>8157</v>
      </c>
    </row>
    <row r="13" spans="1:40" x14ac:dyDescent="0.25">
      <c r="A13" s="4" t="s">
        <v>103</v>
      </c>
      <c r="B13" s="113" t="s">
        <v>3168</v>
      </c>
      <c r="C13" s="113" t="s">
        <v>3169</v>
      </c>
      <c r="D13" s="113" t="s">
        <v>226</v>
      </c>
      <c r="E13" s="113" t="s">
        <v>3170</v>
      </c>
      <c r="F13" s="113" t="s">
        <v>3171</v>
      </c>
      <c r="G13" s="113" t="s">
        <v>219</v>
      </c>
      <c r="H13" s="113" t="s">
        <v>3172</v>
      </c>
      <c r="I13" s="113" t="s">
        <v>3173</v>
      </c>
      <c r="J13" s="113" t="s">
        <v>3174</v>
      </c>
      <c r="K13" s="113" t="s">
        <v>228</v>
      </c>
      <c r="L13" s="113" t="s">
        <v>3175</v>
      </c>
      <c r="M13" s="113" t="s">
        <v>3176</v>
      </c>
      <c r="N13" s="113" t="s">
        <v>2231</v>
      </c>
      <c r="O13" s="113" t="s">
        <v>3177</v>
      </c>
      <c r="P13" s="113" t="s">
        <v>3178</v>
      </c>
      <c r="Q13" s="113" t="s">
        <v>3179</v>
      </c>
      <c r="R13" s="113" t="s">
        <v>229</v>
      </c>
      <c r="S13" s="113" t="s">
        <v>3180</v>
      </c>
      <c r="T13" s="113" t="s">
        <v>3181</v>
      </c>
      <c r="U13" s="113" t="s">
        <v>2236</v>
      </c>
      <c r="V13" s="113" t="s">
        <v>3182</v>
      </c>
      <c r="W13" s="113" t="s">
        <v>3183</v>
      </c>
      <c r="X13" s="113" t="s">
        <v>3184</v>
      </c>
      <c r="Y13" s="113" t="s">
        <v>232</v>
      </c>
      <c r="Z13" s="113" t="s">
        <v>3185</v>
      </c>
      <c r="AA13" s="113" t="s">
        <v>3186</v>
      </c>
      <c r="AB13" s="113" t="s">
        <v>2903</v>
      </c>
      <c r="AC13" s="113" t="s">
        <v>3187</v>
      </c>
      <c r="AD13" s="113" t="s">
        <v>3188</v>
      </c>
      <c r="AE13" s="113" t="s">
        <v>3189</v>
      </c>
      <c r="AF13" s="113" t="s">
        <v>1432</v>
      </c>
      <c r="AG13" s="113" t="s">
        <v>3190</v>
      </c>
      <c r="AH13" s="113" t="s">
        <v>3191</v>
      </c>
      <c r="AI13" s="113" t="s">
        <v>2243</v>
      </c>
      <c r="AJ13" s="113" t="s">
        <v>3192</v>
      </c>
      <c r="AK13" s="4" t="s">
        <v>7261</v>
      </c>
      <c r="AL13" s="109" t="s">
        <v>8158</v>
      </c>
      <c r="AM13" s="109" t="s">
        <v>8159</v>
      </c>
      <c r="AN13" s="109" t="s">
        <v>8160</v>
      </c>
    </row>
    <row r="14" spans="1:40" x14ac:dyDescent="0.25">
      <c r="A14" s="80" t="s">
        <v>134</v>
      </c>
      <c r="B14" s="119" t="s">
        <v>3290</v>
      </c>
      <c r="C14" s="119" t="s">
        <v>3291</v>
      </c>
      <c r="D14" s="119" t="s">
        <v>684</v>
      </c>
      <c r="E14" s="119" t="s">
        <v>3292</v>
      </c>
      <c r="F14" s="119" t="s">
        <v>3293</v>
      </c>
      <c r="G14" s="119" t="s">
        <v>2369</v>
      </c>
      <c r="H14" s="119" t="s">
        <v>3294</v>
      </c>
      <c r="I14" s="119" t="s">
        <v>3295</v>
      </c>
      <c r="J14" s="119" t="s">
        <v>3296</v>
      </c>
      <c r="K14" s="119" t="s">
        <v>2372</v>
      </c>
      <c r="L14" s="119" t="s">
        <v>3297</v>
      </c>
      <c r="M14" s="119" t="s">
        <v>3298</v>
      </c>
      <c r="N14" s="119" t="s">
        <v>3023</v>
      </c>
      <c r="O14" s="119" t="s">
        <v>3299</v>
      </c>
      <c r="P14" s="119" t="s">
        <v>3300</v>
      </c>
      <c r="Q14" s="119" t="s">
        <v>3301</v>
      </c>
      <c r="R14" s="119" t="s">
        <v>2376</v>
      </c>
      <c r="S14" s="119" t="s">
        <v>3302</v>
      </c>
      <c r="T14" s="119" t="s">
        <v>3303</v>
      </c>
      <c r="U14" s="119" t="s">
        <v>2378</v>
      </c>
      <c r="V14" s="119" t="s">
        <v>3304</v>
      </c>
      <c r="W14" s="119" t="s">
        <v>3305</v>
      </c>
      <c r="X14" s="119" t="s">
        <v>3306</v>
      </c>
      <c r="Y14" s="119" t="s">
        <v>2381</v>
      </c>
      <c r="Z14" s="119" t="s">
        <v>3307</v>
      </c>
      <c r="AA14" s="119" t="s">
        <v>3308</v>
      </c>
      <c r="AB14" s="119" t="s">
        <v>3029</v>
      </c>
      <c r="AC14" s="119" t="s">
        <v>3309</v>
      </c>
      <c r="AD14" s="119" t="s">
        <v>3310</v>
      </c>
      <c r="AE14" s="119" t="s">
        <v>3311</v>
      </c>
      <c r="AF14" s="119" t="s">
        <v>2387</v>
      </c>
      <c r="AG14" s="119" t="s">
        <v>1701</v>
      </c>
      <c r="AH14" s="119" t="s">
        <v>3312</v>
      </c>
      <c r="AI14" s="119" t="s">
        <v>3033</v>
      </c>
      <c r="AJ14" s="119" t="s">
        <v>3313</v>
      </c>
      <c r="AK14" s="80" t="s">
        <v>7260</v>
      </c>
      <c r="AL14" s="123" t="s">
        <v>8161</v>
      </c>
      <c r="AM14" s="123" t="s">
        <v>8162</v>
      </c>
      <c r="AN14" s="123" t="s">
        <v>8163</v>
      </c>
    </row>
    <row r="15" spans="1:40" ht="15" customHeight="1" x14ac:dyDescent="0.25">
      <c r="A15" s="145" t="s">
        <v>7287</v>
      </c>
      <c r="B15" s="145"/>
      <c r="C15" s="145"/>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row>
    <row r="16" spans="1:40" ht="3.6" customHeight="1" x14ac:dyDescent="0.25">
      <c r="A16" s="145"/>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row>
    <row r="17" spans="1:40" ht="2.4500000000000002" customHeight="1" x14ac:dyDescent="0.25">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row>
    <row r="18" spans="1:40" ht="15" customHeight="1" x14ac:dyDescent="0.25">
      <c r="A18" s="145"/>
      <c r="B18" s="145"/>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row>
  </sheetData>
  <mergeCells count="9">
    <mergeCell ref="A15:AN18"/>
    <mergeCell ref="AD2:AK2"/>
    <mergeCell ref="W2:AC2"/>
    <mergeCell ref="A2:A3"/>
    <mergeCell ref="A1:U1"/>
    <mergeCell ref="B2:H2"/>
    <mergeCell ref="I2:O2"/>
    <mergeCell ref="P2:V2"/>
    <mergeCell ref="AL2:AN2"/>
  </mergeCells>
  <pageMargins left="0.7" right="0.7"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57BDE-1B01-4699-BE64-D36355A85873}">
  <dimension ref="A1:AK18"/>
  <sheetViews>
    <sheetView topLeftCell="Z1" zoomScaleNormal="100" workbookViewId="0">
      <selection activeCell="AD3" sqref="AD3"/>
    </sheetView>
  </sheetViews>
  <sheetFormatPr defaultColWidth="9.140625" defaultRowHeight="15" x14ac:dyDescent="0.25"/>
  <cols>
    <col min="1" max="1" width="29.42578125" bestFit="1" customWidth="1"/>
    <col min="2" max="2" width="16.5703125" bestFit="1" customWidth="1"/>
    <col min="3" max="3" width="24" bestFit="1" customWidth="1"/>
    <col min="4" max="4" width="17.85546875" bestFit="1" customWidth="1"/>
    <col min="5" max="5" width="19" customWidth="1"/>
    <col min="6" max="6" width="20.85546875" bestFit="1" customWidth="1"/>
    <col min="7" max="7" width="24" bestFit="1" customWidth="1"/>
    <col min="8" max="10" width="20.85546875" bestFit="1" customWidth="1"/>
    <col min="11" max="11" width="17.85546875" bestFit="1" customWidth="1"/>
    <col min="12" max="12" width="24" bestFit="1" customWidth="1"/>
    <col min="13" max="13" width="19.5703125" customWidth="1"/>
    <col min="14" max="14" width="20.85546875" bestFit="1" customWidth="1"/>
    <col min="15" max="15" width="20.5703125" customWidth="1"/>
    <col min="16" max="16" width="20.85546875" bestFit="1" customWidth="1"/>
    <col min="17" max="17" width="17.5703125" customWidth="1"/>
    <col min="18" max="18" width="17.85546875" bestFit="1" customWidth="1"/>
    <col min="19" max="19" width="24" bestFit="1" customWidth="1"/>
    <col min="20" max="20" width="21.7109375" customWidth="1"/>
    <col min="21" max="21" width="20.85546875" bestFit="1" customWidth="1"/>
    <col min="22" max="22" width="24" bestFit="1" customWidth="1"/>
    <col min="23" max="23" width="19.85546875" bestFit="1" customWidth="1"/>
    <col min="24" max="24" width="17.85546875" bestFit="1" customWidth="1"/>
    <col min="25" max="25" width="24" bestFit="1" customWidth="1"/>
    <col min="26" max="26" width="20.85546875" bestFit="1" customWidth="1"/>
    <col min="27" max="27" width="24" customWidth="1"/>
    <col min="28" max="28" width="22.28515625" customWidth="1"/>
    <col min="29" max="29" width="20.85546875" bestFit="1" customWidth="1"/>
    <col min="30" max="30" width="24" bestFit="1" customWidth="1"/>
    <col min="31" max="31" width="20.85546875" bestFit="1" customWidth="1"/>
    <col min="32" max="32" width="24" bestFit="1" customWidth="1"/>
    <col min="33" max="33" width="19.42578125" customWidth="1"/>
    <col min="34" max="34" width="22" customWidth="1"/>
    <col min="35" max="35" width="20.85546875" bestFit="1" customWidth="1"/>
    <col min="36" max="36" width="26.28515625" customWidth="1"/>
    <col min="37" max="37" width="24.42578125" customWidth="1"/>
  </cols>
  <sheetData>
    <row r="1" spans="1:37" ht="17.100000000000001" customHeight="1" x14ac:dyDescent="0.25">
      <c r="A1" s="175" t="s">
        <v>8073</v>
      </c>
      <c r="B1" s="176"/>
      <c r="C1" s="176"/>
      <c r="D1" s="176"/>
      <c r="E1" s="176"/>
      <c r="F1" s="176"/>
      <c r="G1" s="176"/>
      <c r="H1" s="176"/>
      <c r="I1" s="176"/>
      <c r="J1" s="176"/>
      <c r="K1" s="176"/>
      <c r="L1" s="176"/>
      <c r="M1" s="176"/>
      <c r="N1" s="176"/>
      <c r="O1" s="176"/>
      <c r="P1" s="176"/>
      <c r="Q1" s="176"/>
      <c r="R1" s="176"/>
      <c r="S1" s="176"/>
      <c r="T1" s="176"/>
      <c r="U1" s="176"/>
    </row>
    <row r="2" spans="1:37" x14ac:dyDescent="0.25">
      <c r="A2" s="147" t="s">
        <v>86</v>
      </c>
      <c r="B2" s="172" t="s">
        <v>294</v>
      </c>
      <c r="C2" s="172"/>
      <c r="D2" s="172"/>
      <c r="E2" s="172"/>
      <c r="F2" s="172"/>
      <c r="G2" s="172"/>
      <c r="H2" s="172"/>
      <c r="I2" s="172" t="s">
        <v>295</v>
      </c>
      <c r="J2" s="172"/>
      <c r="K2" s="172"/>
      <c r="L2" s="172"/>
      <c r="M2" s="172"/>
      <c r="N2" s="172"/>
      <c r="O2" s="172"/>
      <c r="P2" s="172" t="s">
        <v>296</v>
      </c>
      <c r="Q2" s="172"/>
      <c r="R2" s="172"/>
      <c r="S2" s="172"/>
      <c r="T2" s="172"/>
      <c r="U2" s="172"/>
      <c r="V2" s="172"/>
      <c r="W2" s="172" t="s">
        <v>297</v>
      </c>
      <c r="X2" s="172"/>
      <c r="Y2" s="172"/>
      <c r="Z2" s="172"/>
      <c r="AA2" s="172"/>
      <c r="AB2" s="172"/>
      <c r="AC2" s="172"/>
      <c r="AD2" s="172" t="s">
        <v>298</v>
      </c>
      <c r="AE2" s="172"/>
      <c r="AF2" s="172"/>
      <c r="AG2" s="172"/>
      <c r="AH2" s="172"/>
      <c r="AI2" s="172"/>
      <c r="AJ2" s="172"/>
      <c r="AK2" s="172"/>
    </row>
    <row r="3" spans="1:37" ht="86.1" customHeight="1" thickBot="1" x14ac:dyDescent="0.3">
      <c r="A3" s="148"/>
      <c r="B3" s="111" t="s">
        <v>8365</v>
      </c>
      <c r="C3" s="111" t="s">
        <v>7288</v>
      </c>
      <c r="D3" s="111" t="s">
        <v>7305</v>
      </c>
      <c r="E3" s="111" t="s">
        <v>7285</v>
      </c>
      <c r="F3" s="111" t="s">
        <v>7290</v>
      </c>
      <c r="G3" s="111" t="s">
        <v>7306</v>
      </c>
      <c r="H3" s="111" t="s">
        <v>7316</v>
      </c>
      <c r="I3" s="111" t="s">
        <v>8365</v>
      </c>
      <c r="J3" s="111" t="s">
        <v>7288</v>
      </c>
      <c r="K3" s="111" t="s">
        <v>7317</v>
      </c>
      <c r="L3" s="111" t="s">
        <v>7285</v>
      </c>
      <c r="M3" s="111" t="s">
        <v>7293</v>
      </c>
      <c r="N3" s="111" t="s">
        <v>7308</v>
      </c>
      <c r="O3" s="111" t="s">
        <v>7318</v>
      </c>
      <c r="P3" s="111" t="s">
        <v>8365</v>
      </c>
      <c r="Q3" s="111" t="s">
        <v>7288</v>
      </c>
      <c r="R3" s="111" t="s">
        <v>7317</v>
      </c>
      <c r="S3" s="111" t="s">
        <v>7285</v>
      </c>
      <c r="T3" s="111" t="s">
        <v>7296</v>
      </c>
      <c r="U3" s="111" t="s">
        <v>7310</v>
      </c>
      <c r="V3" s="111" t="s">
        <v>7319</v>
      </c>
      <c r="W3" s="111" t="s">
        <v>8365</v>
      </c>
      <c r="X3" s="111" t="s">
        <v>7288</v>
      </c>
      <c r="Y3" s="111" t="s">
        <v>7317</v>
      </c>
      <c r="Z3" s="111" t="s">
        <v>7285</v>
      </c>
      <c r="AA3" s="111" t="s">
        <v>7299</v>
      </c>
      <c r="AB3" s="111" t="s">
        <v>7312</v>
      </c>
      <c r="AC3" s="111" t="s">
        <v>7320</v>
      </c>
      <c r="AD3" s="111" t="s">
        <v>8365</v>
      </c>
      <c r="AE3" s="111" t="s">
        <v>7288</v>
      </c>
      <c r="AF3" s="111" t="s">
        <v>7317</v>
      </c>
      <c r="AG3" s="111" t="s">
        <v>7285</v>
      </c>
      <c r="AH3" s="111" t="s">
        <v>7302</v>
      </c>
      <c r="AI3" s="111" t="s">
        <v>7314</v>
      </c>
      <c r="AJ3" s="111" t="s">
        <v>7321</v>
      </c>
      <c r="AK3" s="111" t="s">
        <v>8066</v>
      </c>
    </row>
    <row r="4" spans="1:37" x14ac:dyDescent="0.25">
      <c r="A4" s="4" t="s">
        <v>6461</v>
      </c>
      <c r="B4" s="25" t="s">
        <v>6922</v>
      </c>
      <c r="C4" s="29" t="s">
        <v>2797</v>
      </c>
      <c r="D4" s="29" t="s">
        <v>3094</v>
      </c>
      <c r="E4" s="25" t="s">
        <v>6923</v>
      </c>
      <c r="F4" s="29" t="s">
        <v>2800</v>
      </c>
      <c r="G4" s="29" t="s">
        <v>3096</v>
      </c>
      <c r="H4" s="98" t="s">
        <v>6924</v>
      </c>
      <c r="I4" s="98" t="s">
        <v>6925</v>
      </c>
      <c r="J4" s="29" t="s">
        <v>2803</v>
      </c>
      <c r="K4" s="29" t="s">
        <v>3099</v>
      </c>
      <c r="L4" s="25" t="s">
        <v>6926</v>
      </c>
      <c r="M4" s="29" t="s">
        <v>2806</v>
      </c>
      <c r="N4" s="29" t="s">
        <v>3101</v>
      </c>
      <c r="O4" s="25" t="s">
        <v>6927</v>
      </c>
      <c r="P4" s="25" t="s">
        <v>6928</v>
      </c>
      <c r="Q4" s="29" t="s">
        <v>2810</v>
      </c>
      <c r="R4" s="29" t="s">
        <v>3104</v>
      </c>
      <c r="S4" s="25" t="s">
        <v>6929</v>
      </c>
      <c r="T4" s="29" t="s">
        <v>2813</v>
      </c>
      <c r="U4" s="29" t="s">
        <v>3106</v>
      </c>
      <c r="V4" s="25" t="s">
        <v>6930</v>
      </c>
      <c r="W4" s="25" t="s">
        <v>6931</v>
      </c>
      <c r="X4" s="29" t="s">
        <v>2817</v>
      </c>
      <c r="Y4" s="29" t="s">
        <v>3109</v>
      </c>
      <c r="Z4" s="25" t="s">
        <v>6932</v>
      </c>
      <c r="AA4" s="29" t="s">
        <v>2819</v>
      </c>
      <c r="AB4" s="29" t="s">
        <v>3111</v>
      </c>
      <c r="AC4" s="25" t="s">
        <v>6933</v>
      </c>
      <c r="AD4" s="25" t="s">
        <v>6934</v>
      </c>
      <c r="AE4" s="29" t="s">
        <v>2822</v>
      </c>
      <c r="AF4" s="29" t="s">
        <v>3114</v>
      </c>
      <c r="AG4" s="25" t="s">
        <v>6935</v>
      </c>
      <c r="AH4" s="29" t="s">
        <v>2825</v>
      </c>
      <c r="AI4" s="29" t="s">
        <v>3116</v>
      </c>
      <c r="AJ4" s="25" t="s">
        <v>6936</v>
      </c>
      <c r="AK4" s="2" t="s">
        <v>7262</v>
      </c>
    </row>
    <row r="5" spans="1:37" x14ac:dyDescent="0.25">
      <c r="A5" s="4" t="s">
        <v>87</v>
      </c>
      <c r="B5" s="26" t="s">
        <v>6951</v>
      </c>
      <c r="C5" s="65" t="s">
        <v>2829</v>
      </c>
      <c r="D5" s="65" t="s">
        <v>3119</v>
      </c>
      <c r="E5" s="26" t="s">
        <v>6952</v>
      </c>
      <c r="F5" s="65" t="s">
        <v>2832</v>
      </c>
      <c r="G5" s="65" t="s">
        <v>3121</v>
      </c>
      <c r="H5" s="26" t="s">
        <v>6953</v>
      </c>
      <c r="I5" s="26" t="s">
        <v>6954</v>
      </c>
      <c r="J5" s="65" t="s">
        <v>2835</v>
      </c>
      <c r="K5" s="65" t="s">
        <v>3124</v>
      </c>
      <c r="L5" s="26" t="s">
        <v>6955</v>
      </c>
      <c r="M5" s="65" t="s">
        <v>2838</v>
      </c>
      <c r="N5" s="65" t="s">
        <v>3126</v>
      </c>
      <c r="O5" s="26" t="s">
        <v>6956</v>
      </c>
      <c r="P5" s="26" t="s">
        <v>6957</v>
      </c>
      <c r="Q5" s="65" t="s">
        <v>2842</v>
      </c>
      <c r="R5" s="65" t="s">
        <v>3129</v>
      </c>
      <c r="S5" s="26" t="s">
        <v>6958</v>
      </c>
      <c r="T5" s="65" t="s">
        <v>2845</v>
      </c>
      <c r="U5" s="65" t="s">
        <v>3131</v>
      </c>
      <c r="V5" s="26" t="s">
        <v>6959</v>
      </c>
      <c r="W5" s="26" t="s">
        <v>6960</v>
      </c>
      <c r="X5" s="65" t="s">
        <v>2849</v>
      </c>
      <c r="Y5" s="65" t="s">
        <v>3134</v>
      </c>
      <c r="Z5" s="26" t="s">
        <v>6961</v>
      </c>
      <c r="AA5" s="65" t="s">
        <v>2852</v>
      </c>
      <c r="AB5" s="65" t="s">
        <v>3136</v>
      </c>
      <c r="AC5" s="26" t="s">
        <v>6962</v>
      </c>
      <c r="AD5" s="26" t="s">
        <v>6963</v>
      </c>
      <c r="AE5" s="65" t="s">
        <v>2856</v>
      </c>
      <c r="AF5" s="65" t="s">
        <v>3139</v>
      </c>
      <c r="AG5" s="26" t="s">
        <v>6964</v>
      </c>
      <c r="AH5" s="65" t="s">
        <v>2858</v>
      </c>
      <c r="AI5" s="65" t="s">
        <v>3141</v>
      </c>
      <c r="AJ5" s="26" t="s">
        <v>6965</v>
      </c>
      <c r="AK5" s="4" t="s">
        <v>7264</v>
      </c>
    </row>
    <row r="6" spans="1:37" x14ac:dyDescent="0.25">
      <c r="A6" s="4" t="s">
        <v>164</v>
      </c>
      <c r="B6" s="25" t="s">
        <v>6966</v>
      </c>
      <c r="C6" s="65" t="s">
        <v>2987</v>
      </c>
      <c r="D6" s="65" t="s">
        <v>3266</v>
      </c>
      <c r="E6" s="25" t="s">
        <v>6967</v>
      </c>
      <c r="F6" s="65" t="s">
        <v>2989</v>
      </c>
      <c r="G6" s="65" t="s">
        <v>3268</v>
      </c>
      <c r="H6" s="25" t="s">
        <v>6968</v>
      </c>
      <c r="I6" s="25" t="s">
        <v>6969</v>
      </c>
      <c r="J6" s="65" t="s">
        <v>2992</v>
      </c>
      <c r="K6" s="65" t="s">
        <v>3271</v>
      </c>
      <c r="L6" s="25" t="s">
        <v>6970</v>
      </c>
      <c r="M6" s="65" t="s">
        <v>2995</v>
      </c>
      <c r="N6" s="65" t="s">
        <v>3273</v>
      </c>
      <c r="O6" s="25" t="s">
        <v>6971</v>
      </c>
      <c r="P6" s="25" t="s">
        <v>6972</v>
      </c>
      <c r="Q6" s="65" t="s">
        <v>2999</v>
      </c>
      <c r="R6" s="65" t="s">
        <v>3276</v>
      </c>
      <c r="S6" s="25" t="s">
        <v>6973</v>
      </c>
      <c r="T6" s="65" t="s">
        <v>3002</v>
      </c>
      <c r="U6" s="65" t="s">
        <v>3278</v>
      </c>
      <c r="V6" s="25" t="s">
        <v>6974</v>
      </c>
      <c r="W6" s="25" t="s">
        <v>6975</v>
      </c>
      <c r="X6" s="65" t="s">
        <v>3005</v>
      </c>
      <c r="Y6" s="65" t="s">
        <v>3281</v>
      </c>
      <c r="Z6" s="25" t="s">
        <v>6976</v>
      </c>
      <c r="AA6" s="65" t="s">
        <v>3008</v>
      </c>
      <c r="AB6" s="65" t="s">
        <v>3283</v>
      </c>
      <c r="AC6" s="25" t="s">
        <v>6977</v>
      </c>
      <c r="AD6" s="25" t="s">
        <v>6978</v>
      </c>
      <c r="AE6" s="65" t="s">
        <v>3011</v>
      </c>
      <c r="AF6" s="65" t="s">
        <v>3286</v>
      </c>
      <c r="AG6" s="25" t="s">
        <v>6979</v>
      </c>
      <c r="AH6" s="65" t="s">
        <v>3013</v>
      </c>
      <c r="AI6" s="65" t="s">
        <v>3288</v>
      </c>
      <c r="AJ6" s="25" t="s">
        <v>6980</v>
      </c>
      <c r="AK6" s="4" t="s">
        <v>7265</v>
      </c>
    </row>
    <row r="7" spans="1:37" x14ac:dyDescent="0.25">
      <c r="A7" s="4" t="s">
        <v>137</v>
      </c>
      <c r="B7" s="25" t="s">
        <v>6937</v>
      </c>
      <c r="C7" s="65" t="s">
        <v>3036</v>
      </c>
      <c r="D7" s="65" t="s">
        <v>3315</v>
      </c>
      <c r="E7" s="25" t="s">
        <v>6938</v>
      </c>
      <c r="F7" s="65" t="s">
        <v>3039</v>
      </c>
      <c r="G7" s="65" t="s">
        <v>3317</v>
      </c>
      <c r="H7" s="25" t="s">
        <v>6939</v>
      </c>
      <c r="I7" s="25" t="s">
        <v>6940</v>
      </c>
      <c r="J7" s="65" t="s">
        <v>3043</v>
      </c>
      <c r="K7" s="65" t="s">
        <v>3320</v>
      </c>
      <c r="L7" s="25" t="s">
        <v>6941</v>
      </c>
      <c r="M7" s="65" t="s">
        <v>3046</v>
      </c>
      <c r="N7" s="65" t="s">
        <v>3322</v>
      </c>
      <c r="O7" s="25" t="s">
        <v>6942</v>
      </c>
      <c r="P7" s="25" t="s">
        <v>444</v>
      </c>
      <c r="Q7" s="65" t="s">
        <v>3049</v>
      </c>
      <c r="R7" s="65" t="s">
        <v>3325</v>
      </c>
      <c r="S7" s="25" t="s">
        <v>6943</v>
      </c>
      <c r="T7" s="65" t="s">
        <v>3052</v>
      </c>
      <c r="U7" s="65" t="s">
        <v>3327</v>
      </c>
      <c r="V7" s="25" t="s">
        <v>6944</v>
      </c>
      <c r="W7" s="25" t="s">
        <v>6945</v>
      </c>
      <c r="X7" s="65" t="s">
        <v>3056</v>
      </c>
      <c r="Y7" s="65" t="s">
        <v>3330</v>
      </c>
      <c r="Z7" s="25" t="s">
        <v>6946</v>
      </c>
      <c r="AA7" s="65" t="s">
        <v>3059</v>
      </c>
      <c r="AB7" s="65" t="s">
        <v>3332</v>
      </c>
      <c r="AC7" s="25" t="s">
        <v>6947</v>
      </c>
      <c r="AD7" s="25" t="s">
        <v>6948</v>
      </c>
      <c r="AE7" s="65" t="s">
        <v>3063</v>
      </c>
      <c r="AF7" s="65" t="s">
        <v>3335</v>
      </c>
      <c r="AG7" s="25" t="s">
        <v>6949</v>
      </c>
      <c r="AH7" s="65" t="s">
        <v>3066</v>
      </c>
      <c r="AI7" s="65" t="s">
        <v>3337</v>
      </c>
      <c r="AJ7" s="25" t="s">
        <v>6950</v>
      </c>
      <c r="AK7" s="4" t="s">
        <v>7263</v>
      </c>
    </row>
    <row r="8" spans="1:37" x14ac:dyDescent="0.25">
      <c r="A8" s="4" t="s">
        <v>104</v>
      </c>
      <c r="B8" s="25" t="s">
        <v>6981</v>
      </c>
      <c r="C8" s="65" t="s">
        <v>2862</v>
      </c>
      <c r="D8" s="65" t="s">
        <v>3144</v>
      </c>
      <c r="E8" s="25" t="s">
        <v>6982</v>
      </c>
      <c r="F8" s="65" t="s">
        <v>2864</v>
      </c>
      <c r="G8" s="65" t="s">
        <v>3146</v>
      </c>
      <c r="H8" s="25" t="s">
        <v>6983</v>
      </c>
      <c r="I8" s="25" t="s">
        <v>6984</v>
      </c>
      <c r="J8" s="65" t="s">
        <v>2868</v>
      </c>
      <c r="K8" s="65" t="s">
        <v>3149</v>
      </c>
      <c r="L8" s="25" t="s">
        <v>6985</v>
      </c>
      <c r="M8" s="65" t="s">
        <v>2871</v>
      </c>
      <c r="N8" s="65" t="s">
        <v>3151</v>
      </c>
      <c r="O8" s="25" t="s">
        <v>6986</v>
      </c>
      <c r="P8" s="25" t="s">
        <v>6987</v>
      </c>
      <c r="Q8" s="65" t="s">
        <v>2875</v>
      </c>
      <c r="R8" s="65" t="s">
        <v>3154</v>
      </c>
      <c r="S8" s="25" t="s">
        <v>6988</v>
      </c>
      <c r="T8" s="65" t="s">
        <v>2877</v>
      </c>
      <c r="U8" s="65" t="s">
        <v>3156</v>
      </c>
      <c r="V8" s="25" t="s">
        <v>6989</v>
      </c>
      <c r="W8" s="25" t="s">
        <v>6990</v>
      </c>
      <c r="X8" s="65" t="s">
        <v>2880</v>
      </c>
      <c r="Y8" s="65" t="s">
        <v>3159</v>
      </c>
      <c r="Z8" s="25" t="s">
        <v>6991</v>
      </c>
      <c r="AA8" s="65" t="s">
        <v>2882</v>
      </c>
      <c r="AB8" s="65" t="s">
        <v>3161</v>
      </c>
      <c r="AC8" s="25" t="s">
        <v>6992</v>
      </c>
      <c r="AD8" s="25" t="s">
        <v>6993</v>
      </c>
      <c r="AE8" s="65" t="s">
        <v>2886</v>
      </c>
      <c r="AF8" s="65" t="s">
        <v>3164</v>
      </c>
      <c r="AG8" s="25" t="s">
        <v>6994</v>
      </c>
      <c r="AH8" s="65" t="s">
        <v>2889</v>
      </c>
      <c r="AI8" s="65" t="s">
        <v>3166</v>
      </c>
      <c r="AJ8" s="25" t="s">
        <v>6995</v>
      </c>
      <c r="AK8" s="4" t="s">
        <v>7266</v>
      </c>
    </row>
    <row r="9" spans="1:37" x14ac:dyDescent="0.25">
      <c r="A9" s="4" t="s">
        <v>109</v>
      </c>
      <c r="B9" s="25" t="s">
        <v>7011</v>
      </c>
      <c r="C9" s="65" t="s">
        <v>2958</v>
      </c>
      <c r="D9" s="65" t="s">
        <v>3241</v>
      </c>
      <c r="E9" s="25" t="s">
        <v>7012</v>
      </c>
      <c r="F9" s="65" t="s">
        <v>2960</v>
      </c>
      <c r="G9" s="65" t="s">
        <v>3243</v>
      </c>
      <c r="H9" s="25" t="s">
        <v>7013</v>
      </c>
      <c r="I9" s="25" t="s">
        <v>7014</v>
      </c>
      <c r="J9" s="65" t="s">
        <v>2964</v>
      </c>
      <c r="K9" s="65" t="s">
        <v>3246</v>
      </c>
      <c r="L9" s="25" t="s">
        <v>7015</v>
      </c>
      <c r="M9" s="65" t="s">
        <v>2966</v>
      </c>
      <c r="N9" s="65" t="s">
        <v>3248</v>
      </c>
      <c r="O9" s="25" t="s">
        <v>7016</v>
      </c>
      <c r="P9" s="25" t="s">
        <v>7017</v>
      </c>
      <c r="Q9" s="65" t="s">
        <v>2969</v>
      </c>
      <c r="R9" s="65" t="s">
        <v>3251</v>
      </c>
      <c r="S9" s="25" t="s">
        <v>7018</v>
      </c>
      <c r="T9" s="65" t="s">
        <v>2971</v>
      </c>
      <c r="U9" s="65" t="s">
        <v>3253</v>
      </c>
      <c r="V9" s="25" t="s">
        <v>7019</v>
      </c>
      <c r="W9" s="25" t="s">
        <v>7020</v>
      </c>
      <c r="X9" s="65" t="s">
        <v>515</v>
      </c>
      <c r="Y9" s="65" t="s">
        <v>3256</v>
      </c>
      <c r="Z9" s="25" t="s">
        <v>7021</v>
      </c>
      <c r="AA9" s="65" t="s">
        <v>2976</v>
      </c>
      <c r="AB9" s="65" t="s">
        <v>3258</v>
      </c>
      <c r="AC9" s="25" t="s">
        <v>7022</v>
      </c>
      <c r="AD9" s="25" t="s">
        <v>7023</v>
      </c>
      <c r="AE9" s="65" t="s">
        <v>2980</v>
      </c>
      <c r="AF9" s="65" t="s">
        <v>3261</v>
      </c>
      <c r="AG9" s="25" t="s">
        <v>7024</v>
      </c>
      <c r="AH9" s="65" t="s">
        <v>2983</v>
      </c>
      <c r="AI9" s="65" t="s">
        <v>3263</v>
      </c>
      <c r="AJ9" s="25" t="s">
        <v>7025</v>
      </c>
      <c r="AK9" s="4" t="s">
        <v>7268</v>
      </c>
    </row>
    <row r="10" spans="1:37" x14ac:dyDescent="0.25">
      <c r="A10" s="4" t="s">
        <v>158</v>
      </c>
      <c r="B10" s="25" t="s">
        <v>6996</v>
      </c>
      <c r="C10" s="65" t="s">
        <v>3070</v>
      </c>
      <c r="D10" s="65" t="s">
        <v>3340</v>
      </c>
      <c r="E10" s="25" t="s">
        <v>6997</v>
      </c>
      <c r="F10" s="65" t="s">
        <v>3072</v>
      </c>
      <c r="G10" s="65" t="s">
        <v>3342</v>
      </c>
      <c r="H10" s="25" t="s">
        <v>6998</v>
      </c>
      <c r="I10" s="25" t="s">
        <v>6999</v>
      </c>
      <c r="J10" s="65" t="s">
        <v>3075</v>
      </c>
      <c r="K10" s="65" t="s">
        <v>3345</v>
      </c>
      <c r="L10" s="25" t="s">
        <v>7000</v>
      </c>
      <c r="M10" s="65" t="s">
        <v>3077</v>
      </c>
      <c r="N10" s="65" t="s">
        <v>3347</v>
      </c>
      <c r="O10" s="25" t="s">
        <v>7001</v>
      </c>
      <c r="P10" s="25" t="s">
        <v>7002</v>
      </c>
      <c r="Q10" s="65" t="s">
        <v>1940</v>
      </c>
      <c r="R10" s="65" t="s">
        <v>3350</v>
      </c>
      <c r="S10" s="25" t="s">
        <v>7003</v>
      </c>
      <c r="T10" s="65" t="s">
        <v>3082</v>
      </c>
      <c r="U10" s="65" t="s">
        <v>3352</v>
      </c>
      <c r="V10" s="25" t="s">
        <v>7004</v>
      </c>
      <c r="W10" s="25" t="s">
        <v>7005</v>
      </c>
      <c r="X10" s="65" t="s">
        <v>3085</v>
      </c>
      <c r="Y10" s="65" t="s">
        <v>3355</v>
      </c>
      <c r="Z10" s="25" t="s">
        <v>7006</v>
      </c>
      <c r="AA10" s="65" t="s">
        <v>3087</v>
      </c>
      <c r="AB10" s="65" t="s">
        <v>3357</v>
      </c>
      <c r="AC10" s="25" t="s">
        <v>7007</v>
      </c>
      <c r="AD10" s="25" t="s">
        <v>7008</v>
      </c>
      <c r="AE10" s="65" t="s">
        <v>3089</v>
      </c>
      <c r="AF10" s="65" t="s">
        <v>540</v>
      </c>
      <c r="AG10" s="25" t="s">
        <v>7009</v>
      </c>
      <c r="AH10" s="65" t="s">
        <v>3090</v>
      </c>
      <c r="AI10" s="65" t="s">
        <v>3361</v>
      </c>
      <c r="AJ10" s="25" t="s">
        <v>7010</v>
      </c>
      <c r="AK10" s="4" t="s">
        <v>7267</v>
      </c>
    </row>
    <row r="11" spans="1:37" x14ac:dyDescent="0.25">
      <c r="A11" s="4" t="s">
        <v>163</v>
      </c>
      <c r="B11" s="25" t="s">
        <v>7026</v>
      </c>
      <c r="C11" s="65" t="s">
        <v>580</v>
      </c>
      <c r="D11" s="65" t="s">
        <v>3194</v>
      </c>
      <c r="E11" s="25" t="s">
        <v>7027</v>
      </c>
      <c r="F11" s="65" t="s">
        <v>2911</v>
      </c>
      <c r="G11" s="65" t="s">
        <v>3196</v>
      </c>
      <c r="H11" s="25" t="s">
        <v>7028</v>
      </c>
      <c r="I11" s="25" t="s">
        <v>7029</v>
      </c>
      <c r="J11" s="65" t="s">
        <v>2914</v>
      </c>
      <c r="K11" s="65" t="s">
        <v>3199</v>
      </c>
      <c r="L11" s="25" t="s">
        <v>7030</v>
      </c>
      <c r="M11" s="65" t="s">
        <v>2916</v>
      </c>
      <c r="N11" s="65" t="s">
        <v>3201</v>
      </c>
      <c r="O11" s="25" t="s">
        <v>7031</v>
      </c>
      <c r="P11" s="25" t="s">
        <v>7032</v>
      </c>
      <c r="Q11" s="65" t="s">
        <v>2920</v>
      </c>
      <c r="R11" s="65" t="s">
        <v>3204</v>
      </c>
      <c r="S11" s="25" t="s">
        <v>7033</v>
      </c>
      <c r="T11" s="65" t="s">
        <v>2921</v>
      </c>
      <c r="U11" s="65" t="s">
        <v>3206</v>
      </c>
      <c r="V11" s="25" t="s">
        <v>7034</v>
      </c>
      <c r="W11" s="25" t="s">
        <v>7035</v>
      </c>
      <c r="X11" s="65" t="s">
        <v>1706</v>
      </c>
      <c r="Y11" s="65" t="s">
        <v>1980</v>
      </c>
      <c r="Z11" s="25" t="s">
        <v>7036</v>
      </c>
      <c r="AA11" s="65" t="s">
        <v>2925</v>
      </c>
      <c r="AB11" s="65" t="s">
        <v>3210</v>
      </c>
      <c r="AC11" s="25" t="s">
        <v>7037</v>
      </c>
      <c r="AD11" s="25" t="s">
        <v>7038</v>
      </c>
      <c r="AE11" s="65" t="s">
        <v>2928</v>
      </c>
      <c r="AF11" s="65" t="s">
        <v>3213</v>
      </c>
      <c r="AG11" s="25" t="s">
        <v>7039</v>
      </c>
      <c r="AH11" s="65" t="s">
        <v>2930</v>
      </c>
      <c r="AI11" s="65" t="s">
        <v>3215</v>
      </c>
      <c r="AJ11" s="25" t="s">
        <v>7040</v>
      </c>
      <c r="AK11" s="4" t="s">
        <v>7269</v>
      </c>
    </row>
    <row r="12" spans="1:37" x14ac:dyDescent="0.25">
      <c r="A12" s="4" t="s">
        <v>165</v>
      </c>
      <c r="B12" s="25" t="s">
        <v>7041</v>
      </c>
      <c r="C12" s="65" t="s">
        <v>2062</v>
      </c>
      <c r="D12" s="65" t="s">
        <v>3218</v>
      </c>
      <c r="E12" s="25" t="s">
        <v>7042</v>
      </c>
      <c r="F12" s="65" t="s">
        <v>2065</v>
      </c>
      <c r="G12" s="65" t="s">
        <v>3220</v>
      </c>
      <c r="H12" s="25" t="s">
        <v>7043</v>
      </c>
      <c r="I12" s="25" t="s">
        <v>7044</v>
      </c>
      <c r="J12" s="65" t="s">
        <v>2937</v>
      </c>
      <c r="K12" s="65" t="s">
        <v>3223</v>
      </c>
      <c r="L12" s="25" t="s">
        <v>7045</v>
      </c>
      <c r="M12" s="65" t="s">
        <v>2939</v>
      </c>
      <c r="N12" s="65" t="s">
        <v>3225</v>
      </c>
      <c r="O12" s="25" t="s">
        <v>7046</v>
      </c>
      <c r="P12" s="25" t="s">
        <v>7047</v>
      </c>
      <c r="Q12" s="65" t="s">
        <v>2943</v>
      </c>
      <c r="R12" s="65" t="s">
        <v>3228</v>
      </c>
      <c r="S12" s="25" t="s">
        <v>7048</v>
      </c>
      <c r="T12" s="65" t="s">
        <v>2945</v>
      </c>
      <c r="U12" s="65" t="s">
        <v>3230</v>
      </c>
      <c r="V12" s="25" t="s">
        <v>7049</v>
      </c>
      <c r="W12" s="25" t="s">
        <v>7050</v>
      </c>
      <c r="X12" s="65" t="s">
        <v>2949</v>
      </c>
      <c r="Y12" s="65" t="s">
        <v>378</v>
      </c>
      <c r="Z12" s="25" t="s">
        <v>7051</v>
      </c>
      <c r="AA12" s="65" t="s">
        <v>2950</v>
      </c>
      <c r="AB12" s="65" t="s">
        <v>3234</v>
      </c>
      <c r="AC12" s="25" t="s">
        <v>7052</v>
      </c>
      <c r="AD12" s="25" t="s">
        <v>7053</v>
      </c>
      <c r="AE12" s="65" t="s">
        <v>2953</v>
      </c>
      <c r="AF12" s="65" t="s">
        <v>353</v>
      </c>
      <c r="AG12" s="25" t="s">
        <v>7054</v>
      </c>
      <c r="AH12" s="65" t="s">
        <v>2954</v>
      </c>
      <c r="AI12" s="65" t="s">
        <v>3238</v>
      </c>
      <c r="AJ12" s="25" t="s">
        <v>7055</v>
      </c>
      <c r="AK12" s="4" t="s">
        <v>7270</v>
      </c>
    </row>
    <row r="13" spans="1:37" x14ac:dyDescent="0.25">
      <c r="A13" s="4" t="s">
        <v>103</v>
      </c>
      <c r="B13" s="25" t="s">
        <v>7070</v>
      </c>
      <c r="C13" s="113" t="s">
        <v>2893</v>
      </c>
      <c r="D13" s="113" t="s">
        <v>3169</v>
      </c>
      <c r="E13" s="25" t="s">
        <v>7071</v>
      </c>
      <c r="F13" s="113" t="s">
        <v>2894</v>
      </c>
      <c r="G13" s="113" t="s">
        <v>3171</v>
      </c>
      <c r="H13" s="25" t="s">
        <v>7072</v>
      </c>
      <c r="I13" s="25" t="s">
        <v>7073</v>
      </c>
      <c r="J13" s="113" t="s">
        <v>1293</v>
      </c>
      <c r="K13" s="113" t="s">
        <v>3174</v>
      </c>
      <c r="L13" s="25" t="s">
        <v>7074</v>
      </c>
      <c r="M13" s="113" t="s">
        <v>2897</v>
      </c>
      <c r="N13" s="113" t="s">
        <v>3176</v>
      </c>
      <c r="O13" s="25" t="s">
        <v>7075</v>
      </c>
      <c r="P13" s="25" t="s">
        <v>7076</v>
      </c>
      <c r="Q13" s="113" t="s">
        <v>956</v>
      </c>
      <c r="R13" s="113" t="s">
        <v>3179</v>
      </c>
      <c r="S13" s="25" t="s">
        <v>6119</v>
      </c>
      <c r="T13" s="113" t="s">
        <v>2899</v>
      </c>
      <c r="U13" s="113" t="s">
        <v>3181</v>
      </c>
      <c r="V13" s="25" t="s">
        <v>7077</v>
      </c>
      <c r="W13" s="25" t="s">
        <v>5287</v>
      </c>
      <c r="X13" s="113" t="s">
        <v>231</v>
      </c>
      <c r="Y13" s="113" t="s">
        <v>3184</v>
      </c>
      <c r="Z13" s="25" t="s">
        <v>7078</v>
      </c>
      <c r="AA13" s="113" t="s">
        <v>2902</v>
      </c>
      <c r="AB13" s="113" t="s">
        <v>3186</v>
      </c>
      <c r="AC13" s="25" t="s">
        <v>7079</v>
      </c>
      <c r="AD13" s="25" t="s">
        <v>7080</v>
      </c>
      <c r="AE13" s="113" t="s">
        <v>2906</v>
      </c>
      <c r="AF13" s="113" t="s">
        <v>3189</v>
      </c>
      <c r="AG13" s="25" t="s">
        <v>255</v>
      </c>
      <c r="AH13" s="113" t="s">
        <v>2907</v>
      </c>
      <c r="AI13" s="113" t="s">
        <v>3191</v>
      </c>
      <c r="AJ13" s="25" t="s">
        <v>7081</v>
      </c>
      <c r="AK13" s="4" t="s">
        <v>7272</v>
      </c>
    </row>
    <row r="14" spans="1:37" ht="15.75" thickBot="1" x14ac:dyDescent="0.3">
      <c r="A14" s="6" t="s">
        <v>134</v>
      </c>
      <c r="B14" s="96" t="s">
        <v>7056</v>
      </c>
      <c r="C14" s="114" t="s">
        <v>3017</v>
      </c>
      <c r="D14" s="114" t="s">
        <v>3291</v>
      </c>
      <c r="E14" s="96" t="s">
        <v>7057</v>
      </c>
      <c r="F14" s="114" t="s">
        <v>3019</v>
      </c>
      <c r="G14" s="114" t="s">
        <v>3293</v>
      </c>
      <c r="H14" s="96" t="s">
        <v>7058</v>
      </c>
      <c r="I14" s="96" t="s">
        <v>775</v>
      </c>
      <c r="J14" s="114" t="s">
        <v>1775</v>
      </c>
      <c r="K14" s="114" t="s">
        <v>3296</v>
      </c>
      <c r="L14" s="96" t="s">
        <v>7059</v>
      </c>
      <c r="M14" s="114" t="s">
        <v>3022</v>
      </c>
      <c r="N14" s="114" t="s">
        <v>3298</v>
      </c>
      <c r="O14" s="96" t="s">
        <v>7060</v>
      </c>
      <c r="P14" s="96" t="s">
        <v>7061</v>
      </c>
      <c r="Q14" s="114" t="s">
        <v>1781</v>
      </c>
      <c r="R14" s="114" t="s">
        <v>3301</v>
      </c>
      <c r="S14" s="96" t="s">
        <v>7062</v>
      </c>
      <c r="T14" s="114" t="s">
        <v>3026</v>
      </c>
      <c r="U14" s="114" t="s">
        <v>3303</v>
      </c>
      <c r="V14" s="96" t="s">
        <v>7063</v>
      </c>
      <c r="W14" s="96" t="s">
        <v>7064</v>
      </c>
      <c r="X14" s="114" t="s">
        <v>306</v>
      </c>
      <c r="Y14" s="114" t="s">
        <v>3306</v>
      </c>
      <c r="Z14" s="96" t="s">
        <v>7065</v>
      </c>
      <c r="AA14" s="114" t="s">
        <v>3028</v>
      </c>
      <c r="AB14" s="114" t="s">
        <v>3308</v>
      </c>
      <c r="AC14" s="96" t="s">
        <v>7066</v>
      </c>
      <c r="AD14" s="96" t="s">
        <v>7067</v>
      </c>
      <c r="AE14" s="114" t="s">
        <v>3031</v>
      </c>
      <c r="AF14" s="114" t="s">
        <v>3311</v>
      </c>
      <c r="AG14" s="96" t="s">
        <v>7068</v>
      </c>
      <c r="AH14" s="114" t="s">
        <v>3032</v>
      </c>
      <c r="AI14" s="114" t="s">
        <v>3312</v>
      </c>
      <c r="AJ14" s="96" t="s">
        <v>7069</v>
      </c>
      <c r="AK14" s="6" t="s">
        <v>7271</v>
      </c>
    </row>
    <row r="15" spans="1:37" ht="11.1" customHeight="1" x14ac:dyDescent="0.25">
      <c r="A15" s="177" t="s">
        <v>8070</v>
      </c>
      <c r="B15" s="178"/>
      <c r="C15" s="178"/>
      <c r="D15" s="178"/>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9"/>
    </row>
    <row r="16" spans="1:37" ht="5.0999999999999996" customHeight="1" x14ac:dyDescent="0.25">
      <c r="A16" s="177"/>
      <c r="B16" s="178"/>
      <c r="C16" s="178"/>
      <c r="D16" s="178"/>
      <c r="E16" s="178"/>
      <c r="F16" s="178"/>
      <c r="G16" s="178"/>
      <c r="H16" s="178"/>
      <c r="I16" s="178"/>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9"/>
    </row>
    <row r="17" spans="1:37" ht="2.1" customHeight="1" x14ac:dyDescent="0.25">
      <c r="A17" s="177"/>
      <c r="B17" s="178"/>
      <c r="C17" s="178"/>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9"/>
    </row>
    <row r="18" spans="1:37" ht="18" customHeight="1" thickBot="1" x14ac:dyDescent="0.3">
      <c r="A18" s="142"/>
      <c r="B18" s="143"/>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4"/>
    </row>
  </sheetData>
  <mergeCells count="8">
    <mergeCell ref="W2:AC2"/>
    <mergeCell ref="AD2:AK2"/>
    <mergeCell ref="A15:AK18"/>
    <mergeCell ref="A1:U1"/>
    <mergeCell ref="A2:A3"/>
    <mergeCell ref="B2:H2"/>
    <mergeCell ref="I2:O2"/>
    <mergeCell ref="P2:V2"/>
  </mergeCells>
  <phoneticPr fontId="9" type="noConversion"/>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7B160-6203-4AD5-A960-7ECE09274DE7}">
  <sheetPr>
    <pageSetUpPr fitToPage="1"/>
  </sheetPr>
  <dimension ref="A1:AM90"/>
  <sheetViews>
    <sheetView zoomScale="85" zoomScaleNormal="85" workbookViewId="0">
      <selection activeCell="B80" sqref="B80"/>
    </sheetView>
  </sheetViews>
  <sheetFormatPr defaultColWidth="27.42578125" defaultRowHeight="15" x14ac:dyDescent="0.25"/>
  <cols>
    <col min="1" max="1" width="13.7109375" style="77" customWidth="1"/>
    <col min="2" max="2" width="31.42578125" style="54" bestFit="1" customWidth="1"/>
    <col min="3" max="3" width="20.42578125" style="54" customWidth="1"/>
    <col min="4" max="5" width="15.140625" style="78" customWidth="1"/>
    <col min="6" max="6" width="14.5703125" style="78" customWidth="1"/>
    <col min="7" max="7" width="17.5703125" style="78" customWidth="1"/>
    <col min="8" max="8" width="15.5703125" style="78" customWidth="1"/>
    <col min="9" max="9" width="16.5703125" style="78" customWidth="1"/>
    <col min="10" max="10" width="20.85546875" style="78" customWidth="1"/>
    <col min="11" max="12" width="15.140625" style="78" customWidth="1"/>
    <col min="13" max="13" width="14.5703125" style="78" customWidth="1"/>
    <col min="14" max="16" width="15.5703125" style="78" customWidth="1"/>
    <col min="17" max="17" width="22.28515625" style="78" customWidth="1"/>
    <col min="18" max="19" width="15.140625" style="78" customWidth="1"/>
    <col min="20" max="20" width="14.5703125" style="78" customWidth="1"/>
    <col min="21" max="21" width="17.5703125" style="78" customWidth="1"/>
    <col min="22" max="23" width="15.5703125" style="78" customWidth="1"/>
    <col min="24" max="24" width="23" style="78" customWidth="1"/>
    <col min="25" max="26" width="15.140625" style="78" customWidth="1"/>
    <col min="27" max="27" width="14.5703125" style="78" customWidth="1"/>
    <col min="28" max="28" width="18.42578125" style="78" customWidth="1"/>
    <col min="29" max="30" width="15.5703125" style="78" customWidth="1"/>
    <col min="31" max="31" width="17.85546875" style="78" bestFit="1" customWidth="1"/>
    <col min="32" max="33" width="15.140625" style="54" bestFit="1" customWidth="1"/>
    <col min="34" max="34" width="14.5703125" style="54" bestFit="1" customWidth="1"/>
    <col min="35" max="36" width="18.42578125" style="54" bestFit="1" customWidth="1"/>
    <col min="37" max="37" width="15.5703125" style="54" bestFit="1" customWidth="1"/>
    <col min="38" max="38" width="88.28515625" style="54" customWidth="1"/>
    <col min="39" max="16384" width="27.42578125" style="54"/>
  </cols>
  <sheetData>
    <row r="1" spans="1:39" ht="20.25" customHeight="1" x14ac:dyDescent="0.25">
      <c r="A1" s="193" t="s">
        <v>8072</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row>
    <row r="2" spans="1:39" ht="20.45" customHeight="1" x14ac:dyDescent="0.25">
      <c r="A2" s="180" t="s">
        <v>86</v>
      </c>
      <c r="B2" s="180"/>
      <c r="C2" s="199" t="s">
        <v>6691</v>
      </c>
      <c r="D2" s="200"/>
      <c r="E2" s="200"/>
      <c r="F2" s="200"/>
      <c r="G2" s="200"/>
      <c r="H2" s="200"/>
      <c r="I2" s="201"/>
      <c r="J2" s="198" t="s">
        <v>6462</v>
      </c>
      <c r="K2" s="198"/>
      <c r="L2" s="198"/>
      <c r="M2" s="198"/>
      <c r="N2" s="198"/>
      <c r="O2" s="198"/>
      <c r="P2" s="198"/>
      <c r="Q2" s="198" t="s">
        <v>6463</v>
      </c>
      <c r="R2" s="198"/>
      <c r="S2" s="198"/>
      <c r="T2" s="198"/>
      <c r="U2" s="198"/>
      <c r="V2" s="198"/>
      <c r="W2" s="198"/>
      <c r="X2" s="198" t="s">
        <v>6464</v>
      </c>
      <c r="Y2" s="198"/>
      <c r="Z2" s="198"/>
      <c r="AA2" s="198"/>
      <c r="AB2" s="198"/>
      <c r="AC2" s="198"/>
      <c r="AD2" s="198"/>
      <c r="AE2" s="198" t="s">
        <v>6465</v>
      </c>
      <c r="AF2" s="198"/>
      <c r="AG2" s="198"/>
      <c r="AH2" s="198"/>
      <c r="AI2" s="198"/>
      <c r="AJ2" s="198"/>
      <c r="AK2" s="198"/>
      <c r="AL2" s="76"/>
    </row>
    <row r="3" spans="1:39" ht="90.75" customHeight="1" thickBot="1" x14ac:dyDescent="0.3">
      <c r="A3" s="88" t="s">
        <v>175</v>
      </c>
      <c r="B3" s="88" t="s">
        <v>6460</v>
      </c>
      <c r="C3" s="48" t="s">
        <v>7089</v>
      </c>
      <c r="D3" s="48" t="s">
        <v>8050</v>
      </c>
      <c r="E3" s="48" t="s">
        <v>7289</v>
      </c>
      <c r="F3" s="48" t="s">
        <v>8051</v>
      </c>
      <c r="G3" s="48" t="s">
        <v>8052</v>
      </c>
      <c r="H3" s="48" t="s">
        <v>7291</v>
      </c>
      <c r="I3" s="48" t="s">
        <v>8053</v>
      </c>
      <c r="J3" s="48" t="s">
        <v>7089</v>
      </c>
      <c r="K3" s="48" t="s">
        <v>8050</v>
      </c>
      <c r="L3" s="48" t="s">
        <v>7289</v>
      </c>
      <c r="M3" s="48" t="s">
        <v>8051</v>
      </c>
      <c r="N3" s="48" t="s">
        <v>8054</v>
      </c>
      <c r="O3" s="48" t="s">
        <v>7294</v>
      </c>
      <c r="P3" s="48" t="s">
        <v>8055</v>
      </c>
      <c r="Q3" s="48" t="s">
        <v>7089</v>
      </c>
      <c r="R3" s="48" t="s">
        <v>8050</v>
      </c>
      <c r="S3" s="48" t="s">
        <v>7289</v>
      </c>
      <c r="T3" s="48" t="s">
        <v>8051</v>
      </c>
      <c r="U3" s="48" t="s">
        <v>8056</v>
      </c>
      <c r="V3" s="48" t="s">
        <v>7297</v>
      </c>
      <c r="W3" s="48" t="s">
        <v>8057</v>
      </c>
      <c r="X3" s="48" t="s">
        <v>7089</v>
      </c>
      <c r="Y3" s="48" t="s">
        <v>8050</v>
      </c>
      <c r="Z3" s="48" t="s">
        <v>7289</v>
      </c>
      <c r="AA3" s="48" t="s">
        <v>8051</v>
      </c>
      <c r="AB3" s="48" t="s">
        <v>8058</v>
      </c>
      <c r="AC3" s="48" t="s">
        <v>7300</v>
      </c>
      <c r="AD3" s="48" t="s">
        <v>8059</v>
      </c>
      <c r="AE3" s="48" t="s">
        <v>7089</v>
      </c>
      <c r="AF3" s="48" t="s">
        <v>8050</v>
      </c>
      <c r="AG3" s="48" t="s">
        <v>7289</v>
      </c>
      <c r="AH3" s="48" t="s">
        <v>8051</v>
      </c>
      <c r="AI3" s="48" t="s">
        <v>8060</v>
      </c>
      <c r="AJ3" s="48" t="s">
        <v>7303</v>
      </c>
      <c r="AK3" s="48" t="s">
        <v>8061</v>
      </c>
    </row>
    <row r="4" spans="1:39" ht="14.45" customHeight="1" thickBot="1" x14ac:dyDescent="0.3">
      <c r="A4" s="89" t="s">
        <v>3363</v>
      </c>
      <c r="B4" s="90" t="s">
        <v>3364</v>
      </c>
      <c r="C4" s="91" t="s">
        <v>307</v>
      </c>
      <c r="D4" s="92" t="s">
        <v>2118</v>
      </c>
      <c r="E4" s="92" t="s">
        <v>2119</v>
      </c>
      <c r="F4" s="92" t="s">
        <v>2120</v>
      </c>
      <c r="G4" s="92" t="s">
        <v>2082</v>
      </c>
      <c r="H4" s="92" t="s">
        <v>2083</v>
      </c>
      <c r="I4" s="92" t="s">
        <v>2084</v>
      </c>
      <c r="J4" s="93" t="s">
        <v>308</v>
      </c>
      <c r="K4" s="94" t="s">
        <v>2118</v>
      </c>
      <c r="L4" s="94" t="s">
        <v>2119</v>
      </c>
      <c r="M4" s="94" t="s">
        <v>2120</v>
      </c>
      <c r="N4" s="94" t="s">
        <v>2085</v>
      </c>
      <c r="O4" s="94" t="s">
        <v>2086</v>
      </c>
      <c r="P4" s="94" t="s">
        <v>2087</v>
      </c>
      <c r="Q4" s="26" t="s">
        <v>776</v>
      </c>
      <c r="R4" s="26" t="s">
        <v>6472</v>
      </c>
      <c r="S4" s="26" t="s">
        <v>922</v>
      </c>
      <c r="T4" s="26" t="s">
        <v>6473</v>
      </c>
      <c r="U4" s="26" t="s">
        <v>6562</v>
      </c>
      <c r="V4" s="26" t="s">
        <v>6563</v>
      </c>
      <c r="W4" s="26" t="s">
        <v>6564</v>
      </c>
      <c r="X4" s="26" t="s">
        <v>6474</v>
      </c>
      <c r="Y4" s="26" t="s">
        <v>6475</v>
      </c>
      <c r="Z4" s="26" t="s">
        <v>922</v>
      </c>
      <c r="AA4" s="26" t="s">
        <v>6476</v>
      </c>
      <c r="AB4" s="26" t="s">
        <v>6580</v>
      </c>
      <c r="AC4" s="26" t="s">
        <v>6581</v>
      </c>
      <c r="AD4" s="26" t="s">
        <v>6582</v>
      </c>
      <c r="AE4" s="94" t="s">
        <v>309</v>
      </c>
      <c r="AF4" s="94" t="s">
        <v>2121</v>
      </c>
      <c r="AG4" s="94" t="s">
        <v>2122</v>
      </c>
      <c r="AH4" s="94" t="s">
        <v>2123</v>
      </c>
      <c r="AI4" s="26" t="s">
        <v>6655</v>
      </c>
      <c r="AJ4" s="26" t="s">
        <v>6656</v>
      </c>
      <c r="AK4" s="26" t="s">
        <v>6657</v>
      </c>
      <c r="AL4" s="86"/>
      <c r="AM4" s="87"/>
    </row>
    <row r="5" spans="1:39" ht="15.75" thickBot="1" x14ac:dyDescent="0.3">
      <c r="A5" s="95" t="s">
        <v>210</v>
      </c>
      <c r="B5" s="95" t="s">
        <v>2790</v>
      </c>
      <c r="C5" s="96" t="s">
        <v>310</v>
      </c>
      <c r="D5" s="96" t="s">
        <v>2115</v>
      </c>
      <c r="E5" s="96" t="s">
        <v>2116</v>
      </c>
      <c r="F5" s="96" t="s">
        <v>2117</v>
      </c>
      <c r="G5" s="96" t="s">
        <v>2100</v>
      </c>
      <c r="H5" s="96" t="s">
        <v>2101</v>
      </c>
      <c r="I5" s="96" t="s">
        <v>2102</v>
      </c>
      <c r="J5" s="96" t="s">
        <v>311</v>
      </c>
      <c r="K5" s="96" t="s">
        <v>2112</v>
      </c>
      <c r="L5" s="96" t="s">
        <v>2113</v>
      </c>
      <c r="M5" s="96" t="s">
        <v>2114</v>
      </c>
      <c r="N5" s="96" t="s">
        <v>2097</v>
      </c>
      <c r="O5" s="96" t="s">
        <v>2098</v>
      </c>
      <c r="P5" s="96" t="s">
        <v>2099</v>
      </c>
      <c r="Q5" s="96" t="s">
        <v>312</v>
      </c>
      <c r="R5" s="96" t="s">
        <v>2109</v>
      </c>
      <c r="S5" s="96" t="s">
        <v>2110</v>
      </c>
      <c r="T5" s="96" t="s">
        <v>2111</v>
      </c>
      <c r="U5" s="96" t="s">
        <v>2094</v>
      </c>
      <c r="V5" s="96" t="s">
        <v>2095</v>
      </c>
      <c r="W5" s="96" t="s">
        <v>2096</v>
      </c>
      <c r="X5" s="96" t="s">
        <v>313</v>
      </c>
      <c r="Y5" s="96" t="s">
        <v>2106</v>
      </c>
      <c r="Z5" s="96" t="s">
        <v>2107</v>
      </c>
      <c r="AA5" s="96" t="s">
        <v>2108</v>
      </c>
      <c r="AB5" s="96" t="s">
        <v>2091</v>
      </c>
      <c r="AC5" s="96" t="s">
        <v>2092</v>
      </c>
      <c r="AD5" s="96" t="s">
        <v>2093</v>
      </c>
      <c r="AE5" s="96" t="s">
        <v>313</v>
      </c>
      <c r="AF5" s="96" t="s">
        <v>2103</v>
      </c>
      <c r="AG5" s="96" t="s">
        <v>2104</v>
      </c>
      <c r="AH5" s="96" t="s">
        <v>2105</v>
      </c>
      <c r="AI5" s="96" t="s">
        <v>2088</v>
      </c>
      <c r="AJ5" s="96" t="s">
        <v>2089</v>
      </c>
      <c r="AK5" s="96" t="s">
        <v>2090</v>
      </c>
    </row>
    <row r="6" spans="1:39" x14ac:dyDescent="0.25">
      <c r="A6" s="195" t="s">
        <v>87</v>
      </c>
      <c r="B6" s="97" t="s">
        <v>784</v>
      </c>
      <c r="C6" s="98" t="s">
        <v>2125</v>
      </c>
      <c r="D6" s="98" t="s">
        <v>1018</v>
      </c>
      <c r="E6" s="98" t="s">
        <v>795</v>
      </c>
      <c r="F6" s="98" t="s">
        <v>1019</v>
      </c>
      <c r="G6" s="98" t="s">
        <v>1020</v>
      </c>
      <c r="H6" s="98" t="s">
        <v>1021</v>
      </c>
      <c r="I6" s="98" t="s">
        <v>1022</v>
      </c>
      <c r="J6" s="98" t="s">
        <v>314</v>
      </c>
      <c r="K6" s="98" t="s">
        <v>1023</v>
      </c>
      <c r="L6" s="98" t="s">
        <v>961</v>
      </c>
      <c r="M6" s="98" t="s">
        <v>1024</v>
      </c>
      <c r="N6" s="98" t="s">
        <v>1025</v>
      </c>
      <c r="O6" s="98" t="s">
        <v>1026</v>
      </c>
      <c r="P6" s="98" t="s">
        <v>1027</v>
      </c>
      <c r="Q6" s="98" t="s">
        <v>315</v>
      </c>
      <c r="R6" s="98" t="s">
        <v>1028</v>
      </c>
      <c r="S6" s="98" t="s">
        <v>801</v>
      </c>
      <c r="T6" s="98" t="s">
        <v>800</v>
      </c>
      <c r="U6" s="98" t="s">
        <v>1029</v>
      </c>
      <c r="V6" s="98" t="s">
        <v>1030</v>
      </c>
      <c r="W6" s="98" t="s">
        <v>1031</v>
      </c>
      <c r="X6" s="98" t="s">
        <v>316</v>
      </c>
      <c r="Y6" s="98" t="s">
        <v>1032</v>
      </c>
      <c r="Z6" s="98" t="s">
        <v>1014</v>
      </c>
      <c r="AA6" s="98" t="s">
        <v>802</v>
      </c>
      <c r="AB6" s="98" t="s">
        <v>1033</v>
      </c>
      <c r="AC6" s="98" t="s">
        <v>1034</v>
      </c>
      <c r="AD6" s="98" t="s">
        <v>1035</v>
      </c>
      <c r="AE6" s="98" t="s">
        <v>317</v>
      </c>
      <c r="AF6" s="98" t="s">
        <v>1036</v>
      </c>
      <c r="AG6" s="98" t="s">
        <v>797</v>
      </c>
      <c r="AH6" s="98" t="s">
        <v>803</v>
      </c>
      <c r="AI6" s="98" t="s">
        <v>1037</v>
      </c>
      <c r="AJ6" s="98" t="s">
        <v>1038</v>
      </c>
      <c r="AK6" s="98" t="s">
        <v>1039</v>
      </c>
    </row>
    <row r="7" spans="1:39" x14ac:dyDescent="0.25">
      <c r="A7" s="196"/>
      <c r="B7" s="4" t="s">
        <v>91</v>
      </c>
      <c r="C7" s="25" t="s">
        <v>318</v>
      </c>
      <c r="D7" s="25" t="s">
        <v>1040</v>
      </c>
      <c r="E7" s="25" t="s">
        <v>1015</v>
      </c>
      <c r="F7" s="25" t="s">
        <v>1001</v>
      </c>
      <c r="G7" s="25" t="s">
        <v>1041</v>
      </c>
      <c r="H7" s="25" t="s">
        <v>1042</v>
      </c>
      <c r="I7" s="25" t="s">
        <v>1043</v>
      </c>
      <c r="J7" s="25" t="s">
        <v>319</v>
      </c>
      <c r="K7" s="25" t="s">
        <v>804</v>
      </c>
      <c r="L7" s="25" t="s">
        <v>805</v>
      </c>
      <c r="M7" s="25" t="s">
        <v>806</v>
      </c>
      <c r="N7" s="25" t="s">
        <v>1044</v>
      </c>
      <c r="O7" s="25" t="s">
        <v>1045</v>
      </c>
      <c r="P7" s="25" t="s">
        <v>1046</v>
      </c>
      <c r="Q7" s="25" t="s">
        <v>320</v>
      </c>
      <c r="R7" s="25" t="s">
        <v>1047</v>
      </c>
      <c r="S7" s="25" t="s">
        <v>962</v>
      </c>
      <c r="T7" s="25" t="s">
        <v>1048</v>
      </c>
      <c r="U7" s="25" t="s">
        <v>1049</v>
      </c>
      <c r="V7" s="25" t="s">
        <v>1050</v>
      </c>
      <c r="W7" s="25" t="s">
        <v>1051</v>
      </c>
      <c r="X7" s="25" t="s">
        <v>321</v>
      </c>
      <c r="Y7" s="25" t="s">
        <v>876</v>
      </c>
      <c r="Z7" s="25" t="s">
        <v>953</v>
      </c>
      <c r="AA7" s="25" t="s">
        <v>808</v>
      </c>
      <c r="AB7" s="25" t="s">
        <v>1052</v>
      </c>
      <c r="AC7" s="25" t="s">
        <v>1053</v>
      </c>
      <c r="AD7" s="25" t="s">
        <v>1054</v>
      </c>
      <c r="AE7" s="25" t="s">
        <v>322</v>
      </c>
      <c r="AF7" s="25" t="s">
        <v>809</v>
      </c>
      <c r="AG7" s="25" t="s">
        <v>810</v>
      </c>
      <c r="AH7" s="25" t="s">
        <v>988</v>
      </c>
      <c r="AI7" s="25" t="s">
        <v>1055</v>
      </c>
      <c r="AJ7" s="25" t="s">
        <v>1056</v>
      </c>
      <c r="AK7" s="25" t="s">
        <v>1057</v>
      </c>
    </row>
    <row r="8" spans="1:39" x14ac:dyDescent="0.25">
      <c r="A8" s="196"/>
      <c r="B8" s="4" t="s">
        <v>102</v>
      </c>
      <c r="C8" s="25" t="s">
        <v>323</v>
      </c>
      <c r="D8" s="25" t="s">
        <v>1058</v>
      </c>
      <c r="E8" s="25" t="s">
        <v>1059</v>
      </c>
      <c r="F8" s="25" t="s">
        <v>1060</v>
      </c>
      <c r="G8" s="25" t="s">
        <v>1061</v>
      </c>
      <c r="H8" s="25" t="s">
        <v>900</v>
      </c>
      <c r="I8" s="25" t="s">
        <v>966</v>
      </c>
      <c r="J8" s="25" t="s">
        <v>324</v>
      </c>
      <c r="K8" s="25" t="s">
        <v>1062</v>
      </c>
      <c r="L8" s="25" t="s">
        <v>1063</v>
      </c>
      <c r="M8" s="25" t="s">
        <v>288</v>
      </c>
      <c r="N8" s="25" t="s">
        <v>1064</v>
      </c>
      <c r="O8" s="25" t="s">
        <v>1065</v>
      </c>
      <c r="P8" s="25" t="s">
        <v>1066</v>
      </c>
      <c r="Q8" s="25" t="s">
        <v>325</v>
      </c>
      <c r="R8" s="25" t="s">
        <v>968</v>
      </c>
      <c r="S8" s="25" t="s">
        <v>1067</v>
      </c>
      <c r="T8" s="25" t="s">
        <v>841</v>
      </c>
      <c r="U8" s="25" t="s">
        <v>1068</v>
      </c>
      <c r="V8" s="25" t="s">
        <v>1069</v>
      </c>
      <c r="W8" s="25" t="s">
        <v>1070</v>
      </c>
      <c r="X8" s="25" t="s">
        <v>326</v>
      </c>
      <c r="Y8" s="25" t="s">
        <v>970</v>
      </c>
      <c r="Z8" s="25" t="s">
        <v>817</v>
      </c>
      <c r="AA8" s="25" t="s">
        <v>917</v>
      </c>
      <c r="AB8" s="25" t="s">
        <v>1071</v>
      </c>
      <c r="AC8" s="25" t="s">
        <v>1072</v>
      </c>
      <c r="AD8" s="25" t="s">
        <v>508</v>
      </c>
      <c r="AE8" s="25" t="s">
        <v>327</v>
      </c>
      <c r="AF8" s="25" t="s">
        <v>816</v>
      </c>
      <c r="AG8" s="25" t="s">
        <v>884</v>
      </c>
      <c r="AH8" s="25" t="s">
        <v>833</v>
      </c>
      <c r="AI8" s="25" t="s">
        <v>1073</v>
      </c>
      <c r="AJ8" s="25" t="s">
        <v>1074</v>
      </c>
      <c r="AK8" s="25" t="s">
        <v>1075</v>
      </c>
    </row>
    <row r="9" spans="1:39" x14ac:dyDescent="0.25">
      <c r="A9" s="196"/>
      <c r="B9" s="4" t="s">
        <v>101</v>
      </c>
      <c r="C9" s="25" t="s">
        <v>328</v>
      </c>
      <c r="D9" s="25" t="s">
        <v>829</v>
      </c>
      <c r="E9" s="25" t="s">
        <v>871</v>
      </c>
      <c r="F9" s="25" t="s">
        <v>995</v>
      </c>
      <c r="G9" s="25" t="s">
        <v>1076</v>
      </c>
      <c r="H9" s="25" t="s">
        <v>995</v>
      </c>
      <c r="I9" s="25" t="s">
        <v>849</v>
      </c>
      <c r="J9" s="25" t="s">
        <v>329</v>
      </c>
      <c r="K9" s="25" t="s">
        <v>1077</v>
      </c>
      <c r="L9" s="25" t="s">
        <v>868</v>
      </c>
      <c r="M9" s="25" t="s">
        <v>868</v>
      </c>
      <c r="N9" s="25" t="s">
        <v>1002</v>
      </c>
      <c r="O9" s="25" t="s">
        <v>927</v>
      </c>
      <c r="P9" s="25" t="s">
        <v>983</v>
      </c>
      <c r="Q9" s="25" t="s">
        <v>330</v>
      </c>
      <c r="R9" s="25" t="s">
        <v>918</v>
      </c>
      <c r="S9" s="25" t="s">
        <v>868</v>
      </c>
      <c r="T9" s="25" t="s">
        <v>869</v>
      </c>
      <c r="U9" s="25" t="s">
        <v>1078</v>
      </c>
      <c r="V9" s="25" t="s">
        <v>968</v>
      </c>
      <c r="W9" s="25" t="s">
        <v>700</v>
      </c>
      <c r="X9" s="25" t="s">
        <v>331</v>
      </c>
      <c r="Y9" s="25" t="s">
        <v>868</v>
      </c>
      <c r="Z9" s="25" t="s">
        <v>871</v>
      </c>
      <c r="AA9" s="25" t="s">
        <v>793</v>
      </c>
      <c r="AB9" s="25" t="s">
        <v>1060</v>
      </c>
      <c r="AC9" s="25" t="s">
        <v>859</v>
      </c>
      <c r="AD9" s="25" t="s">
        <v>1079</v>
      </c>
      <c r="AE9" s="25" t="s">
        <v>6495</v>
      </c>
      <c r="AF9" s="25" t="s">
        <v>793</v>
      </c>
      <c r="AG9" s="25" t="s">
        <v>868</v>
      </c>
      <c r="AH9" s="25" t="s">
        <v>7082</v>
      </c>
      <c r="AI9" s="25" t="s">
        <v>6611</v>
      </c>
      <c r="AJ9" s="25" t="s">
        <v>1080</v>
      </c>
      <c r="AK9" s="25" t="s">
        <v>3526</v>
      </c>
    </row>
    <row r="10" spans="1:39" x14ac:dyDescent="0.25">
      <c r="A10" s="196"/>
      <c r="B10" s="4" t="s">
        <v>89</v>
      </c>
      <c r="C10" s="25" t="s">
        <v>332</v>
      </c>
      <c r="D10" s="25" t="s">
        <v>933</v>
      </c>
      <c r="E10" s="25" t="s">
        <v>1081</v>
      </c>
      <c r="F10" s="25" t="s">
        <v>1082</v>
      </c>
      <c r="G10" s="25" t="s">
        <v>925</v>
      </c>
      <c r="H10" s="25" t="s">
        <v>1083</v>
      </c>
      <c r="I10" s="25" t="s">
        <v>1084</v>
      </c>
      <c r="J10" s="25" t="s">
        <v>2124</v>
      </c>
      <c r="K10" s="25" t="s">
        <v>1085</v>
      </c>
      <c r="L10" s="25" t="s">
        <v>1086</v>
      </c>
      <c r="M10" s="25" t="s">
        <v>1087</v>
      </c>
      <c r="N10" s="25" t="s">
        <v>1042</v>
      </c>
      <c r="O10" s="25" t="s">
        <v>888</v>
      </c>
      <c r="P10" s="25" t="s">
        <v>1088</v>
      </c>
      <c r="Q10" s="25" t="s">
        <v>333</v>
      </c>
      <c r="R10" s="25" t="s">
        <v>1085</v>
      </c>
      <c r="S10" s="25" t="s">
        <v>1089</v>
      </c>
      <c r="T10" s="25" t="s">
        <v>841</v>
      </c>
      <c r="U10" s="25" t="s">
        <v>1090</v>
      </c>
      <c r="V10" s="25" t="s">
        <v>1091</v>
      </c>
      <c r="W10" s="25" t="s">
        <v>1092</v>
      </c>
      <c r="X10" s="25" t="s">
        <v>334</v>
      </c>
      <c r="Y10" s="25" t="s">
        <v>1059</v>
      </c>
      <c r="Z10" s="25" t="s">
        <v>973</v>
      </c>
      <c r="AA10" s="25" t="s">
        <v>841</v>
      </c>
      <c r="AB10" s="25" t="s">
        <v>1093</v>
      </c>
      <c r="AC10" s="25" t="s">
        <v>1094</v>
      </c>
      <c r="AD10" s="25" t="s">
        <v>1095</v>
      </c>
      <c r="AE10" s="25" t="s">
        <v>335</v>
      </c>
      <c r="AF10" s="25" t="s">
        <v>816</v>
      </c>
      <c r="AG10" s="25" t="s">
        <v>973</v>
      </c>
      <c r="AH10" s="25" t="s">
        <v>917</v>
      </c>
      <c r="AI10" s="25" t="s">
        <v>1096</v>
      </c>
      <c r="AJ10" s="25" t="s">
        <v>1097</v>
      </c>
      <c r="AK10" s="25" t="s">
        <v>1098</v>
      </c>
    </row>
    <row r="11" spans="1:39" x14ac:dyDescent="0.25">
      <c r="A11" s="196"/>
      <c r="B11" s="4" t="s">
        <v>95</v>
      </c>
      <c r="C11" s="25" t="s">
        <v>336</v>
      </c>
      <c r="D11" s="25" t="s">
        <v>825</v>
      </c>
      <c r="E11" s="25" t="s">
        <v>826</v>
      </c>
      <c r="F11" s="25" t="s">
        <v>878</v>
      </c>
      <c r="G11" s="25" t="s">
        <v>847</v>
      </c>
      <c r="H11" s="25" t="s">
        <v>827</v>
      </c>
      <c r="I11" s="25" t="s">
        <v>1099</v>
      </c>
      <c r="J11" s="25" t="s">
        <v>337</v>
      </c>
      <c r="K11" s="25" t="s">
        <v>828</v>
      </c>
      <c r="L11" s="25" t="s">
        <v>829</v>
      </c>
      <c r="M11" s="25" t="s">
        <v>830</v>
      </c>
      <c r="N11" s="25" t="s">
        <v>1100</v>
      </c>
      <c r="O11" s="25" t="s">
        <v>831</v>
      </c>
      <c r="P11" s="25" t="s">
        <v>1101</v>
      </c>
      <c r="Q11" s="25" t="s">
        <v>338</v>
      </c>
      <c r="R11" s="25" t="s">
        <v>826</v>
      </c>
      <c r="S11" s="25" t="s">
        <v>832</v>
      </c>
      <c r="T11" s="25" t="s">
        <v>833</v>
      </c>
      <c r="U11" s="25" t="s">
        <v>1102</v>
      </c>
      <c r="V11" s="25" t="s">
        <v>1103</v>
      </c>
      <c r="W11" s="25" t="s">
        <v>1104</v>
      </c>
      <c r="X11" s="25" t="s">
        <v>339</v>
      </c>
      <c r="Y11" s="25" t="s">
        <v>288</v>
      </c>
      <c r="Z11" s="25" t="s">
        <v>835</v>
      </c>
      <c r="AA11" s="25" t="s">
        <v>836</v>
      </c>
      <c r="AB11" s="25" t="s">
        <v>1105</v>
      </c>
      <c r="AC11" s="25" t="s">
        <v>1007</v>
      </c>
      <c r="AD11" s="25" t="s">
        <v>1106</v>
      </c>
      <c r="AE11" s="25" t="s">
        <v>340</v>
      </c>
      <c r="AF11" s="25" t="s">
        <v>838</v>
      </c>
      <c r="AG11" s="25" t="s">
        <v>832</v>
      </c>
      <c r="AH11" s="25" t="s">
        <v>839</v>
      </c>
      <c r="AI11" s="25" t="s">
        <v>1107</v>
      </c>
      <c r="AJ11" s="25" t="s">
        <v>1108</v>
      </c>
      <c r="AK11" s="25" t="s">
        <v>1109</v>
      </c>
    </row>
    <row r="12" spans="1:39" x14ac:dyDescent="0.25">
      <c r="A12" s="196"/>
      <c r="B12" s="4" t="s">
        <v>96</v>
      </c>
      <c r="C12" s="25" t="s">
        <v>341</v>
      </c>
      <c r="D12" s="25" t="s">
        <v>840</v>
      </c>
      <c r="E12" s="25" t="s">
        <v>841</v>
      </c>
      <c r="F12" s="25" t="s">
        <v>808</v>
      </c>
      <c r="G12" s="25" t="s">
        <v>1110</v>
      </c>
      <c r="H12" s="25" t="s">
        <v>834</v>
      </c>
      <c r="I12" s="25" t="s">
        <v>1111</v>
      </c>
      <c r="J12" s="25" t="s">
        <v>342</v>
      </c>
      <c r="K12" s="25" t="s">
        <v>828</v>
      </c>
      <c r="L12" s="25" t="s">
        <v>841</v>
      </c>
      <c r="M12" s="25" t="s">
        <v>842</v>
      </c>
      <c r="N12" s="25" t="s">
        <v>1112</v>
      </c>
      <c r="O12" s="25" t="s">
        <v>1003</v>
      </c>
      <c r="P12" s="25" t="s">
        <v>844</v>
      </c>
      <c r="Q12" s="25" t="s">
        <v>343</v>
      </c>
      <c r="R12" s="25" t="s">
        <v>845</v>
      </c>
      <c r="S12" s="25" t="s">
        <v>846</v>
      </c>
      <c r="T12" s="25" t="s">
        <v>833</v>
      </c>
      <c r="U12" s="25" t="s">
        <v>1113</v>
      </c>
      <c r="V12" s="25" t="s">
        <v>926</v>
      </c>
      <c r="W12" s="25" t="s">
        <v>848</v>
      </c>
      <c r="X12" s="25" t="s">
        <v>344</v>
      </c>
      <c r="Y12" s="25" t="s">
        <v>849</v>
      </c>
      <c r="Z12" s="25" t="s">
        <v>846</v>
      </c>
      <c r="AA12" s="25" t="s">
        <v>850</v>
      </c>
      <c r="AB12" s="25" t="s">
        <v>1114</v>
      </c>
      <c r="AC12" s="25" t="s">
        <v>1115</v>
      </c>
      <c r="AD12" s="25" t="s">
        <v>1116</v>
      </c>
      <c r="AE12" s="25" t="s">
        <v>345</v>
      </c>
      <c r="AF12" s="25" t="s">
        <v>233</v>
      </c>
      <c r="AG12" s="25" t="s">
        <v>852</v>
      </c>
      <c r="AH12" s="25" t="s">
        <v>853</v>
      </c>
      <c r="AI12" s="25" t="s">
        <v>1117</v>
      </c>
      <c r="AJ12" s="25" t="s">
        <v>887</v>
      </c>
      <c r="AK12" s="25" t="s">
        <v>854</v>
      </c>
    </row>
    <row r="13" spans="1:39" x14ac:dyDescent="0.25">
      <c r="A13" s="196"/>
      <c r="B13" s="4" t="s">
        <v>92</v>
      </c>
      <c r="C13" s="25" t="s">
        <v>346</v>
      </c>
      <c r="D13" s="25" t="s">
        <v>1118</v>
      </c>
      <c r="E13" s="25" t="s">
        <v>1119</v>
      </c>
      <c r="F13" s="25" t="s">
        <v>1120</v>
      </c>
      <c r="G13" s="25" t="s">
        <v>1121</v>
      </c>
      <c r="H13" s="25" t="s">
        <v>1122</v>
      </c>
      <c r="I13" s="25" t="s">
        <v>1123</v>
      </c>
      <c r="J13" s="25" t="s">
        <v>347</v>
      </c>
      <c r="K13" s="25" t="s">
        <v>1124</v>
      </c>
      <c r="L13" s="25" t="s">
        <v>1125</v>
      </c>
      <c r="M13" s="25" t="s">
        <v>1126</v>
      </c>
      <c r="N13" s="25" t="s">
        <v>1127</v>
      </c>
      <c r="O13" s="25" t="s">
        <v>1128</v>
      </c>
      <c r="P13" s="25" t="s">
        <v>1129</v>
      </c>
      <c r="Q13" s="25" t="s">
        <v>348</v>
      </c>
      <c r="R13" s="25" t="s">
        <v>1130</v>
      </c>
      <c r="S13" s="25" t="s">
        <v>1131</v>
      </c>
      <c r="T13" s="25" t="s">
        <v>1132</v>
      </c>
      <c r="U13" s="25" t="s">
        <v>1133</v>
      </c>
      <c r="V13" s="25" t="s">
        <v>1134</v>
      </c>
      <c r="W13" s="25" t="s">
        <v>1135</v>
      </c>
      <c r="X13" s="25" t="s">
        <v>349</v>
      </c>
      <c r="Y13" s="25" t="s">
        <v>1136</v>
      </c>
      <c r="Z13" s="25" t="s">
        <v>1137</v>
      </c>
      <c r="AA13" s="25" t="s">
        <v>856</v>
      </c>
      <c r="AB13" s="25" t="s">
        <v>1138</v>
      </c>
      <c r="AC13" s="25" t="s">
        <v>1139</v>
      </c>
      <c r="AD13" s="25" t="s">
        <v>1140</v>
      </c>
      <c r="AE13" s="25" t="s">
        <v>350</v>
      </c>
      <c r="AF13" s="25" t="s">
        <v>520</v>
      </c>
      <c r="AG13" s="25" t="s">
        <v>1141</v>
      </c>
      <c r="AH13" s="25" t="s">
        <v>857</v>
      </c>
      <c r="AI13" s="25" t="s">
        <v>1142</v>
      </c>
      <c r="AJ13" s="25" t="s">
        <v>1143</v>
      </c>
      <c r="AK13" s="25" t="s">
        <v>1144</v>
      </c>
    </row>
    <row r="14" spans="1:39" x14ac:dyDescent="0.25">
      <c r="A14" s="196"/>
      <c r="B14" s="4" t="s">
        <v>6775</v>
      </c>
      <c r="C14" s="25" t="s">
        <v>351</v>
      </c>
      <c r="D14" s="25" t="s">
        <v>1145</v>
      </c>
      <c r="E14" s="25" t="s">
        <v>944</v>
      </c>
      <c r="F14" s="25" t="s">
        <v>1146</v>
      </c>
      <c r="G14" s="25" t="s">
        <v>1147</v>
      </c>
      <c r="H14" s="25" t="s">
        <v>1148</v>
      </c>
      <c r="I14" s="25" t="s">
        <v>1149</v>
      </c>
      <c r="J14" s="25" t="s">
        <v>352</v>
      </c>
      <c r="K14" s="25" t="s">
        <v>1150</v>
      </c>
      <c r="L14" s="25" t="s">
        <v>941</v>
      </c>
      <c r="M14" s="25" t="s">
        <v>937</v>
      </c>
      <c r="N14" s="25" t="s">
        <v>1151</v>
      </c>
      <c r="O14" s="25" t="s">
        <v>1152</v>
      </c>
      <c r="P14" s="25" t="s">
        <v>976</v>
      </c>
      <c r="Q14" s="25" t="s">
        <v>353</v>
      </c>
      <c r="R14" s="25" t="s">
        <v>831</v>
      </c>
      <c r="S14" s="25" t="s">
        <v>942</v>
      </c>
      <c r="T14" s="25" t="s">
        <v>932</v>
      </c>
      <c r="U14" s="25" t="s">
        <v>1153</v>
      </c>
      <c r="V14" s="25" t="s">
        <v>1154</v>
      </c>
      <c r="W14" s="25" t="s">
        <v>1155</v>
      </c>
      <c r="X14" s="25" t="s">
        <v>354</v>
      </c>
      <c r="Y14" s="25" t="s">
        <v>1156</v>
      </c>
      <c r="Z14" s="25" t="s">
        <v>794</v>
      </c>
      <c r="AA14" s="25" t="s">
        <v>1157</v>
      </c>
      <c r="AB14" s="25" t="s">
        <v>1158</v>
      </c>
      <c r="AC14" s="25" t="s">
        <v>1159</v>
      </c>
      <c r="AD14" s="25" t="s">
        <v>1160</v>
      </c>
      <c r="AE14" s="25" t="s">
        <v>355</v>
      </c>
      <c r="AF14" s="25" t="s">
        <v>1161</v>
      </c>
      <c r="AG14" s="25" t="s">
        <v>1083</v>
      </c>
      <c r="AH14" s="25" t="s">
        <v>897</v>
      </c>
      <c r="AI14" s="25" t="s">
        <v>1162</v>
      </c>
      <c r="AJ14" s="25" t="s">
        <v>1163</v>
      </c>
      <c r="AK14" s="25" t="s">
        <v>1164</v>
      </c>
    </row>
    <row r="15" spans="1:39" x14ac:dyDescent="0.25">
      <c r="A15" s="196"/>
      <c r="B15" s="4" t="s">
        <v>6776</v>
      </c>
      <c r="C15" s="25" t="s">
        <v>356</v>
      </c>
      <c r="D15" s="25" t="s">
        <v>1165</v>
      </c>
      <c r="E15" s="25" t="s">
        <v>1166</v>
      </c>
      <c r="F15" s="25" t="s">
        <v>1167</v>
      </c>
      <c r="G15" s="25" t="s">
        <v>1168</v>
      </c>
      <c r="H15" s="25" t="s">
        <v>1169</v>
      </c>
      <c r="I15" s="25" t="s">
        <v>1170</v>
      </c>
      <c r="J15" s="25" t="s">
        <v>357</v>
      </c>
      <c r="K15" s="25" t="s">
        <v>862</v>
      </c>
      <c r="L15" s="25" t="s">
        <v>865</v>
      </c>
      <c r="M15" s="25" t="s">
        <v>1171</v>
      </c>
      <c r="N15" s="25" t="s">
        <v>1172</v>
      </c>
      <c r="O15" s="25" t="s">
        <v>1173</v>
      </c>
      <c r="P15" s="25" t="s">
        <v>1174</v>
      </c>
      <c r="Q15" s="25" t="s">
        <v>358</v>
      </c>
      <c r="R15" s="25" t="s">
        <v>1175</v>
      </c>
      <c r="S15" s="25" t="s">
        <v>877</v>
      </c>
      <c r="T15" s="25" t="s">
        <v>863</v>
      </c>
      <c r="U15" s="25" t="s">
        <v>1176</v>
      </c>
      <c r="V15" s="25" t="s">
        <v>990</v>
      </c>
      <c r="W15" s="25" t="s">
        <v>1177</v>
      </c>
      <c r="X15" s="25" t="s">
        <v>359</v>
      </c>
      <c r="Y15" s="25" t="s">
        <v>798</v>
      </c>
      <c r="Z15" s="25" t="s">
        <v>889</v>
      </c>
      <c r="AA15" s="25" t="s">
        <v>864</v>
      </c>
      <c r="AB15" s="25" t="s">
        <v>1178</v>
      </c>
      <c r="AC15" s="25" t="s">
        <v>1179</v>
      </c>
      <c r="AD15" s="25" t="s">
        <v>1180</v>
      </c>
      <c r="AE15" s="25" t="s">
        <v>360</v>
      </c>
      <c r="AF15" s="25" t="s">
        <v>991</v>
      </c>
      <c r="AG15" s="25" t="s">
        <v>889</v>
      </c>
      <c r="AH15" s="25" t="s">
        <v>866</v>
      </c>
      <c r="AI15" s="25" t="s">
        <v>1181</v>
      </c>
      <c r="AJ15" s="25" t="s">
        <v>1182</v>
      </c>
      <c r="AK15" s="25" t="s">
        <v>1183</v>
      </c>
    </row>
    <row r="16" spans="1:39" x14ac:dyDescent="0.25">
      <c r="A16" s="196"/>
      <c r="B16" s="4" t="s">
        <v>99</v>
      </c>
      <c r="C16" s="25" t="s">
        <v>6724</v>
      </c>
      <c r="D16" s="25" t="s">
        <v>6725</v>
      </c>
      <c r="E16" s="25" t="s">
        <v>867</v>
      </c>
      <c r="F16" s="25" t="s">
        <v>3493</v>
      </c>
      <c r="G16" s="25" t="s">
        <v>4399</v>
      </c>
      <c r="H16" s="25" t="s">
        <v>868</v>
      </c>
      <c r="I16" s="25" t="s">
        <v>6726</v>
      </c>
      <c r="J16" s="25" t="s">
        <v>6727</v>
      </c>
      <c r="K16" s="25" t="s">
        <v>236</v>
      </c>
      <c r="L16" s="25" t="s">
        <v>869</v>
      </c>
      <c r="M16" s="25" t="s">
        <v>870</v>
      </c>
      <c r="N16" s="25" t="s">
        <v>6728</v>
      </c>
      <c r="O16" s="25" t="s">
        <v>6729</v>
      </c>
      <c r="P16" s="25" t="s">
        <v>6730</v>
      </c>
      <c r="Q16" s="25" t="s">
        <v>6731</v>
      </c>
      <c r="R16" s="25" t="s">
        <v>4340</v>
      </c>
      <c r="S16" s="25" t="s">
        <v>871</v>
      </c>
      <c r="T16" s="25" t="s">
        <v>3583</v>
      </c>
      <c r="U16" s="25" t="s">
        <v>6732</v>
      </c>
      <c r="V16" s="25" t="s">
        <v>872</v>
      </c>
      <c r="W16" s="25" t="s">
        <v>3375</v>
      </c>
      <c r="X16" s="25" t="s">
        <v>6733</v>
      </c>
      <c r="Y16" s="25" t="s">
        <v>873</v>
      </c>
      <c r="Z16" s="25" t="s">
        <v>871</v>
      </c>
      <c r="AA16" s="25" t="s">
        <v>874</v>
      </c>
      <c r="AB16" s="25" t="s">
        <v>6734</v>
      </c>
      <c r="AC16" s="25" t="s">
        <v>875</v>
      </c>
      <c r="AD16" s="25" t="s">
        <v>6735</v>
      </c>
      <c r="AE16" s="25" t="s">
        <v>6736</v>
      </c>
      <c r="AF16" s="25" t="s">
        <v>4340</v>
      </c>
      <c r="AG16" s="25" t="s">
        <v>867</v>
      </c>
      <c r="AH16" s="25" t="s">
        <v>850</v>
      </c>
      <c r="AI16" s="25" t="s">
        <v>6737</v>
      </c>
      <c r="AJ16" s="25" t="s">
        <v>6738</v>
      </c>
      <c r="AK16" s="25" t="s">
        <v>6739</v>
      </c>
    </row>
    <row r="17" spans="1:37" x14ac:dyDescent="0.25">
      <c r="A17" s="196"/>
      <c r="B17" s="4" t="s">
        <v>6777</v>
      </c>
      <c r="C17" s="25" t="s">
        <v>361</v>
      </c>
      <c r="D17" s="25" t="s">
        <v>1185</v>
      </c>
      <c r="E17" s="25" t="s">
        <v>894</v>
      </c>
      <c r="F17" s="25" t="s">
        <v>1186</v>
      </c>
      <c r="G17" s="25" t="s">
        <v>1187</v>
      </c>
      <c r="H17" s="25" t="s">
        <v>1188</v>
      </c>
      <c r="I17" s="25" t="s">
        <v>1189</v>
      </c>
      <c r="J17" s="25" t="s">
        <v>362</v>
      </c>
      <c r="K17" s="25" t="s">
        <v>1190</v>
      </c>
      <c r="L17" s="25" t="s">
        <v>1010</v>
      </c>
      <c r="M17" s="25" t="s">
        <v>1191</v>
      </c>
      <c r="N17" s="25" t="s">
        <v>1192</v>
      </c>
      <c r="O17" s="25" t="s">
        <v>1193</v>
      </c>
      <c r="P17" s="25" t="s">
        <v>1194</v>
      </c>
      <c r="Q17" s="25" t="s">
        <v>363</v>
      </c>
      <c r="R17" s="25" t="s">
        <v>1195</v>
      </c>
      <c r="S17" s="25" t="s">
        <v>1196</v>
      </c>
      <c r="T17" s="25" t="s">
        <v>1197</v>
      </c>
      <c r="U17" s="25" t="s">
        <v>1198</v>
      </c>
      <c r="V17" s="25" t="s">
        <v>1199</v>
      </c>
      <c r="W17" s="25" t="s">
        <v>1200</v>
      </c>
      <c r="X17" s="25" t="s">
        <v>364</v>
      </c>
      <c r="Y17" s="25" t="s">
        <v>899</v>
      </c>
      <c r="Z17" s="25" t="s">
        <v>1201</v>
      </c>
      <c r="AA17" s="25" t="s">
        <v>1202</v>
      </c>
      <c r="AB17" s="25" t="s">
        <v>1203</v>
      </c>
      <c r="AC17" s="25" t="s">
        <v>1204</v>
      </c>
      <c r="AD17" s="25" t="s">
        <v>1205</v>
      </c>
      <c r="AE17" s="25" t="s">
        <v>365</v>
      </c>
      <c r="AF17" s="25" t="s">
        <v>1206</v>
      </c>
      <c r="AG17" s="25" t="s">
        <v>1012</v>
      </c>
      <c r="AH17" s="25" t="s">
        <v>861</v>
      </c>
      <c r="AI17" s="25" t="s">
        <v>1207</v>
      </c>
      <c r="AJ17" s="25" t="s">
        <v>1208</v>
      </c>
      <c r="AK17" s="25" t="s">
        <v>1209</v>
      </c>
    </row>
    <row r="18" spans="1:37" x14ac:dyDescent="0.25">
      <c r="A18" s="196"/>
      <c r="B18" s="4" t="s">
        <v>171</v>
      </c>
      <c r="C18" s="25" t="s">
        <v>366</v>
      </c>
      <c r="D18" s="25" t="s">
        <v>1210</v>
      </c>
      <c r="E18" s="25" t="s">
        <v>688</v>
      </c>
      <c r="F18" s="25" t="s">
        <v>1211</v>
      </c>
      <c r="G18" s="25" t="s">
        <v>1212</v>
      </c>
      <c r="H18" s="25" t="s">
        <v>1206</v>
      </c>
      <c r="I18" s="25" t="s">
        <v>1213</v>
      </c>
      <c r="J18" s="25" t="s">
        <v>367</v>
      </c>
      <c r="K18" s="25" t="s">
        <v>1214</v>
      </c>
      <c r="L18" s="25" t="s">
        <v>1215</v>
      </c>
      <c r="M18" s="25" t="s">
        <v>1216</v>
      </c>
      <c r="N18" s="25" t="s">
        <v>1217</v>
      </c>
      <c r="O18" s="25" t="s">
        <v>1218</v>
      </c>
      <c r="P18" s="25" t="s">
        <v>1219</v>
      </c>
      <c r="Q18" s="25" t="s">
        <v>368</v>
      </c>
      <c r="R18" s="25" t="s">
        <v>987</v>
      </c>
      <c r="S18" s="25" t="s">
        <v>1220</v>
      </c>
      <c r="T18" s="25" t="s">
        <v>1221</v>
      </c>
      <c r="U18" s="25" t="s">
        <v>1222</v>
      </c>
      <c r="V18" s="25" t="s">
        <v>1223</v>
      </c>
      <c r="W18" s="25" t="s">
        <v>1224</v>
      </c>
      <c r="X18" s="25" t="s">
        <v>369</v>
      </c>
      <c r="Y18" s="25" t="s">
        <v>1225</v>
      </c>
      <c r="Z18" s="25" t="s">
        <v>938</v>
      </c>
      <c r="AA18" s="25" t="s">
        <v>1226</v>
      </c>
      <c r="AB18" s="25" t="s">
        <v>1227</v>
      </c>
      <c r="AC18" s="25" t="s">
        <v>1228</v>
      </c>
      <c r="AD18" s="25" t="s">
        <v>1229</v>
      </c>
      <c r="AE18" s="25" t="s">
        <v>6494</v>
      </c>
      <c r="AF18" s="25" t="s">
        <v>793</v>
      </c>
      <c r="AG18" s="25" t="s">
        <v>6493</v>
      </c>
      <c r="AH18" s="25" t="s">
        <v>1230</v>
      </c>
      <c r="AI18" s="25" t="s">
        <v>6612</v>
      </c>
      <c r="AJ18" s="25" t="s">
        <v>6613</v>
      </c>
      <c r="AK18" s="25" t="s">
        <v>6614</v>
      </c>
    </row>
    <row r="19" spans="1:37" x14ac:dyDescent="0.25">
      <c r="A19" s="196"/>
      <c r="B19" s="4" t="s">
        <v>88</v>
      </c>
      <c r="C19" s="25" t="s">
        <v>370</v>
      </c>
      <c r="D19" s="25" t="s">
        <v>1231</v>
      </c>
      <c r="E19" s="25" t="s">
        <v>1009</v>
      </c>
      <c r="F19" s="25" t="s">
        <v>1232</v>
      </c>
      <c r="G19" s="25" t="s">
        <v>1233</v>
      </c>
      <c r="H19" s="25" t="s">
        <v>970</v>
      </c>
      <c r="I19" s="25" t="s">
        <v>1234</v>
      </c>
      <c r="J19" s="25" t="s">
        <v>371</v>
      </c>
      <c r="K19" s="25" t="s">
        <v>1085</v>
      </c>
      <c r="L19" s="25" t="s">
        <v>1235</v>
      </c>
      <c r="M19" s="25" t="s">
        <v>1184</v>
      </c>
      <c r="N19" s="25" t="s">
        <v>1236</v>
      </c>
      <c r="O19" s="25" t="s">
        <v>1237</v>
      </c>
      <c r="P19" s="25" t="s">
        <v>979</v>
      </c>
      <c r="Q19" s="25" t="s">
        <v>372</v>
      </c>
      <c r="R19" s="25" t="s">
        <v>881</v>
      </c>
      <c r="S19" s="25" t="s">
        <v>1081</v>
      </c>
      <c r="T19" s="25" t="s">
        <v>917</v>
      </c>
      <c r="U19" s="25" t="s">
        <v>1238</v>
      </c>
      <c r="V19" s="25" t="s">
        <v>1239</v>
      </c>
      <c r="W19" s="25" t="s">
        <v>1240</v>
      </c>
      <c r="X19" s="25" t="s">
        <v>373</v>
      </c>
      <c r="Y19" s="25" t="s">
        <v>1089</v>
      </c>
      <c r="Z19" s="25" t="s">
        <v>1081</v>
      </c>
      <c r="AA19" s="25" t="s">
        <v>918</v>
      </c>
      <c r="AB19" s="25" t="s">
        <v>1241</v>
      </c>
      <c r="AC19" s="25" t="s">
        <v>1242</v>
      </c>
      <c r="AD19" s="25" t="s">
        <v>1243</v>
      </c>
      <c r="AE19" s="25" t="s">
        <v>374</v>
      </c>
      <c r="AF19" s="25" t="s">
        <v>881</v>
      </c>
      <c r="AG19" s="25" t="s">
        <v>1009</v>
      </c>
      <c r="AH19" s="25" t="s">
        <v>917</v>
      </c>
      <c r="AI19" s="25" t="s">
        <v>1244</v>
      </c>
      <c r="AJ19" s="25" t="s">
        <v>1245</v>
      </c>
      <c r="AK19" s="25" t="s">
        <v>1246</v>
      </c>
    </row>
    <row r="20" spans="1:37" ht="15.75" thickBot="1" x14ac:dyDescent="0.3">
      <c r="A20" s="197"/>
      <c r="B20" s="6" t="s">
        <v>90</v>
      </c>
      <c r="C20" s="96" t="s">
        <v>375</v>
      </c>
      <c r="D20" s="96" t="s">
        <v>1215</v>
      </c>
      <c r="E20" s="96" t="s">
        <v>832</v>
      </c>
      <c r="F20" s="96" t="s">
        <v>875</v>
      </c>
      <c r="G20" s="96" t="s">
        <v>1247</v>
      </c>
      <c r="H20" s="96" t="s">
        <v>1089</v>
      </c>
      <c r="I20" s="96" t="s">
        <v>935</v>
      </c>
      <c r="J20" s="96" t="s">
        <v>376</v>
      </c>
      <c r="K20" s="96" t="s">
        <v>916</v>
      </c>
      <c r="L20" s="96" t="s">
        <v>1248</v>
      </c>
      <c r="M20" s="96" t="s">
        <v>829</v>
      </c>
      <c r="N20" s="96" t="s">
        <v>1249</v>
      </c>
      <c r="O20" s="96" t="s">
        <v>858</v>
      </c>
      <c r="P20" s="96" t="s">
        <v>1250</v>
      </c>
      <c r="Q20" s="96" t="s">
        <v>377</v>
      </c>
      <c r="R20" s="96" t="s">
        <v>957</v>
      </c>
      <c r="S20" s="96" t="s">
        <v>959</v>
      </c>
      <c r="T20" s="96" t="s">
        <v>873</v>
      </c>
      <c r="U20" s="96" t="s">
        <v>984</v>
      </c>
      <c r="V20" s="96" t="s">
        <v>1251</v>
      </c>
      <c r="W20" s="96" t="s">
        <v>1252</v>
      </c>
      <c r="X20" s="96" t="s">
        <v>378</v>
      </c>
      <c r="Y20" s="96" t="s">
        <v>957</v>
      </c>
      <c r="Z20" s="96" t="s">
        <v>1248</v>
      </c>
      <c r="AA20" s="96" t="s">
        <v>868</v>
      </c>
      <c r="AB20" s="96" t="s">
        <v>1253</v>
      </c>
      <c r="AC20" s="96" t="s">
        <v>1254</v>
      </c>
      <c r="AD20" s="96" t="s">
        <v>1255</v>
      </c>
      <c r="AE20" s="96" t="s">
        <v>379</v>
      </c>
      <c r="AF20" s="96" t="s">
        <v>981</v>
      </c>
      <c r="AG20" s="96" t="s">
        <v>1248</v>
      </c>
      <c r="AH20" s="96" t="s">
        <v>873</v>
      </c>
      <c r="AI20" s="96" t="s">
        <v>1256</v>
      </c>
      <c r="AJ20" s="96" t="s">
        <v>305</v>
      </c>
      <c r="AK20" s="96" t="s">
        <v>1257</v>
      </c>
    </row>
    <row r="21" spans="1:37" x14ac:dyDescent="0.25">
      <c r="A21" s="195" t="s">
        <v>104</v>
      </c>
      <c r="B21" s="97" t="s">
        <v>107</v>
      </c>
      <c r="C21" s="98" t="s">
        <v>380</v>
      </c>
      <c r="D21" s="98" t="s">
        <v>871</v>
      </c>
      <c r="E21" s="98" t="s">
        <v>793</v>
      </c>
      <c r="F21" s="98" t="s">
        <v>871</v>
      </c>
      <c r="G21" s="98" t="s">
        <v>995</v>
      </c>
      <c r="H21" s="98" t="s">
        <v>871</v>
      </c>
      <c r="I21" s="98" t="s">
        <v>922</v>
      </c>
      <c r="J21" s="98" t="s">
        <v>381</v>
      </c>
      <c r="K21" s="98" t="s">
        <v>871</v>
      </c>
      <c r="L21" s="98" t="s">
        <v>793</v>
      </c>
      <c r="M21" s="98" t="s">
        <v>793</v>
      </c>
      <c r="N21" s="98" t="s">
        <v>1258</v>
      </c>
      <c r="O21" s="98" t="s">
        <v>922</v>
      </c>
      <c r="P21" s="98" t="s">
        <v>922</v>
      </c>
      <c r="Q21" s="98" t="s">
        <v>382</v>
      </c>
      <c r="R21" s="98" t="s">
        <v>793</v>
      </c>
      <c r="S21" s="98" t="s">
        <v>793</v>
      </c>
      <c r="T21" s="98" t="s">
        <v>793</v>
      </c>
      <c r="U21" s="98" t="s">
        <v>1259</v>
      </c>
      <c r="V21" s="98" t="s">
        <v>832</v>
      </c>
      <c r="W21" s="98" t="s">
        <v>995</v>
      </c>
      <c r="X21" s="98" t="s">
        <v>383</v>
      </c>
      <c r="Y21" s="98" t="s">
        <v>793</v>
      </c>
      <c r="Z21" s="98" t="s">
        <v>793</v>
      </c>
      <c r="AA21" s="98" t="s">
        <v>793</v>
      </c>
      <c r="AB21" s="98" t="s">
        <v>1086</v>
      </c>
      <c r="AC21" s="98" t="s">
        <v>1259</v>
      </c>
      <c r="AD21" s="98" t="s">
        <v>995</v>
      </c>
      <c r="AE21" s="98" t="s">
        <v>384</v>
      </c>
      <c r="AF21" s="98" t="s">
        <v>793</v>
      </c>
      <c r="AG21" s="98" t="s">
        <v>793</v>
      </c>
      <c r="AH21" s="98" t="s">
        <v>793</v>
      </c>
      <c r="AI21" s="98" t="s">
        <v>1260</v>
      </c>
      <c r="AJ21" s="98" t="s">
        <v>1261</v>
      </c>
      <c r="AK21" s="98" t="s">
        <v>1262</v>
      </c>
    </row>
    <row r="22" spans="1:37" x14ac:dyDescent="0.25">
      <c r="A22" s="196"/>
      <c r="B22" s="4" t="s">
        <v>211</v>
      </c>
      <c r="C22" s="25" t="s">
        <v>385</v>
      </c>
      <c r="D22" s="25" t="s">
        <v>1263</v>
      </c>
      <c r="E22" s="25" t="s">
        <v>240</v>
      </c>
      <c r="F22" s="25" t="s">
        <v>1264</v>
      </c>
      <c r="G22" s="25" t="s">
        <v>1265</v>
      </c>
      <c r="H22" s="25" t="s">
        <v>1266</v>
      </c>
      <c r="I22" s="25" t="s">
        <v>1267</v>
      </c>
      <c r="J22" s="25" t="s">
        <v>386</v>
      </c>
      <c r="K22" s="25" t="s">
        <v>1268</v>
      </c>
      <c r="L22" s="25" t="s">
        <v>1269</v>
      </c>
      <c r="M22" s="25" t="s">
        <v>1270</v>
      </c>
      <c r="N22" s="25" t="s">
        <v>1271</v>
      </c>
      <c r="O22" s="25" t="s">
        <v>1272</v>
      </c>
      <c r="P22" s="25" t="s">
        <v>1273</v>
      </c>
      <c r="Q22" s="25" t="s">
        <v>387</v>
      </c>
      <c r="R22" s="25" t="s">
        <v>1274</v>
      </c>
      <c r="S22" s="25" t="s">
        <v>1275</v>
      </c>
      <c r="T22" s="25" t="s">
        <v>813</v>
      </c>
      <c r="U22" s="25" t="s">
        <v>1276</v>
      </c>
      <c r="V22" s="25" t="s">
        <v>1277</v>
      </c>
      <c r="W22" s="25" t="s">
        <v>1278</v>
      </c>
      <c r="X22" s="25" t="s">
        <v>283</v>
      </c>
      <c r="Y22" s="25" t="s">
        <v>1279</v>
      </c>
      <c r="Z22" s="25" t="s">
        <v>1280</v>
      </c>
      <c r="AA22" s="25" t="s">
        <v>1281</v>
      </c>
      <c r="AB22" s="25" t="s">
        <v>1282</v>
      </c>
      <c r="AC22" s="25" t="s">
        <v>1283</v>
      </c>
      <c r="AD22" s="25" t="s">
        <v>1284</v>
      </c>
      <c r="AE22" s="25" t="s">
        <v>388</v>
      </c>
      <c r="AF22" s="25" t="s">
        <v>1285</v>
      </c>
      <c r="AG22" s="25" t="s">
        <v>306</v>
      </c>
      <c r="AH22" s="25" t="s">
        <v>1286</v>
      </c>
      <c r="AI22" s="25" t="s">
        <v>1287</v>
      </c>
      <c r="AJ22" s="25" t="s">
        <v>1288</v>
      </c>
      <c r="AK22" s="25" t="s">
        <v>1289</v>
      </c>
    </row>
    <row r="23" spans="1:37" x14ac:dyDescent="0.25">
      <c r="A23" s="196"/>
      <c r="B23" s="4" t="s">
        <v>108</v>
      </c>
      <c r="C23" s="25" t="s">
        <v>389</v>
      </c>
      <c r="D23" s="25" t="s">
        <v>1290</v>
      </c>
      <c r="E23" s="25" t="s">
        <v>968</v>
      </c>
      <c r="F23" s="25" t="s">
        <v>1291</v>
      </c>
      <c r="G23" s="25" t="s">
        <v>1292</v>
      </c>
      <c r="H23" s="25" t="s">
        <v>1293</v>
      </c>
      <c r="I23" s="25" t="s">
        <v>1294</v>
      </c>
      <c r="J23" s="25" t="s">
        <v>390</v>
      </c>
      <c r="K23" s="25" t="s">
        <v>1295</v>
      </c>
      <c r="L23" s="25" t="s">
        <v>794</v>
      </c>
      <c r="M23" s="25" t="s">
        <v>1296</v>
      </c>
      <c r="N23" s="25" t="s">
        <v>1297</v>
      </c>
      <c r="O23" s="25" t="s">
        <v>1298</v>
      </c>
      <c r="P23" s="25" t="s">
        <v>1299</v>
      </c>
      <c r="Q23" s="25" t="s">
        <v>391</v>
      </c>
      <c r="R23" s="25" t="s">
        <v>1230</v>
      </c>
      <c r="S23" s="25" t="s">
        <v>1300</v>
      </c>
      <c r="T23" s="25" t="s">
        <v>997</v>
      </c>
      <c r="U23" s="25" t="s">
        <v>1301</v>
      </c>
      <c r="V23" s="25" t="s">
        <v>1302</v>
      </c>
      <c r="W23" s="25" t="s">
        <v>1303</v>
      </c>
      <c r="X23" s="25" t="s">
        <v>392</v>
      </c>
      <c r="Y23" s="25" t="s">
        <v>1304</v>
      </c>
      <c r="Z23" s="25" t="s">
        <v>970</v>
      </c>
      <c r="AA23" s="25" t="s">
        <v>292</v>
      </c>
      <c r="AB23" s="25" t="s">
        <v>1305</v>
      </c>
      <c r="AC23" s="25" t="s">
        <v>1306</v>
      </c>
      <c r="AD23" s="25" t="s">
        <v>1307</v>
      </c>
      <c r="AE23" s="25" t="s">
        <v>393</v>
      </c>
      <c r="AF23" s="25" t="s">
        <v>1308</v>
      </c>
      <c r="AG23" s="25" t="s">
        <v>970</v>
      </c>
      <c r="AH23" s="25" t="s">
        <v>1309</v>
      </c>
      <c r="AI23" s="25" t="s">
        <v>1310</v>
      </c>
      <c r="AJ23" s="25" t="s">
        <v>1311</v>
      </c>
      <c r="AK23" s="25" t="s">
        <v>1000</v>
      </c>
    </row>
    <row r="24" spans="1:37" x14ac:dyDescent="0.25">
      <c r="A24" s="196"/>
      <c r="B24" s="4" t="s">
        <v>105</v>
      </c>
      <c r="C24" s="25" t="s">
        <v>394</v>
      </c>
      <c r="D24" s="25" t="s">
        <v>1312</v>
      </c>
      <c r="E24" s="25" t="s">
        <v>913</v>
      </c>
      <c r="F24" s="25" t="s">
        <v>578</v>
      </c>
      <c r="G24" s="25" t="s">
        <v>1313</v>
      </c>
      <c r="H24" s="25" t="s">
        <v>248</v>
      </c>
      <c r="I24" s="25" t="s">
        <v>1314</v>
      </c>
      <c r="J24" s="25" t="s">
        <v>395</v>
      </c>
      <c r="K24" s="25" t="s">
        <v>1315</v>
      </c>
      <c r="L24" s="25" t="s">
        <v>1059</v>
      </c>
      <c r="M24" s="25" t="s">
        <v>1316</v>
      </c>
      <c r="N24" s="25" t="s">
        <v>1317</v>
      </c>
      <c r="O24" s="25" t="s">
        <v>1318</v>
      </c>
      <c r="P24" s="25" t="s">
        <v>1319</v>
      </c>
      <c r="Q24" s="25" t="s">
        <v>396</v>
      </c>
      <c r="R24" s="25" t="s">
        <v>1002</v>
      </c>
      <c r="S24" s="25" t="s">
        <v>1085</v>
      </c>
      <c r="T24" s="25" t="s">
        <v>1320</v>
      </c>
      <c r="U24" s="25" t="s">
        <v>1321</v>
      </c>
      <c r="V24" s="25" t="s">
        <v>1322</v>
      </c>
      <c r="W24" s="25" t="s">
        <v>1323</v>
      </c>
      <c r="X24" s="25" t="s">
        <v>397</v>
      </c>
      <c r="Y24" s="25" t="s">
        <v>972</v>
      </c>
      <c r="Z24" s="25" t="s">
        <v>1324</v>
      </c>
      <c r="AA24" s="25" t="s">
        <v>233</v>
      </c>
      <c r="AB24" s="25" t="s">
        <v>1325</v>
      </c>
      <c r="AC24" s="25" t="s">
        <v>890</v>
      </c>
      <c r="AD24" s="25" t="s">
        <v>1326</v>
      </c>
      <c r="AE24" s="25" t="s">
        <v>398</v>
      </c>
      <c r="AF24" s="25" t="s">
        <v>843</v>
      </c>
      <c r="AG24" s="25" t="s">
        <v>1059</v>
      </c>
      <c r="AH24" s="25" t="s">
        <v>1006</v>
      </c>
      <c r="AI24" s="25" t="s">
        <v>1327</v>
      </c>
      <c r="AJ24" s="25" t="s">
        <v>1328</v>
      </c>
      <c r="AK24" s="25" t="s">
        <v>1329</v>
      </c>
    </row>
    <row r="25" spans="1:37" ht="15.75" thickBot="1" x14ac:dyDescent="0.3">
      <c r="A25" s="197"/>
      <c r="B25" s="6" t="s">
        <v>106</v>
      </c>
      <c r="C25" s="96" t="s">
        <v>399</v>
      </c>
      <c r="D25" s="96" t="s">
        <v>1330</v>
      </c>
      <c r="E25" s="96" t="s">
        <v>1331</v>
      </c>
      <c r="F25" s="96" t="s">
        <v>1332</v>
      </c>
      <c r="G25" s="96" t="s">
        <v>561</v>
      </c>
      <c r="H25" s="96" t="s">
        <v>1016</v>
      </c>
      <c r="I25" s="96" t="s">
        <v>1333</v>
      </c>
      <c r="J25" s="96" t="s">
        <v>400</v>
      </c>
      <c r="K25" s="96" t="s">
        <v>1334</v>
      </c>
      <c r="L25" s="96" t="s">
        <v>1085</v>
      </c>
      <c r="M25" s="96" t="s">
        <v>907</v>
      </c>
      <c r="N25" s="96" t="s">
        <v>1335</v>
      </c>
      <c r="O25" s="96" t="s">
        <v>1336</v>
      </c>
      <c r="P25" s="96" t="s">
        <v>1337</v>
      </c>
      <c r="Q25" s="96" t="s">
        <v>401</v>
      </c>
      <c r="R25" s="96" t="s">
        <v>1304</v>
      </c>
      <c r="S25" s="96" t="s">
        <v>1085</v>
      </c>
      <c r="T25" s="96" t="s">
        <v>1157</v>
      </c>
      <c r="U25" s="96" t="s">
        <v>1338</v>
      </c>
      <c r="V25" s="96" t="s">
        <v>975</v>
      </c>
      <c r="W25" s="96" t="s">
        <v>1339</v>
      </c>
      <c r="X25" s="96" t="s">
        <v>402</v>
      </c>
      <c r="Y25" s="96" t="s">
        <v>1002</v>
      </c>
      <c r="Z25" s="96" t="s">
        <v>1059</v>
      </c>
      <c r="AA25" s="96" t="s">
        <v>292</v>
      </c>
      <c r="AB25" s="96" t="s">
        <v>1340</v>
      </c>
      <c r="AC25" s="96" t="s">
        <v>1341</v>
      </c>
      <c r="AD25" s="96" t="s">
        <v>1342</v>
      </c>
      <c r="AE25" s="96" t="s">
        <v>403</v>
      </c>
      <c r="AF25" s="96" t="s">
        <v>819</v>
      </c>
      <c r="AG25" s="96" t="s">
        <v>1343</v>
      </c>
      <c r="AH25" s="96" t="s">
        <v>930</v>
      </c>
      <c r="AI25" s="96" t="s">
        <v>1344</v>
      </c>
      <c r="AJ25" s="96" t="s">
        <v>1345</v>
      </c>
      <c r="AK25" s="96" t="s">
        <v>1346</v>
      </c>
    </row>
    <row r="26" spans="1:37" ht="15.75" thickBot="1" x14ac:dyDescent="0.3">
      <c r="A26" s="79" t="s">
        <v>2451</v>
      </c>
      <c r="B26" s="99" t="s">
        <v>103</v>
      </c>
      <c r="C26" s="100" t="s">
        <v>2223</v>
      </c>
      <c r="D26" s="100" t="s">
        <v>2224</v>
      </c>
      <c r="E26" s="100" t="s">
        <v>226</v>
      </c>
      <c r="F26" s="100" t="s">
        <v>2225</v>
      </c>
      <c r="G26" s="100" t="s">
        <v>2226</v>
      </c>
      <c r="H26" s="100" t="s">
        <v>219</v>
      </c>
      <c r="I26" s="100" t="s">
        <v>2227</v>
      </c>
      <c r="J26" s="100" t="s">
        <v>2228</v>
      </c>
      <c r="K26" s="100" t="s">
        <v>2229</v>
      </c>
      <c r="L26" s="100" t="s">
        <v>1615</v>
      </c>
      <c r="M26" s="100" t="s">
        <v>1930</v>
      </c>
      <c r="N26" s="100" t="s">
        <v>2230</v>
      </c>
      <c r="O26" s="100" t="s">
        <v>2231</v>
      </c>
      <c r="P26" s="100" t="s">
        <v>2232</v>
      </c>
      <c r="Q26" s="100" t="s">
        <v>2233</v>
      </c>
      <c r="R26" s="100" t="s">
        <v>2234</v>
      </c>
      <c r="S26" s="100" t="s">
        <v>229</v>
      </c>
      <c r="T26" s="100" t="s">
        <v>233</v>
      </c>
      <c r="U26" s="100" t="s">
        <v>2235</v>
      </c>
      <c r="V26" s="100" t="s">
        <v>2236</v>
      </c>
      <c r="W26" s="100" t="s">
        <v>2237</v>
      </c>
      <c r="X26" s="100" t="s">
        <v>2238</v>
      </c>
      <c r="Y26" s="100" t="s">
        <v>986</v>
      </c>
      <c r="Z26" s="100" t="s">
        <v>232</v>
      </c>
      <c r="AA26" s="100" t="s">
        <v>849</v>
      </c>
      <c r="AB26" s="100" t="s">
        <v>2239</v>
      </c>
      <c r="AC26" s="100" t="s">
        <v>2240</v>
      </c>
      <c r="AD26" s="100" t="s">
        <v>2241</v>
      </c>
      <c r="AE26" s="100" t="s">
        <v>561</v>
      </c>
      <c r="AF26" s="100" t="s">
        <v>234</v>
      </c>
      <c r="AG26" s="100" t="s">
        <v>1432</v>
      </c>
      <c r="AH26" s="100" t="s">
        <v>924</v>
      </c>
      <c r="AI26" s="100" t="s">
        <v>2242</v>
      </c>
      <c r="AJ26" s="100" t="s">
        <v>2243</v>
      </c>
      <c r="AK26" s="100" t="s">
        <v>2244</v>
      </c>
    </row>
    <row r="27" spans="1:37" x14ac:dyDescent="0.25">
      <c r="A27" s="195" t="s">
        <v>165</v>
      </c>
      <c r="B27" s="97" t="s">
        <v>117</v>
      </c>
      <c r="C27" s="98" t="s">
        <v>406</v>
      </c>
      <c r="D27" s="98" t="s">
        <v>1013</v>
      </c>
      <c r="E27" s="98" t="s">
        <v>1358</v>
      </c>
      <c r="F27" s="98" t="s">
        <v>778</v>
      </c>
      <c r="G27" s="98" t="s">
        <v>837</v>
      </c>
      <c r="H27" s="98" t="s">
        <v>1359</v>
      </c>
      <c r="I27" s="98" t="s">
        <v>1360</v>
      </c>
      <c r="J27" s="98" t="s">
        <v>407</v>
      </c>
      <c r="K27" s="98" t="s">
        <v>951</v>
      </c>
      <c r="L27" s="98" t="s">
        <v>226</v>
      </c>
      <c r="M27" s="98" t="s">
        <v>946</v>
      </c>
      <c r="N27" s="98" t="s">
        <v>1361</v>
      </c>
      <c r="O27" s="98" t="s">
        <v>949</v>
      </c>
      <c r="P27" s="98" t="s">
        <v>1362</v>
      </c>
      <c r="Q27" s="98" t="s">
        <v>408</v>
      </c>
      <c r="R27" s="98" t="s">
        <v>1363</v>
      </c>
      <c r="S27" s="98" t="s">
        <v>228</v>
      </c>
      <c r="T27" s="98" t="s">
        <v>1364</v>
      </c>
      <c r="U27" s="98" t="s">
        <v>1365</v>
      </c>
      <c r="V27" s="98" t="s">
        <v>1366</v>
      </c>
      <c r="W27" s="98" t="s">
        <v>1367</v>
      </c>
      <c r="X27" s="98" t="s">
        <v>409</v>
      </c>
      <c r="Y27" s="98" t="s">
        <v>1368</v>
      </c>
      <c r="Z27" s="98" t="s">
        <v>1369</v>
      </c>
      <c r="AA27" s="98" t="s">
        <v>702</v>
      </c>
      <c r="AB27" s="98" t="s">
        <v>1370</v>
      </c>
      <c r="AC27" s="98" t="s">
        <v>1371</v>
      </c>
      <c r="AD27" s="98" t="s">
        <v>1372</v>
      </c>
      <c r="AE27" s="98" t="s">
        <v>410</v>
      </c>
      <c r="AF27" s="98" t="s">
        <v>289</v>
      </c>
      <c r="AG27" s="98" t="s">
        <v>1373</v>
      </c>
      <c r="AH27" s="98" t="s">
        <v>849</v>
      </c>
      <c r="AI27" s="98" t="s">
        <v>1374</v>
      </c>
      <c r="AJ27" s="98" t="s">
        <v>1375</v>
      </c>
      <c r="AK27" s="98" t="s">
        <v>1376</v>
      </c>
    </row>
    <row r="28" spans="1:37" x14ac:dyDescent="0.25">
      <c r="A28" s="196"/>
      <c r="B28" s="4" t="s">
        <v>114</v>
      </c>
      <c r="C28" s="25" t="s">
        <v>411</v>
      </c>
      <c r="D28" s="25" t="s">
        <v>871</v>
      </c>
      <c r="E28" s="25" t="s">
        <v>793</v>
      </c>
      <c r="F28" s="25" t="s">
        <v>869</v>
      </c>
      <c r="G28" s="25" t="s">
        <v>918</v>
      </c>
      <c r="H28" s="25" t="s">
        <v>871</v>
      </c>
      <c r="I28" s="25" t="s">
        <v>867</v>
      </c>
      <c r="J28" s="25" t="s">
        <v>412</v>
      </c>
      <c r="K28" s="25" t="s">
        <v>867</v>
      </c>
      <c r="L28" s="25" t="s">
        <v>793</v>
      </c>
      <c r="M28" s="25" t="s">
        <v>793</v>
      </c>
      <c r="N28" s="25" t="s">
        <v>852</v>
      </c>
      <c r="O28" s="25" t="s">
        <v>922</v>
      </c>
      <c r="P28" s="25" t="s">
        <v>868</v>
      </c>
      <c r="Q28" s="25" t="s">
        <v>417</v>
      </c>
      <c r="R28" s="25" t="s">
        <v>793</v>
      </c>
      <c r="S28" s="25" t="s">
        <v>867</v>
      </c>
      <c r="T28" s="25" t="s">
        <v>793</v>
      </c>
      <c r="U28" s="25" t="s">
        <v>927</v>
      </c>
      <c r="V28" s="25" t="s">
        <v>1258</v>
      </c>
      <c r="W28" s="25" t="s">
        <v>1077</v>
      </c>
      <c r="X28" s="25" t="s">
        <v>413</v>
      </c>
      <c r="Y28" s="25" t="s">
        <v>867</v>
      </c>
      <c r="Z28" s="25" t="s">
        <v>793</v>
      </c>
      <c r="AA28" s="25" t="s">
        <v>793</v>
      </c>
      <c r="AB28" s="101" t="s">
        <v>881</v>
      </c>
      <c r="AC28" s="101" t="s">
        <v>1377</v>
      </c>
      <c r="AD28" s="101" t="s">
        <v>829</v>
      </c>
      <c r="AE28" s="25" t="s">
        <v>414</v>
      </c>
      <c r="AF28" s="25" t="s">
        <v>867</v>
      </c>
      <c r="AG28" s="25" t="s">
        <v>793</v>
      </c>
      <c r="AH28" s="25" t="s">
        <v>793</v>
      </c>
      <c r="AI28" s="25" t="s">
        <v>1425</v>
      </c>
      <c r="AJ28" s="25" t="s">
        <v>1235</v>
      </c>
      <c r="AK28" s="25" t="s">
        <v>826</v>
      </c>
    </row>
    <row r="29" spans="1:37" x14ac:dyDescent="0.25">
      <c r="A29" s="196"/>
      <c r="B29" s="4" t="s">
        <v>120</v>
      </c>
      <c r="C29" s="25" t="s">
        <v>415</v>
      </c>
      <c r="D29" s="25" t="s">
        <v>911</v>
      </c>
      <c r="E29" s="25" t="s">
        <v>981</v>
      </c>
      <c r="F29" s="25" t="s">
        <v>929</v>
      </c>
      <c r="G29" s="25" t="s">
        <v>1379</v>
      </c>
      <c r="H29" s="25" t="s">
        <v>913</v>
      </c>
      <c r="I29" s="25" t="s">
        <v>914</v>
      </c>
      <c r="J29" s="25" t="s">
        <v>416</v>
      </c>
      <c r="K29" s="25" t="s">
        <v>912</v>
      </c>
      <c r="L29" s="25" t="s">
        <v>1184</v>
      </c>
      <c r="M29" s="25" t="s">
        <v>919</v>
      </c>
      <c r="N29" s="25" t="s">
        <v>1380</v>
      </c>
      <c r="O29" s="25" t="s">
        <v>986</v>
      </c>
      <c r="P29" s="25" t="s">
        <v>1381</v>
      </c>
      <c r="Q29" s="25" t="s">
        <v>417</v>
      </c>
      <c r="R29" s="25" t="s">
        <v>912</v>
      </c>
      <c r="S29" s="25" t="s">
        <v>959</v>
      </c>
      <c r="T29" s="25" t="s">
        <v>870</v>
      </c>
      <c r="U29" s="25" t="s">
        <v>1382</v>
      </c>
      <c r="V29" s="25" t="s">
        <v>1383</v>
      </c>
      <c r="W29" s="25" t="s">
        <v>1384</v>
      </c>
      <c r="X29" s="25" t="s">
        <v>418</v>
      </c>
      <c r="Y29" s="25" t="s">
        <v>826</v>
      </c>
      <c r="Z29" s="25" t="s">
        <v>832</v>
      </c>
      <c r="AA29" s="25" t="s">
        <v>873</v>
      </c>
      <c r="AB29" s="25" t="s">
        <v>1385</v>
      </c>
      <c r="AC29" s="25" t="s">
        <v>1386</v>
      </c>
      <c r="AD29" s="102" t="s">
        <v>1387</v>
      </c>
      <c r="AE29" s="25" t="s">
        <v>419</v>
      </c>
      <c r="AF29" s="25" t="s">
        <v>912</v>
      </c>
      <c r="AG29" s="25" t="s">
        <v>1184</v>
      </c>
      <c r="AH29" s="25" t="s">
        <v>965</v>
      </c>
      <c r="AI29" s="25" t="s">
        <v>1388</v>
      </c>
      <c r="AJ29" s="25" t="s">
        <v>1389</v>
      </c>
      <c r="AK29" s="25" t="s">
        <v>1390</v>
      </c>
    </row>
    <row r="30" spans="1:37" x14ac:dyDescent="0.25">
      <c r="A30" s="196"/>
      <c r="B30" s="4" t="s">
        <v>119</v>
      </c>
      <c r="C30" s="25" t="s">
        <v>420</v>
      </c>
      <c r="D30" s="25" t="s">
        <v>793</v>
      </c>
      <c r="E30" s="25" t="s">
        <v>793</v>
      </c>
      <c r="F30" s="25" t="s">
        <v>793</v>
      </c>
      <c r="G30" s="25" t="s">
        <v>869</v>
      </c>
      <c r="H30" s="25" t="s">
        <v>793</v>
      </c>
      <c r="I30" s="25" t="s">
        <v>793</v>
      </c>
      <c r="J30" s="25" t="s">
        <v>421</v>
      </c>
      <c r="K30" s="25" t="s">
        <v>793</v>
      </c>
      <c r="L30" s="25" t="s">
        <v>793</v>
      </c>
      <c r="M30" s="25" t="s">
        <v>793</v>
      </c>
      <c r="N30" s="25" t="s">
        <v>867</v>
      </c>
      <c r="O30" s="25" t="s">
        <v>793</v>
      </c>
      <c r="P30" s="25" t="s">
        <v>869</v>
      </c>
      <c r="Q30" s="25" t="s">
        <v>422</v>
      </c>
      <c r="R30" s="25" t="s">
        <v>793</v>
      </c>
      <c r="S30" s="25" t="s">
        <v>793</v>
      </c>
      <c r="T30" s="25" t="s">
        <v>793</v>
      </c>
      <c r="U30" s="25" t="s">
        <v>868</v>
      </c>
      <c r="V30" s="25" t="s">
        <v>871</v>
      </c>
      <c r="W30" s="25" t="s">
        <v>867</v>
      </c>
      <c r="X30" s="25" t="s">
        <v>423</v>
      </c>
      <c r="Y30" s="25" t="s">
        <v>793</v>
      </c>
      <c r="Z30" s="25" t="s">
        <v>793</v>
      </c>
      <c r="AA30" s="25" t="s">
        <v>793</v>
      </c>
      <c r="AB30" s="25" t="s">
        <v>918</v>
      </c>
      <c r="AC30" s="25" t="s">
        <v>871</v>
      </c>
      <c r="AD30" s="102" t="s">
        <v>871</v>
      </c>
      <c r="AE30" s="25" t="s">
        <v>424</v>
      </c>
      <c r="AF30" s="25" t="s">
        <v>793</v>
      </c>
      <c r="AG30" s="25" t="s">
        <v>793</v>
      </c>
      <c r="AH30" s="25" t="s">
        <v>793</v>
      </c>
      <c r="AI30" s="25" t="s">
        <v>995</v>
      </c>
      <c r="AJ30" s="25" t="s">
        <v>871</v>
      </c>
      <c r="AK30" s="25" t="s">
        <v>868</v>
      </c>
    </row>
    <row r="31" spans="1:37" x14ac:dyDescent="0.25">
      <c r="A31" s="196"/>
      <c r="B31" s="4" t="s">
        <v>113</v>
      </c>
      <c r="C31" s="25" t="s">
        <v>425</v>
      </c>
      <c r="D31" s="25" t="s">
        <v>882</v>
      </c>
      <c r="E31" s="25" t="s">
        <v>1258</v>
      </c>
      <c r="F31" s="25" t="s">
        <v>957</v>
      </c>
      <c r="G31" s="25" t="s">
        <v>938</v>
      </c>
      <c r="H31" s="25" t="s">
        <v>974</v>
      </c>
      <c r="I31" s="25" t="s">
        <v>1085</v>
      </c>
      <c r="J31" s="25" t="s">
        <v>426</v>
      </c>
      <c r="K31" s="25" t="s">
        <v>959</v>
      </c>
      <c r="L31" s="25" t="s">
        <v>1258</v>
      </c>
      <c r="M31" s="25" t="s">
        <v>868</v>
      </c>
      <c r="N31" s="25" t="s">
        <v>1363</v>
      </c>
      <c r="O31" s="25" t="s">
        <v>1391</v>
      </c>
      <c r="P31" s="25" t="s">
        <v>1304</v>
      </c>
      <c r="Q31" s="25" t="s">
        <v>427</v>
      </c>
      <c r="R31" s="25" t="s">
        <v>832</v>
      </c>
      <c r="S31" s="25" t="s">
        <v>1258</v>
      </c>
      <c r="T31" s="25" t="s">
        <v>871</v>
      </c>
      <c r="U31" s="25" t="s">
        <v>1392</v>
      </c>
      <c r="V31" s="25" t="s">
        <v>1393</v>
      </c>
      <c r="W31" s="25" t="s">
        <v>896</v>
      </c>
      <c r="X31" s="25" t="s">
        <v>428</v>
      </c>
      <c r="Y31" s="25" t="s">
        <v>1394</v>
      </c>
      <c r="Z31" s="25" t="s">
        <v>1258</v>
      </c>
      <c r="AA31" s="25" t="s">
        <v>871</v>
      </c>
      <c r="AB31" s="25" t="s">
        <v>1395</v>
      </c>
      <c r="AC31" s="25" t="s">
        <v>1396</v>
      </c>
      <c r="AD31" s="102" t="s">
        <v>1397</v>
      </c>
      <c r="AE31" s="25" t="s">
        <v>429</v>
      </c>
      <c r="AF31" s="25" t="s">
        <v>1258</v>
      </c>
      <c r="AG31" s="25" t="s">
        <v>1262</v>
      </c>
      <c r="AH31" s="25" t="s">
        <v>867</v>
      </c>
      <c r="AI31" s="25" t="s">
        <v>855</v>
      </c>
      <c r="AJ31" s="25" t="s">
        <v>1398</v>
      </c>
      <c r="AK31" s="25" t="s">
        <v>1399</v>
      </c>
    </row>
    <row r="32" spans="1:37" x14ac:dyDescent="0.25">
      <c r="A32" s="196"/>
      <c r="B32" s="4" t="s">
        <v>116</v>
      </c>
      <c r="C32" s="25" t="s">
        <v>430</v>
      </c>
      <c r="D32" s="25" t="s">
        <v>1400</v>
      </c>
      <c r="E32" s="25" t="s">
        <v>900</v>
      </c>
      <c r="F32" s="25" t="s">
        <v>1401</v>
      </c>
      <c r="G32" s="25" t="s">
        <v>1402</v>
      </c>
      <c r="H32" s="25" t="s">
        <v>1403</v>
      </c>
      <c r="I32" s="25" t="s">
        <v>1404</v>
      </c>
      <c r="J32" s="25" t="s">
        <v>431</v>
      </c>
      <c r="K32" s="25" t="s">
        <v>1405</v>
      </c>
      <c r="L32" s="25" t="s">
        <v>900</v>
      </c>
      <c r="M32" s="25" t="s">
        <v>1406</v>
      </c>
      <c r="N32" s="25" t="s">
        <v>1407</v>
      </c>
      <c r="O32" s="25" t="s">
        <v>998</v>
      </c>
      <c r="P32" s="25" t="s">
        <v>1408</v>
      </c>
      <c r="Q32" s="25" t="s">
        <v>432</v>
      </c>
      <c r="R32" s="25" t="s">
        <v>1010</v>
      </c>
      <c r="S32" s="25" t="s">
        <v>1409</v>
      </c>
      <c r="T32" s="25" t="s">
        <v>872</v>
      </c>
      <c r="U32" s="25" t="s">
        <v>1410</v>
      </c>
      <c r="V32" s="25" t="s">
        <v>1411</v>
      </c>
      <c r="W32" s="25" t="s">
        <v>1412</v>
      </c>
      <c r="X32" s="25" t="s">
        <v>433</v>
      </c>
      <c r="Y32" s="25" t="s">
        <v>1413</v>
      </c>
      <c r="Z32" s="25" t="s">
        <v>1414</v>
      </c>
      <c r="AA32" s="25" t="s">
        <v>872</v>
      </c>
      <c r="AB32" s="25" t="s">
        <v>1415</v>
      </c>
      <c r="AC32" s="25" t="s">
        <v>1416</v>
      </c>
      <c r="AD32" s="25" t="s">
        <v>1417</v>
      </c>
      <c r="AE32" s="25" t="s">
        <v>434</v>
      </c>
      <c r="AF32" s="25" t="s">
        <v>956</v>
      </c>
      <c r="AG32" s="25" t="s">
        <v>232</v>
      </c>
      <c r="AH32" s="25" t="s">
        <v>838</v>
      </c>
      <c r="AI32" s="25" t="s">
        <v>1418</v>
      </c>
      <c r="AJ32" s="25" t="s">
        <v>1419</v>
      </c>
      <c r="AK32" s="25" t="s">
        <v>1420</v>
      </c>
    </row>
    <row r="33" spans="1:37" x14ac:dyDescent="0.25">
      <c r="A33" s="196"/>
      <c r="B33" s="4" t="s">
        <v>112</v>
      </c>
      <c r="C33" s="25" t="s">
        <v>435</v>
      </c>
      <c r="D33" s="25" t="s">
        <v>1377</v>
      </c>
      <c r="E33" s="25" t="s">
        <v>1262</v>
      </c>
      <c r="F33" s="25" t="s">
        <v>995</v>
      </c>
      <c r="G33" s="25" t="s">
        <v>1059</v>
      </c>
      <c r="H33" s="25" t="s">
        <v>1259</v>
      </c>
      <c r="I33" s="25" t="s">
        <v>959</v>
      </c>
      <c r="J33" s="25" t="s">
        <v>221</v>
      </c>
      <c r="K33" s="25" t="s">
        <v>1258</v>
      </c>
      <c r="L33" s="25" t="s">
        <v>1262</v>
      </c>
      <c r="M33" s="25" t="s">
        <v>867</v>
      </c>
      <c r="N33" s="25" t="s">
        <v>900</v>
      </c>
      <c r="O33" s="25" t="s">
        <v>1421</v>
      </c>
      <c r="P33" s="25" t="s">
        <v>908</v>
      </c>
      <c r="Q33" s="25" t="s">
        <v>436</v>
      </c>
      <c r="R33" s="25" t="s">
        <v>852</v>
      </c>
      <c r="S33" s="25" t="s">
        <v>1262</v>
      </c>
      <c r="T33" s="25" t="s">
        <v>869</v>
      </c>
      <c r="U33" s="25" t="s">
        <v>1422</v>
      </c>
      <c r="V33" s="25" t="s">
        <v>1423</v>
      </c>
      <c r="W33" s="25" t="s">
        <v>881</v>
      </c>
      <c r="X33" s="25" t="s">
        <v>437</v>
      </c>
      <c r="Y33" s="25" t="s">
        <v>1262</v>
      </c>
      <c r="Z33" s="25" t="s">
        <v>995</v>
      </c>
      <c r="AA33" s="25" t="s">
        <v>867</v>
      </c>
      <c r="AB33" s="25" t="s">
        <v>1424</v>
      </c>
      <c r="AC33" s="25" t="s">
        <v>222</v>
      </c>
      <c r="AD33" s="25" t="s">
        <v>1425</v>
      </c>
      <c r="AE33" s="25" t="s">
        <v>438</v>
      </c>
      <c r="AF33" s="25" t="s">
        <v>1262</v>
      </c>
      <c r="AG33" s="25" t="s">
        <v>922</v>
      </c>
      <c r="AH33" s="25" t="s">
        <v>869</v>
      </c>
      <c r="AI33" s="25" t="s">
        <v>1426</v>
      </c>
      <c r="AJ33" s="25" t="s">
        <v>1427</v>
      </c>
      <c r="AK33" s="25" t="s">
        <v>1428</v>
      </c>
    </row>
    <row r="34" spans="1:37" x14ac:dyDescent="0.25">
      <c r="A34" s="196"/>
      <c r="B34" s="4" t="s">
        <v>121</v>
      </c>
      <c r="C34" s="25" t="s">
        <v>6503</v>
      </c>
      <c r="D34" s="25" t="s">
        <v>852</v>
      </c>
      <c r="E34" s="25" t="s">
        <v>1077</v>
      </c>
      <c r="F34" s="25" t="s">
        <v>868</v>
      </c>
      <c r="G34" s="25" t="s">
        <v>908</v>
      </c>
      <c r="H34" s="25" t="s">
        <v>829</v>
      </c>
      <c r="I34" s="25" t="s">
        <v>917</v>
      </c>
      <c r="J34" s="25" t="s">
        <v>6504</v>
      </c>
      <c r="K34" s="25" t="s">
        <v>995</v>
      </c>
      <c r="L34" s="25" t="s">
        <v>1077</v>
      </c>
      <c r="M34" s="25" t="s">
        <v>867</v>
      </c>
      <c r="N34" s="25" t="s">
        <v>3522</v>
      </c>
      <c r="O34" s="25" t="s">
        <v>814</v>
      </c>
      <c r="P34" s="25" t="s">
        <v>3430</v>
      </c>
      <c r="Q34" s="25" t="s">
        <v>6505</v>
      </c>
      <c r="R34" s="25" t="s">
        <v>1262</v>
      </c>
      <c r="S34" s="25" t="s">
        <v>1077</v>
      </c>
      <c r="T34" s="25" t="s">
        <v>871</v>
      </c>
      <c r="U34" s="25" t="s">
        <v>4981</v>
      </c>
      <c r="V34" s="25" t="s">
        <v>1512</v>
      </c>
      <c r="W34" s="25" t="s">
        <v>6565</v>
      </c>
      <c r="X34" s="25" t="s">
        <v>6506</v>
      </c>
      <c r="Y34" s="25" t="s">
        <v>1077</v>
      </c>
      <c r="Z34" s="25" t="s">
        <v>922</v>
      </c>
      <c r="AA34" s="25" t="s">
        <v>867</v>
      </c>
      <c r="AB34" s="25" t="s">
        <v>6583</v>
      </c>
      <c r="AC34" s="25" t="s">
        <v>6584</v>
      </c>
      <c r="AD34" s="25" t="s">
        <v>6585</v>
      </c>
      <c r="AE34" s="25" t="s">
        <v>359</v>
      </c>
      <c r="AF34" s="25" t="s">
        <v>1077</v>
      </c>
      <c r="AG34" s="25" t="s">
        <v>922</v>
      </c>
      <c r="AH34" s="25" t="s">
        <v>867</v>
      </c>
      <c r="AI34" s="25" t="s">
        <v>6615</v>
      </c>
      <c r="AJ34" s="25" t="s">
        <v>1443</v>
      </c>
      <c r="AK34" s="25" t="s">
        <v>6616</v>
      </c>
    </row>
    <row r="35" spans="1:37" x14ac:dyDescent="0.25">
      <c r="A35" s="196"/>
      <c r="B35" s="4" t="s">
        <v>212</v>
      </c>
      <c r="C35" s="25" t="s">
        <v>439</v>
      </c>
      <c r="D35" s="25" t="s">
        <v>1300</v>
      </c>
      <c r="E35" s="25" t="s">
        <v>1259</v>
      </c>
      <c r="F35" s="25" t="s">
        <v>1235</v>
      </c>
      <c r="G35" s="25" t="s">
        <v>1011</v>
      </c>
      <c r="H35" s="25" t="s">
        <v>1430</v>
      </c>
      <c r="I35" s="25" t="s">
        <v>1083</v>
      </c>
      <c r="J35" s="25" t="s">
        <v>440</v>
      </c>
      <c r="K35" s="25" t="s">
        <v>1081</v>
      </c>
      <c r="L35" s="25" t="s">
        <v>1259</v>
      </c>
      <c r="M35" s="25" t="s">
        <v>871</v>
      </c>
      <c r="N35" s="25" t="s">
        <v>1355</v>
      </c>
      <c r="O35" s="25" t="s">
        <v>1431</v>
      </c>
      <c r="P35" s="25" t="s">
        <v>1432</v>
      </c>
      <c r="Q35" s="25" t="s">
        <v>220</v>
      </c>
      <c r="R35" s="25" t="s">
        <v>1377</v>
      </c>
      <c r="S35" s="25" t="s">
        <v>1377</v>
      </c>
      <c r="T35" s="25" t="s">
        <v>869</v>
      </c>
      <c r="U35" s="25" t="s">
        <v>1433</v>
      </c>
      <c r="V35" s="25" t="s">
        <v>1434</v>
      </c>
      <c r="W35" s="25" t="s">
        <v>898</v>
      </c>
      <c r="X35" s="25" t="s">
        <v>441</v>
      </c>
      <c r="Y35" s="25" t="s">
        <v>1248</v>
      </c>
      <c r="Z35" s="25" t="s">
        <v>1248</v>
      </c>
      <c r="AA35" s="25" t="s">
        <v>869</v>
      </c>
      <c r="AB35" s="25" t="s">
        <v>1435</v>
      </c>
      <c r="AC35" s="25" t="s">
        <v>1436</v>
      </c>
      <c r="AD35" s="25" t="s">
        <v>1437</v>
      </c>
      <c r="AE35" s="25" t="s">
        <v>442</v>
      </c>
      <c r="AF35" s="25" t="s">
        <v>1258</v>
      </c>
      <c r="AG35" s="25" t="s">
        <v>1258</v>
      </c>
      <c r="AH35" s="25" t="s">
        <v>793</v>
      </c>
      <c r="AI35" s="25" t="s">
        <v>1438</v>
      </c>
      <c r="AJ35" s="25" t="s">
        <v>1439</v>
      </c>
      <c r="AK35" s="25" t="s">
        <v>1397</v>
      </c>
    </row>
    <row r="36" spans="1:37" x14ac:dyDescent="0.25">
      <c r="A36" s="196"/>
      <c r="B36" s="4" t="s">
        <v>785</v>
      </c>
      <c r="C36" s="25" t="s">
        <v>443</v>
      </c>
      <c r="D36" s="25" t="s">
        <v>1440</v>
      </c>
      <c r="E36" s="25" t="s">
        <v>1394</v>
      </c>
      <c r="F36" s="25" t="s">
        <v>702</v>
      </c>
      <c r="G36" s="25" t="s">
        <v>1441</v>
      </c>
      <c r="H36" s="25" t="s">
        <v>1235</v>
      </c>
      <c r="I36" s="25" t="s">
        <v>1442</v>
      </c>
      <c r="J36" s="25" t="s">
        <v>368</v>
      </c>
      <c r="K36" s="25" t="s">
        <v>908</v>
      </c>
      <c r="L36" s="25" t="s">
        <v>1248</v>
      </c>
      <c r="M36" s="25" t="s">
        <v>917</v>
      </c>
      <c r="N36" s="25" t="s">
        <v>1443</v>
      </c>
      <c r="O36" s="25" t="s">
        <v>903</v>
      </c>
      <c r="P36" s="25" t="s">
        <v>1444</v>
      </c>
      <c r="Q36" s="25" t="s">
        <v>444</v>
      </c>
      <c r="R36" s="25" t="s">
        <v>981</v>
      </c>
      <c r="S36" s="25" t="s">
        <v>832</v>
      </c>
      <c r="T36" s="25" t="s">
        <v>873</v>
      </c>
      <c r="U36" s="25" t="s">
        <v>1445</v>
      </c>
      <c r="V36" s="25" t="s">
        <v>1446</v>
      </c>
      <c r="W36" s="25" t="s">
        <v>1447</v>
      </c>
      <c r="X36" s="25" t="s">
        <v>445</v>
      </c>
      <c r="Y36" s="25" t="s">
        <v>981</v>
      </c>
      <c r="Z36" s="25" t="s">
        <v>832</v>
      </c>
      <c r="AA36" s="25" t="s">
        <v>873</v>
      </c>
      <c r="AB36" s="25" t="s">
        <v>1448</v>
      </c>
      <c r="AC36" s="25" t="s">
        <v>1449</v>
      </c>
      <c r="AD36" s="25" t="s">
        <v>1450</v>
      </c>
      <c r="AE36" s="25" t="s">
        <v>446</v>
      </c>
      <c r="AF36" s="25" t="s">
        <v>1184</v>
      </c>
      <c r="AG36" s="25" t="s">
        <v>832</v>
      </c>
      <c r="AH36" s="25" t="s">
        <v>873</v>
      </c>
      <c r="AI36" s="25" t="s">
        <v>1451</v>
      </c>
      <c r="AJ36" s="25" t="s">
        <v>1351</v>
      </c>
      <c r="AK36" s="25" t="s">
        <v>1452</v>
      </c>
    </row>
    <row r="37" spans="1:37" ht="15.75" thickBot="1" x14ac:dyDescent="0.3">
      <c r="A37" s="197"/>
      <c r="B37" s="6" t="s">
        <v>118</v>
      </c>
      <c r="C37" s="96" t="s">
        <v>447</v>
      </c>
      <c r="D37" s="96" t="s">
        <v>912</v>
      </c>
      <c r="E37" s="96" t="s">
        <v>832</v>
      </c>
      <c r="F37" s="96" t="s">
        <v>1453</v>
      </c>
      <c r="G37" s="96" t="s">
        <v>821</v>
      </c>
      <c r="H37" s="96" t="s">
        <v>916</v>
      </c>
      <c r="I37" s="96" t="s">
        <v>932</v>
      </c>
      <c r="J37" s="96" t="s">
        <v>448</v>
      </c>
      <c r="K37" s="96" t="s">
        <v>908</v>
      </c>
      <c r="L37" s="96" t="s">
        <v>1248</v>
      </c>
      <c r="M37" s="96" t="s">
        <v>917</v>
      </c>
      <c r="N37" s="96" t="s">
        <v>1454</v>
      </c>
      <c r="O37" s="96" t="s">
        <v>900</v>
      </c>
      <c r="P37" s="96" t="s">
        <v>698</v>
      </c>
      <c r="Q37" s="96" t="s">
        <v>391</v>
      </c>
      <c r="R37" s="96" t="s">
        <v>981</v>
      </c>
      <c r="S37" s="96" t="s">
        <v>1248</v>
      </c>
      <c r="T37" s="96" t="s">
        <v>868</v>
      </c>
      <c r="U37" s="96" t="s">
        <v>1455</v>
      </c>
      <c r="V37" s="96" t="s">
        <v>276</v>
      </c>
      <c r="W37" s="96" t="s">
        <v>1456</v>
      </c>
      <c r="X37" s="96" t="s">
        <v>449</v>
      </c>
      <c r="Y37" s="96" t="s">
        <v>927</v>
      </c>
      <c r="Z37" s="96" t="s">
        <v>832</v>
      </c>
      <c r="AA37" s="96" t="s">
        <v>917</v>
      </c>
      <c r="AB37" s="96" t="s">
        <v>1457</v>
      </c>
      <c r="AC37" s="96" t="s">
        <v>277</v>
      </c>
      <c r="AD37" s="96" t="s">
        <v>1286</v>
      </c>
      <c r="AE37" s="96" t="s">
        <v>450</v>
      </c>
      <c r="AF37" s="96" t="s">
        <v>1458</v>
      </c>
      <c r="AG37" s="96" t="s">
        <v>1394</v>
      </c>
      <c r="AH37" s="96" t="s">
        <v>870</v>
      </c>
      <c r="AI37" s="96" t="s">
        <v>1459</v>
      </c>
      <c r="AJ37" s="96" t="s">
        <v>1460</v>
      </c>
      <c r="AK37" s="96" t="s">
        <v>1461</v>
      </c>
    </row>
    <row r="38" spans="1:37" ht="15.75" thickBot="1" x14ac:dyDescent="0.3">
      <c r="A38" s="103" t="s">
        <v>2452</v>
      </c>
      <c r="B38" s="104" t="s">
        <v>163</v>
      </c>
      <c r="C38" s="26" t="s">
        <v>2245</v>
      </c>
      <c r="D38" s="26" t="s">
        <v>2246</v>
      </c>
      <c r="E38" s="26" t="s">
        <v>1685</v>
      </c>
      <c r="F38" s="26" t="s">
        <v>2247</v>
      </c>
      <c r="G38" s="26" t="s">
        <v>2248</v>
      </c>
      <c r="H38" s="26" t="s">
        <v>2249</v>
      </c>
      <c r="I38" s="26" t="s">
        <v>2250</v>
      </c>
      <c r="J38" s="26" t="s">
        <v>2251</v>
      </c>
      <c r="K38" s="26" t="s">
        <v>2252</v>
      </c>
      <c r="L38" s="26" t="s">
        <v>218</v>
      </c>
      <c r="M38" s="26" t="s">
        <v>1917</v>
      </c>
      <c r="N38" s="26" t="s">
        <v>2253</v>
      </c>
      <c r="O38" s="26" t="s">
        <v>2254</v>
      </c>
      <c r="P38" s="26" t="s">
        <v>2255</v>
      </c>
      <c r="Q38" s="26" t="s">
        <v>2256</v>
      </c>
      <c r="R38" s="26" t="s">
        <v>2257</v>
      </c>
      <c r="S38" s="26" t="s">
        <v>699</v>
      </c>
      <c r="T38" s="26" t="s">
        <v>2258</v>
      </c>
      <c r="U38" s="26" t="s">
        <v>2259</v>
      </c>
      <c r="V38" s="26" t="s">
        <v>2260</v>
      </c>
      <c r="W38" s="26" t="s">
        <v>2261</v>
      </c>
      <c r="X38" s="26" t="s">
        <v>2262</v>
      </c>
      <c r="Y38" s="26" t="s">
        <v>2263</v>
      </c>
      <c r="Z38" s="26" t="s">
        <v>1357</v>
      </c>
      <c r="AA38" s="26" t="s">
        <v>695</v>
      </c>
      <c r="AB38" s="26" t="s">
        <v>2264</v>
      </c>
      <c r="AC38" s="26" t="s">
        <v>2265</v>
      </c>
      <c r="AD38" s="26" t="s">
        <v>2266</v>
      </c>
      <c r="AE38" s="26" t="s">
        <v>2267</v>
      </c>
      <c r="AF38" s="26" t="s">
        <v>2268</v>
      </c>
      <c r="AG38" s="26" t="s">
        <v>993</v>
      </c>
      <c r="AH38" s="26" t="s">
        <v>808</v>
      </c>
      <c r="AI38" s="26" t="s">
        <v>2269</v>
      </c>
      <c r="AJ38" s="26" t="s">
        <v>2270</v>
      </c>
      <c r="AK38" s="26" t="s">
        <v>2271</v>
      </c>
    </row>
    <row r="39" spans="1:37" x14ac:dyDescent="0.25">
      <c r="A39" s="195" t="s">
        <v>109</v>
      </c>
      <c r="B39" s="97" t="s">
        <v>786</v>
      </c>
      <c r="C39" s="98" t="s">
        <v>451</v>
      </c>
      <c r="D39" s="98" t="s">
        <v>1462</v>
      </c>
      <c r="E39" s="98" t="s">
        <v>999</v>
      </c>
      <c r="F39" s="98" t="s">
        <v>1463</v>
      </c>
      <c r="G39" s="98" t="s">
        <v>1464</v>
      </c>
      <c r="H39" s="98" t="s">
        <v>1465</v>
      </c>
      <c r="I39" s="98" t="s">
        <v>1466</v>
      </c>
      <c r="J39" s="98" t="s">
        <v>452</v>
      </c>
      <c r="K39" s="98" t="s">
        <v>1467</v>
      </c>
      <c r="L39" s="98" t="s">
        <v>1468</v>
      </c>
      <c r="M39" s="98" t="s">
        <v>1469</v>
      </c>
      <c r="N39" s="98" t="s">
        <v>1470</v>
      </c>
      <c r="O39" s="98" t="s">
        <v>1471</v>
      </c>
      <c r="P39" s="98" t="s">
        <v>1472</v>
      </c>
      <c r="Q39" s="98" t="s">
        <v>453</v>
      </c>
      <c r="R39" s="98" t="s">
        <v>1473</v>
      </c>
      <c r="S39" s="98" t="s">
        <v>281</v>
      </c>
      <c r="T39" s="98" t="s">
        <v>1474</v>
      </c>
      <c r="U39" s="98" t="s">
        <v>1475</v>
      </c>
      <c r="V39" s="98" t="s">
        <v>1476</v>
      </c>
      <c r="W39" s="98" t="s">
        <v>1477</v>
      </c>
      <c r="X39" s="98" t="s">
        <v>454</v>
      </c>
      <c r="Y39" s="98" t="s">
        <v>1478</v>
      </c>
      <c r="Z39" s="98" t="s">
        <v>777</v>
      </c>
      <c r="AA39" s="98" t="s">
        <v>1479</v>
      </c>
      <c r="AB39" s="98" t="s">
        <v>1480</v>
      </c>
      <c r="AC39" s="98" t="s">
        <v>1481</v>
      </c>
      <c r="AD39" s="98" t="s">
        <v>1482</v>
      </c>
      <c r="AE39" s="98" t="s">
        <v>455</v>
      </c>
      <c r="AF39" s="98" t="s">
        <v>1483</v>
      </c>
      <c r="AG39" s="98" t="s">
        <v>1484</v>
      </c>
      <c r="AH39" s="98" t="s">
        <v>1485</v>
      </c>
      <c r="AI39" s="98" t="s">
        <v>1486</v>
      </c>
      <c r="AJ39" s="98" t="s">
        <v>1487</v>
      </c>
      <c r="AK39" s="98" t="s">
        <v>1488</v>
      </c>
    </row>
    <row r="40" spans="1:37" x14ac:dyDescent="0.25">
      <c r="A40" s="196"/>
      <c r="B40" s="4" t="s">
        <v>787</v>
      </c>
      <c r="C40" s="25" t="s">
        <v>456</v>
      </c>
      <c r="D40" s="25" t="s">
        <v>1014</v>
      </c>
      <c r="E40" s="25" t="s">
        <v>1489</v>
      </c>
      <c r="F40" s="25" t="s">
        <v>1406</v>
      </c>
      <c r="G40" s="25" t="s">
        <v>1490</v>
      </c>
      <c r="H40" s="25" t="s">
        <v>692</v>
      </c>
      <c r="I40" s="25" t="s">
        <v>1491</v>
      </c>
      <c r="J40" s="25" t="s">
        <v>457</v>
      </c>
      <c r="K40" s="25" t="s">
        <v>807</v>
      </c>
      <c r="L40" s="25" t="s">
        <v>1492</v>
      </c>
      <c r="M40" s="25" t="s">
        <v>870</v>
      </c>
      <c r="N40" s="25" t="s">
        <v>1493</v>
      </c>
      <c r="O40" s="25" t="s">
        <v>1494</v>
      </c>
      <c r="P40" s="25" t="s">
        <v>1495</v>
      </c>
      <c r="Q40" s="25" t="s">
        <v>214</v>
      </c>
      <c r="R40" s="25" t="s">
        <v>954</v>
      </c>
      <c r="S40" s="25" t="s">
        <v>1496</v>
      </c>
      <c r="T40" s="25" t="s">
        <v>291</v>
      </c>
      <c r="U40" s="25" t="s">
        <v>1497</v>
      </c>
      <c r="V40" s="25" t="s">
        <v>1498</v>
      </c>
      <c r="W40" s="25" t="s">
        <v>1499</v>
      </c>
      <c r="X40" s="25" t="s">
        <v>458</v>
      </c>
      <c r="Y40" s="25" t="s">
        <v>1500</v>
      </c>
      <c r="Z40" s="25" t="s">
        <v>1501</v>
      </c>
      <c r="AA40" s="25" t="s">
        <v>841</v>
      </c>
      <c r="AB40" s="25" t="s">
        <v>1502</v>
      </c>
      <c r="AC40" s="25" t="s">
        <v>1503</v>
      </c>
      <c r="AD40" s="25" t="s">
        <v>1504</v>
      </c>
      <c r="AE40" s="25" t="s">
        <v>459</v>
      </c>
      <c r="AF40" s="25" t="s">
        <v>1505</v>
      </c>
      <c r="AG40" s="25" t="s">
        <v>1506</v>
      </c>
      <c r="AH40" s="25" t="s">
        <v>850</v>
      </c>
      <c r="AI40" s="25" t="s">
        <v>1507</v>
      </c>
      <c r="AJ40" s="25" t="s">
        <v>1508</v>
      </c>
      <c r="AK40" s="25" t="s">
        <v>1509</v>
      </c>
    </row>
    <row r="41" spans="1:37" x14ac:dyDescent="0.25">
      <c r="A41" s="196"/>
      <c r="B41" s="4" t="s">
        <v>172</v>
      </c>
      <c r="C41" s="25" t="s">
        <v>460</v>
      </c>
      <c r="D41" s="25" t="s">
        <v>956</v>
      </c>
      <c r="E41" s="25" t="s">
        <v>1510</v>
      </c>
      <c r="F41" s="25" t="s">
        <v>1082</v>
      </c>
      <c r="G41" s="25" t="s">
        <v>1511</v>
      </c>
      <c r="H41" s="25" t="s">
        <v>1348</v>
      </c>
      <c r="I41" s="25" t="s">
        <v>1512</v>
      </c>
      <c r="J41" s="25" t="s">
        <v>6486</v>
      </c>
      <c r="K41" s="25" t="s">
        <v>1505</v>
      </c>
      <c r="L41" s="25" t="s">
        <v>871</v>
      </c>
      <c r="M41" s="25" t="s">
        <v>1421</v>
      </c>
      <c r="N41" s="25" t="s">
        <v>6555</v>
      </c>
      <c r="O41" s="25" t="s">
        <v>6556</v>
      </c>
      <c r="P41" s="25" t="s">
        <v>1088</v>
      </c>
      <c r="Q41" s="25" t="s">
        <v>461</v>
      </c>
      <c r="R41" s="25" t="s">
        <v>936</v>
      </c>
      <c r="S41" s="25" t="s">
        <v>1513</v>
      </c>
      <c r="T41" s="25" t="s">
        <v>846</v>
      </c>
      <c r="U41" s="101" t="s">
        <v>6566</v>
      </c>
      <c r="V41" s="101" t="s">
        <v>6567</v>
      </c>
      <c r="W41" s="101" t="s">
        <v>6568</v>
      </c>
      <c r="X41" s="25" t="s">
        <v>462</v>
      </c>
      <c r="Y41" s="25" t="s">
        <v>942</v>
      </c>
      <c r="Z41" s="25" t="s">
        <v>1300</v>
      </c>
      <c r="AA41" s="25" t="s">
        <v>995</v>
      </c>
      <c r="AB41" s="101" t="s">
        <v>6586</v>
      </c>
      <c r="AC41" s="101" t="s">
        <v>6587</v>
      </c>
      <c r="AD41" s="101" t="s">
        <v>6588</v>
      </c>
      <c r="AE41" s="25" t="s">
        <v>463</v>
      </c>
      <c r="AF41" s="25" t="s">
        <v>1083</v>
      </c>
      <c r="AG41" s="25" t="s">
        <v>1514</v>
      </c>
      <c r="AH41" s="25" t="s">
        <v>873</v>
      </c>
      <c r="AI41" s="101" t="s">
        <v>6617</v>
      </c>
      <c r="AJ41" s="101" t="s">
        <v>6618</v>
      </c>
      <c r="AK41" s="101" t="s">
        <v>6619</v>
      </c>
    </row>
    <row r="42" spans="1:37" ht="15.75" thickBot="1" x14ac:dyDescent="0.3">
      <c r="A42" s="197"/>
      <c r="B42" s="6" t="s">
        <v>173</v>
      </c>
      <c r="C42" s="96" t="s">
        <v>464</v>
      </c>
      <c r="D42" s="96" t="s">
        <v>1077</v>
      </c>
      <c r="E42" s="96" t="s">
        <v>871</v>
      </c>
      <c r="F42" s="96" t="s">
        <v>868</v>
      </c>
      <c r="G42" s="96" t="s">
        <v>1184</v>
      </c>
      <c r="H42" s="96" t="s">
        <v>922</v>
      </c>
      <c r="I42" s="96" t="s">
        <v>1077</v>
      </c>
      <c r="J42" s="96" t="s">
        <v>465</v>
      </c>
      <c r="K42" s="96" t="s">
        <v>868</v>
      </c>
      <c r="L42" s="96" t="s">
        <v>871</v>
      </c>
      <c r="M42" s="96" t="s">
        <v>869</v>
      </c>
      <c r="N42" s="96" t="s">
        <v>916</v>
      </c>
      <c r="O42" s="96" t="s">
        <v>1248</v>
      </c>
      <c r="P42" s="96" t="s">
        <v>1087</v>
      </c>
      <c r="Q42" s="96" t="s">
        <v>466</v>
      </c>
      <c r="R42" s="96" t="s">
        <v>871</v>
      </c>
      <c r="S42" s="96" t="s">
        <v>871</v>
      </c>
      <c r="T42" s="96" t="s">
        <v>793</v>
      </c>
      <c r="U42" s="96" t="s">
        <v>1002</v>
      </c>
      <c r="V42" s="96" t="s">
        <v>817</v>
      </c>
      <c r="W42" s="96" t="s">
        <v>1087</v>
      </c>
      <c r="X42" s="96" t="s">
        <v>467</v>
      </c>
      <c r="Y42" s="96" t="s">
        <v>871</v>
      </c>
      <c r="Z42" s="96" t="s">
        <v>871</v>
      </c>
      <c r="AA42" s="96" t="s">
        <v>793</v>
      </c>
      <c r="AB42" s="96" t="s">
        <v>1016</v>
      </c>
      <c r="AC42" s="96" t="s">
        <v>794</v>
      </c>
      <c r="AD42" s="96" t="s">
        <v>233</v>
      </c>
      <c r="AE42" s="96" t="s">
        <v>468</v>
      </c>
      <c r="AF42" s="96" t="s">
        <v>868</v>
      </c>
      <c r="AG42" s="96" t="s">
        <v>871</v>
      </c>
      <c r="AH42" s="96" t="s">
        <v>869</v>
      </c>
      <c r="AI42" s="96" t="s">
        <v>893</v>
      </c>
      <c r="AJ42" s="96" t="s">
        <v>1414</v>
      </c>
      <c r="AK42" s="96" t="s">
        <v>923</v>
      </c>
    </row>
    <row r="43" spans="1:37" x14ac:dyDescent="0.25">
      <c r="A43" s="181" t="s">
        <v>190</v>
      </c>
      <c r="B43" s="80" t="s">
        <v>6918</v>
      </c>
      <c r="C43" s="105" t="s">
        <v>6740</v>
      </c>
      <c r="D43" s="105" t="s">
        <v>3588</v>
      </c>
      <c r="E43" s="105" t="s">
        <v>908</v>
      </c>
      <c r="F43" s="105" t="s">
        <v>6741</v>
      </c>
      <c r="G43" s="105" t="s">
        <v>6742</v>
      </c>
      <c r="H43" s="105" t="s">
        <v>946</v>
      </c>
      <c r="I43" s="105" t="s">
        <v>6743</v>
      </c>
      <c r="J43" s="105" t="s">
        <v>6744</v>
      </c>
      <c r="K43" s="105" t="s">
        <v>6745</v>
      </c>
      <c r="L43" s="105" t="s">
        <v>908</v>
      </c>
      <c r="M43" s="105" t="s">
        <v>6746</v>
      </c>
      <c r="N43" s="105" t="s">
        <v>6747</v>
      </c>
      <c r="O43" s="105" t="s">
        <v>3385</v>
      </c>
      <c r="P43" s="105" t="s">
        <v>6748</v>
      </c>
      <c r="Q43" s="105" t="s">
        <v>6749</v>
      </c>
      <c r="R43" s="105" t="s">
        <v>911</v>
      </c>
      <c r="S43" s="105" t="s">
        <v>910</v>
      </c>
      <c r="T43" s="105" t="s">
        <v>3456</v>
      </c>
      <c r="U43" s="105" t="s">
        <v>6750</v>
      </c>
      <c r="V43" s="105" t="s">
        <v>837</v>
      </c>
      <c r="W43" s="105" t="s">
        <v>6751</v>
      </c>
      <c r="X43" s="105" t="s">
        <v>6752</v>
      </c>
      <c r="Y43" s="105" t="s">
        <v>947</v>
      </c>
      <c r="Z43" s="105" t="s">
        <v>910</v>
      </c>
      <c r="AA43" s="105" t="s">
        <v>230</v>
      </c>
      <c r="AB43" s="105" t="s">
        <v>6753</v>
      </c>
      <c r="AC43" s="105" t="s">
        <v>6754</v>
      </c>
      <c r="AD43" s="105" t="s">
        <v>6755</v>
      </c>
      <c r="AE43" s="105" t="s">
        <v>6756</v>
      </c>
      <c r="AF43" s="105" t="s">
        <v>948</v>
      </c>
      <c r="AG43" s="105" t="s">
        <v>908</v>
      </c>
      <c r="AH43" s="105" t="s">
        <v>4986</v>
      </c>
      <c r="AI43" s="105" t="s">
        <v>6757</v>
      </c>
      <c r="AJ43" s="105" t="s">
        <v>6758</v>
      </c>
      <c r="AK43" s="105" t="s">
        <v>6759</v>
      </c>
    </row>
    <row r="44" spans="1:37" x14ac:dyDescent="0.25">
      <c r="A44" s="182"/>
      <c r="B44" s="4" t="s">
        <v>191</v>
      </c>
      <c r="C44" s="25" t="s">
        <v>469</v>
      </c>
      <c r="D44" s="25" t="s">
        <v>955</v>
      </c>
      <c r="E44" s="25" t="s">
        <v>1510</v>
      </c>
      <c r="F44" s="25" t="s">
        <v>880</v>
      </c>
      <c r="G44" s="25" t="s">
        <v>1517</v>
      </c>
      <c r="H44" s="25" t="s">
        <v>1011</v>
      </c>
      <c r="I44" s="25" t="s">
        <v>1518</v>
      </c>
      <c r="J44" s="25" t="s">
        <v>470</v>
      </c>
      <c r="K44" s="25" t="s">
        <v>1432</v>
      </c>
      <c r="L44" s="25" t="s">
        <v>1519</v>
      </c>
      <c r="M44" s="25" t="s">
        <v>826</v>
      </c>
      <c r="N44" s="25" t="s">
        <v>1520</v>
      </c>
      <c r="O44" s="25" t="s">
        <v>693</v>
      </c>
      <c r="P44" s="25" t="s">
        <v>1521</v>
      </c>
      <c r="Q44" s="25" t="s">
        <v>471</v>
      </c>
      <c r="R44" s="25" t="s">
        <v>794</v>
      </c>
      <c r="S44" s="25" t="s">
        <v>1522</v>
      </c>
      <c r="T44" s="25" t="s">
        <v>841</v>
      </c>
      <c r="U44" s="25" t="s">
        <v>1523</v>
      </c>
      <c r="V44" s="25" t="s">
        <v>1524</v>
      </c>
      <c r="W44" s="25" t="s">
        <v>1525</v>
      </c>
      <c r="X44" s="25" t="s">
        <v>472</v>
      </c>
      <c r="Y44" s="25" t="s">
        <v>1519</v>
      </c>
      <c r="Z44" s="25" t="s">
        <v>1526</v>
      </c>
      <c r="AA44" s="25" t="s">
        <v>917</v>
      </c>
      <c r="AB44" s="25" t="s">
        <v>1527</v>
      </c>
      <c r="AC44" s="25" t="s">
        <v>1528</v>
      </c>
      <c r="AD44" s="25" t="s">
        <v>1529</v>
      </c>
      <c r="AE44" s="25" t="s">
        <v>473</v>
      </c>
      <c r="AF44" s="25" t="s">
        <v>1004</v>
      </c>
      <c r="AG44" s="25" t="s">
        <v>1260</v>
      </c>
      <c r="AH44" s="25" t="s">
        <v>1087</v>
      </c>
      <c r="AI44" s="25" t="s">
        <v>1530</v>
      </c>
      <c r="AJ44" s="25" t="s">
        <v>1531</v>
      </c>
      <c r="AK44" s="25" t="s">
        <v>1532</v>
      </c>
    </row>
    <row r="45" spans="1:37" x14ac:dyDescent="0.25">
      <c r="A45" s="182"/>
      <c r="B45" s="4" t="s">
        <v>131</v>
      </c>
      <c r="C45" s="25" t="s">
        <v>474</v>
      </c>
      <c r="D45" s="25" t="s">
        <v>1533</v>
      </c>
      <c r="E45" s="25" t="s">
        <v>1500</v>
      </c>
      <c r="F45" s="25" t="s">
        <v>1161</v>
      </c>
      <c r="G45" s="25" t="s">
        <v>1534</v>
      </c>
      <c r="H45" s="25" t="s">
        <v>1535</v>
      </c>
      <c r="I45" s="25" t="s">
        <v>1536</v>
      </c>
      <c r="J45" s="25" t="s">
        <v>475</v>
      </c>
      <c r="K45" s="25" t="s">
        <v>289</v>
      </c>
      <c r="L45" s="25" t="s">
        <v>1373</v>
      </c>
      <c r="M45" s="25" t="s">
        <v>997</v>
      </c>
      <c r="N45" s="25" t="s">
        <v>1537</v>
      </c>
      <c r="O45" s="25" t="s">
        <v>293</v>
      </c>
      <c r="P45" s="25" t="s">
        <v>1538</v>
      </c>
      <c r="Q45" s="25" t="s">
        <v>476</v>
      </c>
      <c r="R45" s="25" t="s">
        <v>1429</v>
      </c>
      <c r="S45" s="25" t="s">
        <v>1501</v>
      </c>
      <c r="T45" s="25" t="s">
        <v>1539</v>
      </c>
      <c r="U45" s="25" t="s">
        <v>1540</v>
      </c>
      <c r="V45" s="25" t="s">
        <v>1541</v>
      </c>
      <c r="W45" s="25" t="s">
        <v>1542</v>
      </c>
      <c r="X45" s="25" t="s">
        <v>477</v>
      </c>
      <c r="Y45" s="25" t="s">
        <v>931</v>
      </c>
      <c r="Z45" s="25" t="s">
        <v>1506</v>
      </c>
      <c r="AA45" s="25" t="s">
        <v>870</v>
      </c>
      <c r="AB45" s="25" t="s">
        <v>1543</v>
      </c>
      <c r="AC45" s="25" t="s">
        <v>1544</v>
      </c>
      <c r="AD45" s="25" t="s">
        <v>1545</v>
      </c>
      <c r="AE45" s="25" t="s">
        <v>378</v>
      </c>
      <c r="AF45" s="25" t="s">
        <v>896</v>
      </c>
      <c r="AG45" s="25" t="s">
        <v>942</v>
      </c>
      <c r="AH45" s="25" t="s">
        <v>233</v>
      </c>
      <c r="AI45" s="25" t="s">
        <v>1546</v>
      </c>
      <c r="AJ45" s="25" t="s">
        <v>1547</v>
      </c>
      <c r="AK45" s="25" t="s">
        <v>1548</v>
      </c>
    </row>
    <row r="46" spans="1:37" x14ac:dyDescent="0.25">
      <c r="A46" s="182"/>
      <c r="B46" s="4" t="s">
        <v>168</v>
      </c>
      <c r="C46" s="25" t="s">
        <v>478</v>
      </c>
      <c r="D46" s="25" t="s">
        <v>1549</v>
      </c>
      <c r="E46" s="25" t="s">
        <v>823</v>
      </c>
      <c r="F46" s="25" t="s">
        <v>1550</v>
      </c>
      <c r="G46" s="25" t="s">
        <v>1551</v>
      </c>
      <c r="H46" s="25" t="s">
        <v>1552</v>
      </c>
      <c r="I46" s="25" t="s">
        <v>1553</v>
      </c>
      <c r="J46" s="25" t="s">
        <v>479</v>
      </c>
      <c r="K46" s="25" t="s">
        <v>1554</v>
      </c>
      <c r="L46" s="25" t="s">
        <v>1555</v>
      </c>
      <c r="M46" s="25" t="s">
        <v>902</v>
      </c>
      <c r="N46" s="25" t="s">
        <v>1556</v>
      </c>
      <c r="O46" s="25" t="s">
        <v>1557</v>
      </c>
      <c r="P46" s="25" t="s">
        <v>1558</v>
      </c>
      <c r="Q46" s="25" t="s">
        <v>480</v>
      </c>
      <c r="R46" s="25" t="s">
        <v>1559</v>
      </c>
      <c r="S46" s="25" t="s">
        <v>1560</v>
      </c>
      <c r="T46" s="25" t="s">
        <v>1516</v>
      </c>
      <c r="U46" s="25" t="s">
        <v>1561</v>
      </c>
      <c r="V46" s="25" t="s">
        <v>1562</v>
      </c>
      <c r="W46" s="25" t="s">
        <v>1563</v>
      </c>
      <c r="X46" s="25" t="s">
        <v>481</v>
      </c>
      <c r="Y46" s="25" t="s">
        <v>1564</v>
      </c>
      <c r="Z46" s="25" t="s">
        <v>1565</v>
      </c>
      <c r="AA46" s="25" t="s">
        <v>929</v>
      </c>
      <c r="AB46" s="25" t="s">
        <v>1566</v>
      </c>
      <c r="AC46" s="25" t="s">
        <v>1567</v>
      </c>
      <c r="AD46" s="25" t="s">
        <v>1568</v>
      </c>
      <c r="AE46" s="25" t="s">
        <v>482</v>
      </c>
      <c r="AF46" s="25" t="s">
        <v>1569</v>
      </c>
      <c r="AG46" s="25" t="s">
        <v>1570</v>
      </c>
      <c r="AH46" s="25" t="s">
        <v>985</v>
      </c>
      <c r="AI46" s="25" t="s">
        <v>1571</v>
      </c>
      <c r="AJ46" s="25" t="s">
        <v>1572</v>
      </c>
      <c r="AK46" s="25" t="s">
        <v>1573</v>
      </c>
    </row>
    <row r="47" spans="1:37" x14ac:dyDescent="0.25">
      <c r="A47" s="182"/>
      <c r="B47" s="4" t="s">
        <v>788</v>
      </c>
      <c r="C47" s="25" t="s">
        <v>483</v>
      </c>
      <c r="D47" s="25" t="s">
        <v>1574</v>
      </c>
      <c r="E47" s="25" t="s">
        <v>1575</v>
      </c>
      <c r="F47" s="25" t="s">
        <v>1576</v>
      </c>
      <c r="G47" s="25" t="s">
        <v>1577</v>
      </c>
      <c r="H47" s="25" t="s">
        <v>1578</v>
      </c>
      <c r="I47" s="25" t="s">
        <v>1579</v>
      </c>
      <c r="J47" s="25" t="s">
        <v>217</v>
      </c>
      <c r="K47" s="25" t="s">
        <v>961</v>
      </c>
      <c r="L47" s="25" t="s">
        <v>1580</v>
      </c>
      <c r="M47" s="25" t="s">
        <v>947</v>
      </c>
      <c r="N47" s="25" t="s">
        <v>1581</v>
      </c>
      <c r="O47" s="25" t="s">
        <v>1582</v>
      </c>
      <c r="P47" s="25" t="s">
        <v>1583</v>
      </c>
      <c r="Q47" s="25" t="s">
        <v>484</v>
      </c>
      <c r="R47" s="25" t="s">
        <v>989</v>
      </c>
      <c r="S47" s="25" t="s">
        <v>1584</v>
      </c>
      <c r="T47" s="25" t="s">
        <v>288</v>
      </c>
      <c r="U47" s="25" t="s">
        <v>1585</v>
      </c>
      <c r="V47" s="25" t="s">
        <v>1586</v>
      </c>
      <c r="W47" s="25" t="s">
        <v>1587</v>
      </c>
      <c r="X47" s="25" t="s">
        <v>485</v>
      </c>
      <c r="Y47" s="25" t="s">
        <v>1588</v>
      </c>
      <c r="Z47" s="25" t="s">
        <v>1349</v>
      </c>
      <c r="AA47" s="25" t="s">
        <v>1087</v>
      </c>
      <c r="AB47" s="25" t="s">
        <v>1589</v>
      </c>
      <c r="AC47" s="25" t="s">
        <v>1590</v>
      </c>
      <c r="AD47" s="25" t="s">
        <v>1591</v>
      </c>
      <c r="AE47" s="25" t="s">
        <v>486</v>
      </c>
      <c r="AF47" s="25" t="s">
        <v>955</v>
      </c>
      <c r="AG47" s="25" t="s">
        <v>1592</v>
      </c>
      <c r="AH47" s="25" t="s">
        <v>233</v>
      </c>
      <c r="AI47" s="25" t="s">
        <v>1593</v>
      </c>
      <c r="AJ47" s="25" t="s">
        <v>1594</v>
      </c>
      <c r="AK47" s="25" t="s">
        <v>1595</v>
      </c>
    </row>
    <row r="48" spans="1:37" x14ac:dyDescent="0.25">
      <c r="A48" s="182"/>
      <c r="B48" s="4" t="s">
        <v>129</v>
      </c>
      <c r="C48" s="25" t="s">
        <v>487</v>
      </c>
      <c r="D48" s="25" t="s">
        <v>1596</v>
      </c>
      <c r="E48" s="25" t="s">
        <v>1363</v>
      </c>
      <c r="F48" s="25" t="s">
        <v>1597</v>
      </c>
      <c r="G48" s="25" t="s">
        <v>1598</v>
      </c>
      <c r="H48" s="25" t="s">
        <v>1599</v>
      </c>
      <c r="I48" s="25" t="s">
        <v>939</v>
      </c>
      <c r="J48" s="25" t="s">
        <v>488</v>
      </c>
      <c r="K48" s="25" t="s">
        <v>895</v>
      </c>
      <c r="L48" s="25" t="s">
        <v>1368</v>
      </c>
      <c r="M48" s="25" t="s">
        <v>1600</v>
      </c>
      <c r="N48" s="25" t="s">
        <v>1601</v>
      </c>
      <c r="O48" s="25" t="s">
        <v>1602</v>
      </c>
      <c r="P48" s="25" t="s">
        <v>1603</v>
      </c>
      <c r="Q48" s="25" t="s">
        <v>489</v>
      </c>
      <c r="R48" s="25" t="s">
        <v>1604</v>
      </c>
      <c r="S48" s="25" t="s">
        <v>1348</v>
      </c>
      <c r="T48" s="25" t="s">
        <v>1605</v>
      </c>
      <c r="U48" s="25" t="s">
        <v>1606</v>
      </c>
      <c r="V48" s="25" t="s">
        <v>1607</v>
      </c>
      <c r="W48" s="25" t="s">
        <v>1608</v>
      </c>
      <c r="X48" s="25" t="s">
        <v>490</v>
      </c>
      <c r="Y48" s="25" t="s">
        <v>1609</v>
      </c>
      <c r="Z48" s="25" t="s">
        <v>226</v>
      </c>
      <c r="AA48" s="25" t="s">
        <v>1610</v>
      </c>
      <c r="AB48" s="25" t="s">
        <v>1611</v>
      </c>
      <c r="AC48" s="25" t="s">
        <v>1612</v>
      </c>
      <c r="AD48" s="25" t="s">
        <v>1613</v>
      </c>
      <c r="AE48" s="25" t="s">
        <v>491</v>
      </c>
      <c r="AF48" s="25" t="s">
        <v>1614</v>
      </c>
      <c r="AG48" s="25" t="s">
        <v>1615</v>
      </c>
      <c r="AH48" s="25" t="s">
        <v>945</v>
      </c>
      <c r="AI48" s="25" t="s">
        <v>1616</v>
      </c>
      <c r="AJ48" s="25" t="s">
        <v>1617</v>
      </c>
      <c r="AK48" s="25" t="s">
        <v>1618</v>
      </c>
    </row>
    <row r="49" spans="1:37" x14ac:dyDescent="0.25">
      <c r="A49" s="182"/>
      <c r="B49" s="4" t="s">
        <v>123</v>
      </c>
      <c r="C49" s="25" t="s">
        <v>492</v>
      </c>
      <c r="D49" s="25" t="s">
        <v>908</v>
      </c>
      <c r="E49" s="25" t="s">
        <v>1258</v>
      </c>
      <c r="F49" s="25" t="s">
        <v>841</v>
      </c>
      <c r="G49" s="25" t="s">
        <v>875</v>
      </c>
      <c r="H49" s="25" t="s">
        <v>974</v>
      </c>
      <c r="I49" s="25" t="s">
        <v>838</v>
      </c>
      <c r="J49" s="25" t="s">
        <v>493</v>
      </c>
      <c r="K49" s="25" t="s">
        <v>1184</v>
      </c>
      <c r="L49" s="25" t="s">
        <v>1258</v>
      </c>
      <c r="M49" s="25" t="s">
        <v>873</v>
      </c>
      <c r="N49" s="25" t="s">
        <v>1619</v>
      </c>
      <c r="O49" s="25" t="s">
        <v>1620</v>
      </c>
      <c r="P49" s="25" t="s">
        <v>964</v>
      </c>
      <c r="Q49" s="25" t="s">
        <v>494</v>
      </c>
      <c r="R49" s="25" t="s">
        <v>1394</v>
      </c>
      <c r="S49" s="25" t="s">
        <v>852</v>
      </c>
      <c r="T49" s="25" t="s">
        <v>867</v>
      </c>
      <c r="U49" s="25" t="s">
        <v>1621</v>
      </c>
      <c r="V49" s="25" t="s">
        <v>1622</v>
      </c>
      <c r="W49" s="25" t="s">
        <v>1008</v>
      </c>
      <c r="X49" s="25" t="s">
        <v>495</v>
      </c>
      <c r="Y49" s="25" t="s">
        <v>846</v>
      </c>
      <c r="Z49" s="25" t="s">
        <v>1262</v>
      </c>
      <c r="AA49" s="25" t="s">
        <v>867</v>
      </c>
      <c r="AB49" s="25" t="s">
        <v>1623</v>
      </c>
      <c r="AC49" s="25" t="s">
        <v>1624</v>
      </c>
      <c r="AD49" s="25" t="s">
        <v>1625</v>
      </c>
      <c r="AE49" s="25" t="s">
        <v>496</v>
      </c>
      <c r="AF49" s="25" t="s">
        <v>852</v>
      </c>
      <c r="AG49" s="25" t="s">
        <v>1262</v>
      </c>
      <c r="AH49" s="25" t="s">
        <v>869</v>
      </c>
      <c r="AI49" s="25" t="s">
        <v>978</v>
      </c>
      <c r="AJ49" s="25" t="s">
        <v>1626</v>
      </c>
      <c r="AK49" s="25" t="s">
        <v>1627</v>
      </c>
    </row>
    <row r="50" spans="1:37" x14ac:dyDescent="0.25">
      <c r="A50" s="182"/>
      <c r="B50" s="4" t="s">
        <v>130</v>
      </c>
      <c r="C50" s="25" t="s">
        <v>497</v>
      </c>
      <c r="D50" s="25" t="s">
        <v>582</v>
      </c>
      <c r="E50" s="25" t="s">
        <v>992</v>
      </c>
      <c r="F50" s="25" t="s">
        <v>1536</v>
      </c>
      <c r="G50" s="25" t="s">
        <v>1628</v>
      </c>
      <c r="H50" s="25" t="s">
        <v>1629</v>
      </c>
      <c r="I50" s="25" t="s">
        <v>1630</v>
      </c>
      <c r="J50" s="25" t="s">
        <v>498</v>
      </c>
      <c r="K50" s="25" t="s">
        <v>851</v>
      </c>
      <c r="L50" s="25" t="s">
        <v>1624</v>
      </c>
      <c r="M50" s="25" t="s">
        <v>1631</v>
      </c>
      <c r="N50" s="25" t="s">
        <v>1632</v>
      </c>
      <c r="O50" s="25" t="s">
        <v>1633</v>
      </c>
      <c r="P50" s="25" t="s">
        <v>1634</v>
      </c>
      <c r="Q50" s="25" t="s">
        <v>499</v>
      </c>
      <c r="R50" s="25" t="s">
        <v>1635</v>
      </c>
      <c r="S50" s="25" t="s">
        <v>1355</v>
      </c>
      <c r="T50" s="25" t="s">
        <v>1636</v>
      </c>
      <c r="U50" s="25" t="s">
        <v>1637</v>
      </c>
      <c r="V50" s="25" t="s">
        <v>1638</v>
      </c>
      <c r="W50" s="25" t="s">
        <v>1639</v>
      </c>
      <c r="X50" s="25" t="s">
        <v>500</v>
      </c>
      <c r="Y50" s="25" t="s">
        <v>1640</v>
      </c>
      <c r="Z50" s="25" t="s">
        <v>1565</v>
      </c>
      <c r="AA50" s="25" t="s">
        <v>1641</v>
      </c>
      <c r="AB50" s="25" t="s">
        <v>1642</v>
      </c>
      <c r="AC50" s="25" t="s">
        <v>1643</v>
      </c>
      <c r="AD50" s="25" t="s">
        <v>1644</v>
      </c>
      <c r="AE50" s="25" t="s">
        <v>501</v>
      </c>
      <c r="AF50" s="25" t="s">
        <v>1645</v>
      </c>
      <c r="AG50" s="25" t="s">
        <v>801</v>
      </c>
      <c r="AH50" s="25" t="s">
        <v>1646</v>
      </c>
      <c r="AI50" s="25" t="s">
        <v>1647</v>
      </c>
      <c r="AJ50" s="25" t="s">
        <v>1648</v>
      </c>
      <c r="AK50" s="25" t="s">
        <v>1649</v>
      </c>
    </row>
    <row r="51" spans="1:37" x14ac:dyDescent="0.25">
      <c r="A51" s="182"/>
      <c r="B51" s="4" t="s">
        <v>128</v>
      </c>
      <c r="C51" s="25" t="s">
        <v>589</v>
      </c>
      <c r="D51" s="25" t="s">
        <v>1650</v>
      </c>
      <c r="E51" s="25" t="s">
        <v>1651</v>
      </c>
      <c r="F51" s="25" t="s">
        <v>1652</v>
      </c>
      <c r="G51" s="25" t="s">
        <v>1653</v>
      </c>
      <c r="H51" s="25" t="s">
        <v>1654</v>
      </c>
      <c r="I51" s="25" t="s">
        <v>1655</v>
      </c>
      <c r="J51" s="25" t="s">
        <v>550</v>
      </c>
      <c r="K51" s="25" t="s">
        <v>1656</v>
      </c>
      <c r="L51" s="25" t="s">
        <v>1657</v>
      </c>
      <c r="M51" s="25" t="s">
        <v>1658</v>
      </c>
      <c r="N51" s="25" t="s">
        <v>1659</v>
      </c>
      <c r="O51" s="25" t="s">
        <v>1660</v>
      </c>
      <c r="P51" s="25" t="s">
        <v>1661</v>
      </c>
      <c r="Q51" s="25" t="s">
        <v>215</v>
      </c>
      <c r="R51" s="25" t="s">
        <v>1662</v>
      </c>
      <c r="S51" s="25" t="s">
        <v>1663</v>
      </c>
      <c r="T51" s="25" t="s">
        <v>1664</v>
      </c>
      <c r="U51" s="25" t="s">
        <v>1665</v>
      </c>
      <c r="V51" s="25" t="s">
        <v>1666</v>
      </c>
      <c r="W51" s="25" t="s">
        <v>1667</v>
      </c>
      <c r="X51" s="25" t="s">
        <v>223</v>
      </c>
      <c r="Y51" s="25" t="s">
        <v>1668</v>
      </c>
      <c r="Z51" s="25" t="s">
        <v>686</v>
      </c>
      <c r="AA51" s="25" t="s">
        <v>1669</v>
      </c>
      <c r="AB51" s="25" t="s">
        <v>1670</v>
      </c>
      <c r="AC51" s="25" t="s">
        <v>1671</v>
      </c>
      <c r="AD51" s="25" t="s">
        <v>1672</v>
      </c>
      <c r="AE51" s="25" t="s">
        <v>590</v>
      </c>
      <c r="AF51" s="25" t="s">
        <v>1673</v>
      </c>
      <c r="AG51" s="25" t="s">
        <v>239</v>
      </c>
      <c r="AH51" s="25" t="s">
        <v>1674</v>
      </c>
      <c r="AI51" s="25" t="s">
        <v>1675</v>
      </c>
      <c r="AJ51" s="25" t="s">
        <v>1676</v>
      </c>
      <c r="AK51" s="25" t="s">
        <v>1677</v>
      </c>
    </row>
    <row r="52" spans="1:37" x14ac:dyDescent="0.25">
      <c r="A52" s="182"/>
      <c r="B52" s="4" t="s">
        <v>6919</v>
      </c>
      <c r="C52" s="25" t="s">
        <v>502</v>
      </c>
      <c r="D52" s="25" t="s">
        <v>1184</v>
      </c>
      <c r="E52" s="25" t="s">
        <v>1262</v>
      </c>
      <c r="F52" s="25" t="s">
        <v>917</v>
      </c>
      <c r="G52" s="25" t="s">
        <v>1678</v>
      </c>
      <c r="H52" s="25" t="s">
        <v>835</v>
      </c>
      <c r="I52" s="25" t="s">
        <v>233</v>
      </c>
      <c r="J52" s="25" t="s">
        <v>503</v>
      </c>
      <c r="K52" s="25" t="s">
        <v>846</v>
      </c>
      <c r="L52" s="25" t="s">
        <v>995</v>
      </c>
      <c r="M52" s="25" t="s">
        <v>868</v>
      </c>
      <c r="N52" s="25" t="s">
        <v>1016</v>
      </c>
      <c r="O52" s="25" t="s">
        <v>970</v>
      </c>
      <c r="P52" s="25" t="s">
        <v>996</v>
      </c>
      <c r="Q52" s="25" t="s">
        <v>504</v>
      </c>
      <c r="R52" s="25" t="s">
        <v>1262</v>
      </c>
      <c r="S52" s="25" t="s">
        <v>1077</v>
      </c>
      <c r="T52" s="25" t="s">
        <v>867</v>
      </c>
      <c r="U52" s="25" t="s">
        <v>1679</v>
      </c>
      <c r="V52" s="25" t="s">
        <v>226</v>
      </c>
      <c r="W52" s="25" t="s">
        <v>1680</v>
      </c>
      <c r="X52" s="25" t="s">
        <v>505</v>
      </c>
      <c r="Y52" s="25" t="s">
        <v>995</v>
      </c>
      <c r="Z52" s="25" t="s">
        <v>922</v>
      </c>
      <c r="AA52" s="25" t="s">
        <v>869</v>
      </c>
      <c r="AB52" s="25" t="s">
        <v>1681</v>
      </c>
      <c r="AC52" s="25" t="s">
        <v>1682</v>
      </c>
      <c r="AD52" s="25" t="s">
        <v>1683</v>
      </c>
      <c r="AE52" s="25" t="s">
        <v>6489</v>
      </c>
      <c r="AF52" s="25" t="s">
        <v>793</v>
      </c>
      <c r="AG52" s="25" t="s">
        <v>1077</v>
      </c>
      <c r="AH52" s="25" t="s">
        <v>922</v>
      </c>
      <c r="AI52" s="25" t="s">
        <v>6620</v>
      </c>
      <c r="AJ52" s="25" t="s">
        <v>1684</v>
      </c>
      <c r="AK52" s="25" t="s">
        <v>6621</v>
      </c>
    </row>
    <row r="53" spans="1:37" x14ac:dyDescent="0.25">
      <c r="A53" s="182"/>
      <c r="B53" s="4" t="s">
        <v>6789</v>
      </c>
      <c r="C53" s="25" t="s">
        <v>506</v>
      </c>
      <c r="D53" s="25" t="s">
        <v>952</v>
      </c>
      <c r="E53" s="25" t="s">
        <v>1685</v>
      </c>
      <c r="F53" s="25" t="s">
        <v>792</v>
      </c>
      <c r="G53" s="25" t="s">
        <v>1686</v>
      </c>
      <c r="H53" s="25" t="s">
        <v>300</v>
      </c>
      <c r="I53" s="25" t="s">
        <v>1687</v>
      </c>
      <c r="J53" s="25" t="s">
        <v>473</v>
      </c>
      <c r="K53" s="25" t="s">
        <v>1318</v>
      </c>
      <c r="L53" s="25" t="s">
        <v>1570</v>
      </c>
      <c r="M53" s="25" t="s">
        <v>1008</v>
      </c>
      <c r="N53" s="25" t="s">
        <v>1688</v>
      </c>
      <c r="O53" s="25" t="s">
        <v>1689</v>
      </c>
      <c r="P53" s="25" t="s">
        <v>1690</v>
      </c>
      <c r="Q53" s="25" t="s">
        <v>507</v>
      </c>
      <c r="R53" s="25" t="s">
        <v>805</v>
      </c>
      <c r="S53" s="25" t="s">
        <v>1691</v>
      </c>
      <c r="T53" s="25" t="s">
        <v>997</v>
      </c>
      <c r="U53" s="25" t="s">
        <v>1692</v>
      </c>
      <c r="V53" s="25" t="s">
        <v>1693</v>
      </c>
      <c r="W53" s="25" t="s">
        <v>1694</v>
      </c>
      <c r="X53" s="25" t="s">
        <v>2464</v>
      </c>
      <c r="Y53" s="25" t="s">
        <v>3540</v>
      </c>
      <c r="Z53" s="25" t="s">
        <v>871</v>
      </c>
      <c r="AA53" s="25" t="s">
        <v>1363</v>
      </c>
      <c r="AB53" s="25" t="s">
        <v>6589</v>
      </c>
      <c r="AC53" s="25" t="s">
        <v>6590</v>
      </c>
      <c r="AD53" s="25" t="s">
        <v>6591</v>
      </c>
      <c r="AE53" s="25" t="s">
        <v>6490</v>
      </c>
      <c r="AF53" s="25" t="s">
        <v>871</v>
      </c>
      <c r="AG53" s="25" t="s">
        <v>3397</v>
      </c>
      <c r="AH53" s="25" t="s">
        <v>1697</v>
      </c>
      <c r="AI53" s="25" t="s">
        <v>6622</v>
      </c>
      <c r="AJ53" s="25" t="s">
        <v>6623</v>
      </c>
      <c r="AK53" s="25" t="s">
        <v>6624</v>
      </c>
    </row>
    <row r="54" spans="1:37" x14ac:dyDescent="0.25">
      <c r="A54" s="182"/>
      <c r="B54" s="4" t="s">
        <v>132</v>
      </c>
      <c r="C54" s="25" t="s">
        <v>509</v>
      </c>
      <c r="D54" s="25" t="s">
        <v>996</v>
      </c>
      <c r="E54" s="25" t="s">
        <v>829</v>
      </c>
      <c r="F54" s="25" t="s">
        <v>818</v>
      </c>
      <c r="G54" s="25" t="s">
        <v>1698</v>
      </c>
      <c r="H54" s="25" t="s">
        <v>904</v>
      </c>
      <c r="I54" s="25" t="s">
        <v>863</v>
      </c>
      <c r="J54" s="25" t="s">
        <v>510</v>
      </c>
      <c r="K54" s="25" t="s">
        <v>703</v>
      </c>
      <c r="L54" s="25" t="s">
        <v>832</v>
      </c>
      <c r="M54" s="25" t="s">
        <v>236</v>
      </c>
      <c r="N54" s="25" t="s">
        <v>1699</v>
      </c>
      <c r="O54" s="25" t="s">
        <v>1700</v>
      </c>
      <c r="P54" s="25" t="s">
        <v>1701</v>
      </c>
      <c r="Q54" s="25" t="s">
        <v>511</v>
      </c>
      <c r="R54" s="25" t="s">
        <v>1184</v>
      </c>
      <c r="S54" s="25" t="s">
        <v>1258</v>
      </c>
      <c r="T54" s="25" t="s">
        <v>873</v>
      </c>
      <c r="U54" s="25" t="s">
        <v>1702</v>
      </c>
      <c r="V54" s="25" t="s">
        <v>1703</v>
      </c>
      <c r="W54" s="25" t="s">
        <v>1704</v>
      </c>
      <c r="X54" s="25" t="s">
        <v>512</v>
      </c>
      <c r="Y54" s="25" t="s">
        <v>829</v>
      </c>
      <c r="Z54" s="25" t="s">
        <v>852</v>
      </c>
      <c r="AA54" s="25" t="s">
        <v>874</v>
      </c>
      <c r="AB54" s="25" t="s">
        <v>1705</v>
      </c>
      <c r="AC54" s="25" t="s">
        <v>1706</v>
      </c>
      <c r="AD54" s="25" t="s">
        <v>1707</v>
      </c>
      <c r="AE54" s="25" t="s">
        <v>513</v>
      </c>
      <c r="AF54" s="25" t="s">
        <v>841</v>
      </c>
      <c r="AG54" s="25" t="s">
        <v>852</v>
      </c>
      <c r="AH54" s="25" t="s">
        <v>1708</v>
      </c>
      <c r="AI54" s="25" t="s">
        <v>1709</v>
      </c>
      <c r="AJ54" s="25" t="s">
        <v>1710</v>
      </c>
      <c r="AK54" s="25" t="s">
        <v>1711</v>
      </c>
    </row>
    <row r="55" spans="1:37" x14ac:dyDescent="0.25">
      <c r="A55" s="182"/>
      <c r="B55" s="4" t="s">
        <v>133</v>
      </c>
      <c r="C55" s="25" t="s">
        <v>591</v>
      </c>
      <c r="D55" s="25" t="s">
        <v>1712</v>
      </c>
      <c r="E55" s="25" t="s">
        <v>1713</v>
      </c>
      <c r="F55" s="25" t="s">
        <v>1714</v>
      </c>
      <c r="G55" s="25" t="s">
        <v>1715</v>
      </c>
      <c r="H55" s="25" t="s">
        <v>1716</v>
      </c>
      <c r="I55" s="25" t="s">
        <v>1717</v>
      </c>
      <c r="J55" s="25" t="s">
        <v>592</v>
      </c>
      <c r="K55" s="25" t="s">
        <v>1718</v>
      </c>
      <c r="L55" s="25" t="s">
        <v>1719</v>
      </c>
      <c r="M55" s="25" t="s">
        <v>1720</v>
      </c>
      <c r="N55" s="25" t="s">
        <v>1721</v>
      </c>
      <c r="O55" s="25" t="s">
        <v>1722</v>
      </c>
      <c r="P55" s="25" t="s">
        <v>1723</v>
      </c>
      <c r="Q55" s="25" t="s">
        <v>593</v>
      </c>
      <c r="R55" s="25" t="s">
        <v>1724</v>
      </c>
      <c r="S55" s="25" t="s">
        <v>683</v>
      </c>
      <c r="T55" s="25" t="s">
        <v>1725</v>
      </c>
      <c r="U55" s="25" t="s">
        <v>1726</v>
      </c>
      <c r="V55" s="25" t="s">
        <v>1727</v>
      </c>
      <c r="W55" s="25" t="s">
        <v>1728</v>
      </c>
      <c r="X55" s="25" t="s">
        <v>594</v>
      </c>
      <c r="Y55" s="25" t="s">
        <v>489</v>
      </c>
      <c r="Z55" s="25" t="s">
        <v>1729</v>
      </c>
      <c r="AA55" s="25" t="s">
        <v>1730</v>
      </c>
      <c r="AB55" s="25" t="s">
        <v>1731</v>
      </c>
      <c r="AC55" s="25" t="s">
        <v>1732</v>
      </c>
      <c r="AD55" s="25" t="s">
        <v>1733</v>
      </c>
      <c r="AE55" s="25" t="s">
        <v>595</v>
      </c>
      <c r="AF55" s="25" t="s">
        <v>1734</v>
      </c>
      <c r="AG55" s="25" t="s">
        <v>1710</v>
      </c>
      <c r="AH55" s="25" t="s">
        <v>1735</v>
      </c>
      <c r="AI55" s="25" t="s">
        <v>1736</v>
      </c>
      <c r="AJ55" s="25" t="s">
        <v>1737</v>
      </c>
      <c r="AK55" s="25" t="s">
        <v>1738</v>
      </c>
    </row>
    <row r="56" spans="1:37" ht="15.75" thickBot="1" x14ac:dyDescent="0.3">
      <c r="A56" s="183"/>
      <c r="B56" s="6" t="s">
        <v>125</v>
      </c>
      <c r="C56" s="96" t="s">
        <v>7188</v>
      </c>
      <c r="D56" s="96" t="s">
        <v>1739</v>
      </c>
      <c r="E56" s="96" t="s">
        <v>1740</v>
      </c>
      <c r="F56" s="96" t="s">
        <v>1741</v>
      </c>
      <c r="G56" s="96" t="s">
        <v>1742</v>
      </c>
      <c r="H56" s="96" t="s">
        <v>1743</v>
      </c>
      <c r="I56" s="96" t="s">
        <v>1744</v>
      </c>
      <c r="J56" s="96" t="s">
        <v>7187</v>
      </c>
      <c r="K56" s="96" t="s">
        <v>1745</v>
      </c>
      <c r="L56" s="96" t="s">
        <v>1746</v>
      </c>
      <c r="M56" s="96" t="s">
        <v>1747</v>
      </c>
      <c r="N56" s="96" t="s">
        <v>1748</v>
      </c>
      <c r="O56" s="96" t="s">
        <v>1749</v>
      </c>
      <c r="P56" s="96" t="s">
        <v>1750</v>
      </c>
      <c r="Q56" s="96" t="s">
        <v>7186</v>
      </c>
      <c r="R56" s="96" t="s">
        <v>1751</v>
      </c>
      <c r="S56" s="96" t="s">
        <v>1752</v>
      </c>
      <c r="T56" s="96" t="s">
        <v>1753</v>
      </c>
      <c r="U56" s="96" t="s">
        <v>1754</v>
      </c>
      <c r="V56" s="96" t="s">
        <v>1755</v>
      </c>
      <c r="W56" s="96" t="s">
        <v>1756</v>
      </c>
      <c r="X56" s="96" t="s">
        <v>7185</v>
      </c>
      <c r="Y56" s="96" t="s">
        <v>1757</v>
      </c>
      <c r="Z56" s="96" t="s">
        <v>1758</v>
      </c>
      <c r="AA56" s="96" t="s">
        <v>1759</v>
      </c>
      <c r="AB56" s="96" t="s">
        <v>1760</v>
      </c>
      <c r="AC56" s="96" t="s">
        <v>1761</v>
      </c>
      <c r="AD56" s="96" t="s">
        <v>1762</v>
      </c>
      <c r="AE56" s="96" t="s">
        <v>601</v>
      </c>
      <c r="AF56" s="96" t="s">
        <v>1763</v>
      </c>
      <c r="AG56" s="96" t="s">
        <v>1764</v>
      </c>
      <c r="AH56" s="96" t="s">
        <v>1765</v>
      </c>
      <c r="AI56" s="96" t="s">
        <v>1766</v>
      </c>
      <c r="AJ56" s="96" t="s">
        <v>1767</v>
      </c>
      <c r="AK56" s="96" t="s">
        <v>1768</v>
      </c>
    </row>
    <row r="57" spans="1:37" x14ac:dyDescent="0.25">
      <c r="A57" s="195" t="s">
        <v>134</v>
      </c>
      <c r="B57" s="2" t="s">
        <v>135</v>
      </c>
      <c r="C57" s="26" t="s">
        <v>7093</v>
      </c>
      <c r="D57" s="26" t="s">
        <v>1769</v>
      </c>
      <c r="E57" s="26" t="s">
        <v>1770</v>
      </c>
      <c r="F57" s="26" t="s">
        <v>1771</v>
      </c>
      <c r="G57" s="26" t="s">
        <v>1772</v>
      </c>
      <c r="H57" s="26" t="s">
        <v>1773</v>
      </c>
      <c r="I57" s="26" t="s">
        <v>1774</v>
      </c>
      <c r="J57" s="26" t="s">
        <v>7094</v>
      </c>
      <c r="K57" s="26" t="s">
        <v>1775</v>
      </c>
      <c r="L57" s="26" t="s">
        <v>1776</v>
      </c>
      <c r="M57" s="26" t="s">
        <v>1777</v>
      </c>
      <c r="N57" s="26" t="s">
        <v>1778</v>
      </c>
      <c r="O57" s="26" t="s">
        <v>1779</v>
      </c>
      <c r="P57" s="26" t="s">
        <v>1780</v>
      </c>
      <c r="Q57" s="26" t="s">
        <v>7095</v>
      </c>
      <c r="R57" s="26" t="s">
        <v>1781</v>
      </c>
      <c r="S57" s="26" t="s">
        <v>1782</v>
      </c>
      <c r="T57" s="26" t="s">
        <v>278</v>
      </c>
      <c r="U57" s="26" t="s">
        <v>1783</v>
      </c>
      <c r="V57" s="26" t="s">
        <v>1784</v>
      </c>
      <c r="W57" s="26" t="s">
        <v>1785</v>
      </c>
      <c r="X57" s="26" t="s">
        <v>7096</v>
      </c>
      <c r="Y57" s="26" t="s">
        <v>1786</v>
      </c>
      <c r="Z57" s="26" t="s">
        <v>1787</v>
      </c>
      <c r="AA57" s="26" t="s">
        <v>687</v>
      </c>
      <c r="AB57" s="26" t="s">
        <v>1788</v>
      </c>
      <c r="AC57" s="26" t="s">
        <v>1789</v>
      </c>
      <c r="AD57" s="26" t="s">
        <v>1790</v>
      </c>
      <c r="AE57" s="26" t="s">
        <v>6477</v>
      </c>
      <c r="AF57" s="26" t="s">
        <v>846</v>
      </c>
      <c r="AG57" s="26" t="s">
        <v>6491</v>
      </c>
      <c r="AH57" s="26" t="s">
        <v>694</v>
      </c>
      <c r="AI57" s="26" t="s">
        <v>6625</v>
      </c>
      <c r="AJ57" s="26" t="s">
        <v>6626</v>
      </c>
      <c r="AK57" s="26" t="s">
        <v>6627</v>
      </c>
    </row>
    <row r="58" spans="1:37" x14ac:dyDescent="0.25">
      <c r="A58" s="196"/>
      <c r="B58" s="4" t="s">
        <v>136</v>
      </c>
      <c r="C58" s="25" t="s">
        <v>596</v>
      </c>
      <c r="D58" s="25" t="s">
        <v>1791</v>
      </c>
      <c r="E58" s="25" t="s">
        <v>1357</v>
      </c>
      <c r="F58" s="25" t="s">
        <v>1713</v>
      </c>
      <c r="G58" s="25" t="s">
        <v>1792</v>
      </c>
      <c r="H58" s="25" t="s">
        <v>282</v>
      </c>
      <c r="I58" s="25" t="s">
        <v>1793</v>
      </c>
      <c r="J58" s="25" t="s">
        <v>597</v>
      </c>
      <c r="K58" s="25" t="s">
        <v>1794</v>
      </c>
      <c r="L58" s="25" t="s">
        <v>1357</v>
      </c>
      <c r="M58" s="25" t="s">
        <v>982</v>
      </c>
      <c r="N58" s="25" t="s">
        <v>1795</v>
      </c>
      <c r="O58" s="25" t="s">
        <v>1796</v>
      </c>
      <c r="P58" s="25" t="s">
        <v>1797</v>
      </c>
      <c r="Q58" s="25" t="s">
        <v>598</v>
      </c>
      <c r="R58" s="25" t="s">
        <v>1798</v>
      </c>
      <c r="S58" s="25" t="s">
        <v>1799</v>
      </c>
      <c r="T58" s="25" t="s">
        <v>969</v>
      </c>
      <c r="U58" s="25" t="s">
        <v>1800</v>
      </c>
      <c r="V58" s="25" t="s">
        <v>1801</v>
      </c>
      <c r="W58" s="25" t="s">
        <v>1802</v>
      </c>
      <c r="X58" s="25" t="s">
        <v>599</v>
      </c>
      <c r="Y58" s="25" t="s">
        <v>701</v>
      </c>
      <c r="Z58" s="25" t="s">
        <v>1803</v>
      </c>
      <c r="AA58" s="25" t="s">
        <v>875</v>
      </c>
      <c r="AB58" s="25" t="s">
        <v>1804</v>
      </c>
      <c r="AC58" s="25" t="s">
        <v>1805</v>
      </c>
      <c r="AD58" s="25" t="s">
        <v>1806</v>
      </c>
      <c r="AE58" s="25" t="s">
        <v>600</v>
      </c>
      <c r="AF58" s="25" t="s">
        <v>1807</v>
      </c>
      <c r="AG58" s="25" t="s">
        <v>1422</v>
      </c>
      <c r="AH58" s="25" t="s">
        <v>1003</v>
      </c>
      <c r="AI58" s="25" t="s">
        <v>1808</v>
      </c>
      <c r="AJ58" s="25" t="s">
        <v>1809</v>
      </c>
      <c r="AK58" s="25" t="s">
        <v>1810</v>
      </c>
    </row>
    <row r="59" spans="1:37" x14ac:dyDescent="0.25">
      <c r="A59" s="196"/>
      <c r="B59" s="4" t="s">
        <v>169</v>
      </c>
      <c r="C59" s="25" t="s">
        <v>7097</v>
      </c>
      <c r="D59" s="25" t="s">
        <v>1184</v>
      </c>
      <c r="E59" s="25" t="s">
        <v>869</v>
      </c>
      <c r="F59" s="25" t="s">
        <v>1184</v>
      </c>
      <c r="G59" s="25" t="s">
        <v>1811</v>
      </c>
      <c r="H59" s="25" t="s">
        <v>871</v>
      </c>
      <c r="I59" s="25" t="s">
        <v>1678</v>
      </c>
      <c r="J59" s="25" t="s">
        <v>7098</v>
      </c>
      <c r="K59" s="25" t="s">
        <v>871</v>
      </c>
      <c r="L59" s="25" t="s">
        <v>869</v>
      </c>
      <c r="M59" s="25" t="s">
        <v>867</v>
      </c>
      <c r="N59" s="25" t="s">
        <v>875</v>
      </c>
      <c r="O59" s="25" t="s">
        <v>922</v>
      </c>
      <c r="P59" s="25" t="s">
        <v>1812</v>
      </c>
      <c r="Q59" s="25" t="s">
        <v>6481</v>
      </c>
      <c r="R59" s="25" t="s">
        <v>793</v>
      </c>
      <c r="S59" s="25" t="s">
        <v>871</v>
      </c>
      <c r="T59" s="25" t="s">
        <v>869</v>
      </c>
      <c r="U59" s="25" t="s">
        <v>6569</v>
      </c>
      <c r="V59" s="25" t="s">
        <v>832</v>
      </c>
      <c r="W59" s="25" t="s">
        <v>778</v>
      </c>
      <c r="X59" s="25" t="s">
        <v>7099</v>
      </c>
      <c r="Y59" s="25" t="s">
        <v>867</v>
      </c>
      <c r="Z59" s="25" t="s">
        <v>793</v>
      </c>
      <c r="AA59" s="25" t="s">
        <v>793</v>
      </c>
      <c r="AB59" s="25" t="s">
        <v>6592</v>
      </c>
      <c r="AC59" s="25" t="s">
        <v>908</v>
      </c>
      <c r="AD59" s="25" t="s">
        <v>1356</v>
      </c>
      <c r="AE59" s="25" t="s">
        <v>7100</v>
      </c>
      <c r="AF59" s="25" t="s">
        <v>867</v>
      </c>
      <c r="AG59" s="25" t="s">
        <v>793</v>
      </c>
      <c r="AH59" s="25" t="s">
        <v>869</v>
      </c>
      <c r="AI59" s="25" t="s">
        <v>1813</v>
      </c>
      <c r="AJ59" s="25" t="s">
        <v>1086</v>
      </c>
      <c r="AK59" s="25" t="s">
        <v>3086</v>
      </c>
    </row>
    <row r="60" spans="1:37" ht="15.75" thickBot="1" x14ac:dyDescent="0.3">
      <c r="A60" s="197"/>
      <c r="B60" s="6" t="s">
        <v>213</v>
      </c>
      <c r="C60" s="96" t="s">
        <v>514</v>
      </c>
      <c r="D60" s="96" t="s">
        <v>1814</v>
      </c>
      <c r="E60" s="96" t="s">
        <v>1682</v>
      </c>
      <c r="F60" s="96" t="s">
        <v>1161</v>
      </c>
      <c r="G60" s="96" t="s">
        <v>1815</v>
      </c>
      <c r="H60" s="96" t="s">
        <v>1816</v>
      </c>
      <c r="I60" s="96" t="s">
        <v>1817</v>
      </c>
      <c r="J60" s="96" t="s">
        <v>515</v>
      </c>
      <c r="K60" s="96" t="s">
        <v>1818</v>
      </c>
      <c r="L60" s="96" t="s">
        <v>1422</v>
      </c>
      <c r="M60" s="96" t="s">
        <v>983</v>
      </c>
      <c r="N60" s="96" t="s">
        <v>1819</v>
      </c>
      <c r="O60" s="96" t="s">
        <v>1820</v>
      </c>
      <c r="P60" s="96" t="s">
        <v>1821</v>
      </c>
      <c r="Q60" s="96" t="s">
        <v>516</v>
      </c>
      <c r="R60" s="96" t="s">
        <v>1014</v>
      </c>
      <c r="S60" s="96" t="s">
        <v>1822</v>
      </c>
      <c r="T60" s="96" t="s">
        <v>703</v>
      </c>
      <c r="U60" s="96" t="s">
        <v>1823</v>
      </c>
      <c r="V60" s="96" t="s">
        <v>1824</v>
      </c>
      <c r="W60" s="96" t="s">
        <v>1825</v>
      </c>
      <c r="X60" s="96" t="s">
        <v>405</v>
      </c>
      <c r="Y60" s="96" t="s">
        <v>1014</v>
      </c>
      <c r="Z60" s="96" t="s">
        <v>1580</v>
      </c>
      <c r="AA60" s="96" t="s">
        <v>1678</v>
      </c>
      <c r="AB60" s="96" t="s">
        <v>1826</v>
      </c>
      <c r="AC60" s="96" t="s">
        <v>1827</v>
      </c>
      <c r="AD60" s="96" t="s">
        <v>1828</v>
      </c>
      <c r="AE60" s="96" t="s">
        <v>517</v>
      </c>
      <c r="AF60" s="96" t="s">
        <v>1015</v>
      </c>
      <c r="AG60" s="96" t="s">
        <v>1347</v>
      </c>
      <c r="AH60" s="96" t="s">
        <v>923</v>
      </c>
      <c r="AI60" s="96" t="s">
        <v>1829</v>
      </c>
      <c r="AJ60" s="96" t="s">
        <v>1830</v>
      </c>
      <c r="AK60" s="96" t="s">
        <v>1831</v>
      </c>
    </row>
    <row r="61" spans="1:37" x14ac:dyDescent="0.25">
      <c r="A61" s="195" t="s">
        <v>137</v>
      </c>
      <c r="B61" s="97" t="s">
        <v>789</v>
      </c>
      <c r="C61" s="98" t="s">
        <v>518</v>
      </c>
      <c r="D61" s="98" t="s">
        <v>1832</v>
      </c>
      <c r="E61" s="98" t="s">
        <v>1833</v>
      </c>
      <c r="F61" s="98" t="s">
        <v>1834</v>
      </c>
      <c r="G61" s="98" t="s">
        <v>1835</v>
      </c>
      <c r="H61" s="98" t="s">
        <v>1836</v>
      </c>
      <c r="I61" s="98" t="s">
        <v>1837</v>
      </c>
      <c r="J61" s="98" t="s">
        <v>519</v>
      </c>
      <c r="K61" s="98" t="s">
        <v>1838</v>
      </c>
      <c r="L61" s="98" t="s">
        <v>1839</v>
      </c>
      <c r="M61" s="98" t="s">
        <v>1840</v>
      </c>
      <c r="N61" s="98" t="s">
        <v>1841</v>
      </c>
      <c r="O61" s="98" t="s">
        <v>1842</v>
      </c>
      <c r="P61" s="98" t="s">
        <v>1843</v>
      </c>
      <c r="Q61" s="98" t="s">
        <v>520</v>
      </c>
      <c r="R61" s="98" t="s">
        <v>1844</v>
      </c>
      <c r="S61" s="98" t="s">
        <v>1845</v>
      </c>
      <c r="T61" s="98" t="s">
        <v>1846</v>
      </c>
      <c r="U61" s="98" t="s">
        <v>1847</v>
      </c>
      <c r="V61" s="98" t="s">
        <v>1848</v>
      </c>
      <c r="W61" s="98" t="s">
        <v>1849</v>
      </c>
      <c r="X61" s="98" t="s">
        <v>521</v>
      </c>
      <c r="Y61" s="98" t="s">
        <v>1850</v>
      </c>
      <c r="Z61" s="98" t="s">
        <v>1851</v>
      </c>
      <c r="AA61" s="98" t="s">
        <v>1852</v>
      </c>
      <c r="AB61" s="98" t="s">
        <v>1853</v>
      </c>
      <c r="AC61" s="98" t="s">
        <v>1854</v>
      </c>
      <c r="AD61" s="98" t="s">
        <v>1855</v>
      </c>
      <c r="AE61" s="98" t="s">
        <v>522</v>
      </c>
      <c r="AF61" s="98" t="s">
        <v>1856</v>
      </c>
      <c r="AG61" s="98" t="s">
        <v>1857</v>
      </c>
      <c r="AH61" s="98" t="s">
        <v>1858</v>
      </c>
      <c r="AI61" s="98" t="s">
        <v>1859</v>
      </c>
      <c r="AJ61" s="98" t="s">
        <v>1860</v>
      </c>
      <c r="AK61" s="98" t="s">
        <v>1861</v>
      </c>
    </row>
    <row r="62" spans="1:37" x14ac:dyDescent="0.25">
      <c r="A62" s="196"/>
      <c r="B62" s="4" t="s">
        <v>6920</v>
      </c>
      <c r="C62" s="25" t="s">
        <v>523</v>
      </c>
      <c r="D62" s="25" t="s">
        <v>1353</v>
      </c>
      <c r="E62" s="25" t="s">
        <v>981</v>
      </c>
      <c r="F62" s="25" t="s">
        <v>1683</v>
      </c>
      <c r="G62" s="25" t="s">
        <v>1753</v>
      </c>
      <c r="H62" s="25" t="s">
        <v>1059</v>
      </c>
      <c r="I62" s="25" t="s">
        <v>824</v>
      </c>
      <c r="J62" s="25" t="s">
        <v>524</v>
      </c>
      <c r="K62" s="25" t="s">
        <v>904</v>
      </c>
      <c r="L62" s="25" t="s">
        <v>981</v>
      </c>
      <c r="M62" s="25" t="s">
        <v>870</v>
      </c>
      <c r="N62" s="25" t="s">
        <v>1862</v>
      </c>
      <c r="O62" s="25" t="s">
        <v>1012</v>
      </c>
      <c r="P62" s="25" t="s">
        <v>1863</v>
      </c>
      <c r="Q62" s="25" t="s">
        <v>525</v>
      </c>
      <c r="R62" s="25" t="s">
        <v>1364</v>
      </c>
      <c r="S62" s="25" t="s">
        <v>957</v>
      </c>
      <c r="T62" s="25" t="s">
        <v>921</v>
      </c>
      <c r="U62" s="25" t="s">
        <v>455</v>
      </c>
      <c r="V62" s="25" t="s">
        <v>671</v>
      </c>
      <c r="W62" s="25" t="s">
        <v>1864</v>
      </c>
      <c r="X62" s="25" t="s">
        <v>6480</v>
      </c>
      <c r="Y62" s="25" t="s">
        <v>1931</v>
      </c>
      <c r="Z62" s="25" t="s">
        <v>793</v>
      </c>
      <c r="AA62" s="25" t="s">
        <v>981</v>
      </c>
      <c r="AB62" s="25" t="s">
        <v>6593</v>
      </c>
      <c r="AC62" s="25" t="s">
        <v>6594</v>
      </c>
      <c r="AD62" s="25" t="s">
        <v>6595</v>
      </c>
      <c r="AE62" s="25" t="s">
        <v>526</v>
      </c>
      <c r="AF62" s="25" t="s">
        <v>912</v>
      </c>
      <c r="AG62" s="25" t="s">
        <v>835</v>
      </c>
      <c r="AH62" s="25" t="s">
        <v>919</v>
      </c>
      <c r="AI62" s="25" t="s">
        <v>6628</v>
      </c>
      <c r="AJ62" s="25" t="s">
        <v>6629</v>
      </c>
      <c r="AK62" s="25" t="s">
        <v>6630</v>
      </c>
    </row>
    <row r="63" spans="1:37" x14ac:dyDescent="0.25">
      <c r="A63" s="196"/>
      <c r="B63" s="4" t="s">
        <v>144</v>
      </c>
      <c r="C63" s="25" t="s">
        <v>6507</v>
      </c>
      <c r="D63" s="25" t="s">
        <v>918</v>
      </c>
      <c r="E63" s="25" t="s">
        <v>871</v>
      </c>
      <c r="F63" s="25" t="s">
        <v>869</v>
      </c>
      <c r="G63" s="25" t="s">
        <v>852</v>
      </c>
      <c r="H63" s="25" t="s">
        <v>1077</v>
      </c>
      <c r="I63" s="25" t="s">
        <v>867</v>
      </c>
      <c r="J63" s="25" t="s">
        <v>6508</v>
      </c>
      <c r="K63" s="25" t="s">
        <v>918</v>
      </c>
      <c r="L63" s="25" t="s">
        <v>871</v>
      </c>
      <c r="M63" s="25" t="s">
        <v>869</v>
      </c>
      <c r="N63" s="25" t="s">
        <v>983</v>
      </c>
      <c r="O63" s="25" t="s">
        <v>981</v>
      </c>
      <c r="P63" s="25" t="s">
        <v>919</v>
      </c>
      <c r="Q63" s="25" t="s">
        <v>6509</v>
      </c>
      <c r="R63" s="25" t="s">
        <v>918</v>
      </c>
      <c r="S63" s="25" t="s">
        <v>871</v>
      </c>
      <c r="T63" s="25" t="s">
        <v>869</v>
      </c>
      <c r="U63" s="25" t="s">
        <v>6570</v>
      </c>
      <c r="V63" s="25" t="s">
        <v>1440</v>
      </c>
      <c r="W63" s="25" t="s">
        <v>830</v>
      </c>
      <c r="X63" s="25" t="s">
        <v>6510</v>
      </c>
      <c r="Y63" s="25" t="s">
        <v>918</v>
      </c>
      <c r="Z63" s="25" t="s">
        <v>871</v>
      </c>
      <c r="AA63" s="25" t="s">
        <v>867</v>
      </c>
      <c r="AB63" s="25" t="s">
        <v>6596</v>
      </c>
      <c r="AC63" s="25" t="s">
        <v>920</v>
      </c>
      <c r="AD63" s="25" t="s">
        <v>937</v>
      </c>
      <c r="AE63" s="25" t="s">
        <v>3527</v>
      </c>
      <c r="AF63" s="25" t="s">
        <v>871</v>
      </c>
      <c r="AG63" s="25" t="s">
        <v>871</v>
      </c>
      <c r="AH63" s="25" t="s">
        <v>793</v>
      </c>
      <c r="AI63" s="25" t="s">
        <v>6631</v>
      </c>
      <c r="AJ63" s="25" t="s">
        <v>6632</v>
      </c>
      <c r="AK63" s="25" t="s">
        <v>4108</v>
      </c>
    </row>
    <row r="64" spans="1:37" x14ac:dyDescent="0.25">
      <c r="A64" s="196"/>
      <c r="B64" s="4" t="s">
        <v>156</v>
      </c>
      <c r="C64" s="25" t="s">
        <v>527</v>
      </c>
      <c r="D64" s="25" t="s">
        <v>1866</v>
      </c>
      <c r="E64" s="25" t="s">
        <v>1867</v>
      </c>
      <c r="F64" s="25" t="s">
        <v>1008</v>
      </c>
      <c r="G64" s="25" t="s">
        <v>690</v>
      </c>
      <c r="H64" s="25" t="s">
        <v>1868</v>
      </c>
      <c r="I64" s="25" t="s">
        <v>1869</v>
      </c>
      <c r="J64" s="25" t="s">
        <v>528</v>
      </c>
      <c r="K64" s="25" t="s">
        <v>1870</v>
      </c>
      <c r="L64" s="25" t="s">
        <v>1201</v>
      </c>
      <c r="M64" s="25" t="s">
        <v>948</v>
      </c>
      <c r="N64" s="25" t="s">
        <v>1871</v>
      </c>
      <c r="O64" s="25" t="s">
        <v>1872</v>
      </c>
      <c r="P64" s="25" t="s">
        <v>1873</v>
      </c>
      <c r="Q64" s="25" t="s">
        <v>529</v>
      </c>
      <c r="R64" s="25" t="s">
        <v>951</v>
      </c>
      <c r="S64" s="25" t="s">
        <v>1011</v>
      </c>
      <c r="T64" s="25" t="s">
        <v>1005</v>
      </c>
      <c r="U64" s="25" t="s">
        <v>1874</v>
      </c>
      <c r="V64" s="25" t="s">
        <v>1875</v>
      </c>
      <c r="W64" s="25" t="s">
        <v>1876</v>
      </c>
      <c r="X64" s="25" t="s">
        <v>530</v>
      </c>
      <c r="Y64" s="25" t="s">
        <v>1877</v>
      </c>
      <c r="Z64" s="25" t="s">
        <v>1878</v>
      </c>
      <c r="AA64" s="25" t="s">
        <v>1678</v>
      </c>
      <c r="AB64" s="25" t="s">
        <v>1879</v>
      </c>
      <c r="AC64" s="25" t="s">
        <v>1880</v>
      </c>
      <c r="AD64" s="25" t="s">
        <v>1881</v>
      </c>
      <c r="AE64" s="25" t="s">
        <v>531</v>
      </c>
      <c r="AF64" s="25" t="s">
        <v>1882</v>
      </c>
      <c r="AG64" s="25" t="s">
        <v>1878</v>
      </c>
      <c r="AH64" s="25" t="s">
        <v>929</v>
      </c>
      <c r="AI64" s="25" t="s">
        <v>1883</v>
      </c>
      <c r="AJ64" s="25" t="s">
        <v>1884</v>
      </c>
      <c r="AK64" s="25" t="s">
        <v>1885</v>
      </c>
    </row>
    <row r="65" spans="1:37" x14ac:dyDescent="0.25">
      <c r="A65" s="196"/>
      <c r="B65" s="4" t="s">
        <v>143</v>
      </c>
      <c r="C65" s="25" t="s">
        <v>774</v>
      </c>
      <c r="D65" s="25" t="s">
        <v>974</v>
      </c>
      <c r="E65" s="25" t="s">
        <v>927</v>
      </c>
      <c r="F65" s="25" t="s">
        <v>868</v>
      </c>
      <c r="G65" s="25" t="s">
        <v>1083</v>
      </c>
      <c r="H65" s="25" t="s">
        <v>1085</v>
      </c>
      <c r="I65" s="25" t="s">
        <v>995</v>
      </c>
      <c r="J65" s="25" t="s">
        <v>6499</v>
      </c>
      <c r="K65" s="25" t="s">
        <v>973</v>
      </c>
      <c r="L65" s="25" t="s">
        <v>1009</v>
      </c>
      <c r="M65" s="25" t="s">
        <v>918</v>
      </c>
      <c r="N65" s="25" t="s">
        <v>6557</v>
      </c>
      <c r="O65" s="25" t="s">
        <v>6558</v>
      </c>
      <c r="P65" s="25" t="s">
        <v>3932</v>
      </c>
      <c r="Q65" s="25" t="s">
        <v>6500</v>
      </c>
      <c r="R65" s="25" t="s">
        <v>974</v>
      </c>
      <c r="S65" s="25" t="s">
        <v>957</v>
      </c>
      <c r="T65" s="25" t="s">
        <v>871</v>
      </c>
      <c r="U65" s="25" t="s">
        <v>6571</v>
      </c>
      <c r="V65" s="25" t="s">
        <v>3508</v>
      </c>
      <c r="W65" s="25" t="s">
        <v>3428</v>
      </c>
      <c r="X65" s="25" t="s">
        <v>6501</v>
      </c>
      <c r="Y65" s="25" t="s">
        <v>1081</v>
      </c>
      <c r="Z65" s="25" t="s">
        <v>1377</v>
      </c>
      <c r="AA65" s="25" t="s">
        <v>922</v>
      </c>
      <c r="AB65" s="25" t="s">
        <v>6597</v>
      </c>
      <c r="AC65" s="25" t="s">
        <v>1662</v>
      </c>
      <c r="AD65" s="25" t="s">
        <v>6598</v>
      </c>
      <c r="AE65" s="25" t="s">
        <v>6502</v>
      </c>
      <c r="AF65" s="25" t="s">
        <v>1009</v>
      </c>
      <c r="AG65" s="25" t="s">
        <v>1377</v>
      </c>
      <c r="AH65" s="25" t="s">
        <v>871</v>
      </c>
      <c r="AI65" s="25" t="s">
        <v>6633</v>
      </c>
      <c r="AJ65" s="25" t="s">
        <v>6634</v>
      </c>
      <c r="AK65" s="25" t="s">
        <v>6635</v>
      </c>
    </row>
    <row r="66" spans="1:37" x14ac:dyDescent="0.25">
      <c r="A66" s="196"/>
      <c r="B66" s="4" t="s">
        <v>170</v>
      </c>
      <c r="C66" s="25" t="s">
        <v>533</v>
      </c>
      <c r="D66" s="25" t="s">
        <v>1888</v>
      </c>
      <c r="E66" s="25" t="s">
        <v>1394</v>
      </c>
      <c r="F66" s="25" t="s">
        <v>932</v>
      </c>
      <c r="G66" s="25" t="s">
        <v>1889</v>
      </c>
      <c r="H66" s="25" t="s">
        <v>879</v>
      </c>
      <c r="I66" s="25" t="s">
        <v>1664</v>
      </c>
      <c r="J66" s="25" t="s">
        <v>534</v>
      </c>
      <c r="K66" s="25" t="s">
        <v>1890</v>
      </c>
      <c r="L66" s="25" t="s">
        <v>832</v>
      </c>
      <c r="M66" s="25" t="s">
        <v>883</v>
      </c>
      <c r="N66" s="25" t="s">
        <v>1891</v>
      </c>
      <c r="O66" s="25" t="s">
        <v>831</v>
      </c>
      <c r="P66" s="25" t="s">
        <v>1892</v>
      </c>
      <c r="Q66" s="25" t="s">
        <v>535</v>
      </c>
      <c r="R66" s="25" t="s">
        <v>703</v>
      </c>
      <c r="S66" s="25" t="s">
        <v>959</v>
      </c>
      <c r="T66" s="25" t="s">
        <v>919</v>
      </c>
      <c r="U66" s="25" t="s">
        <v>1893</v>
      </c>
      <c r="V66" s="25" t="s">
        <v>1894</v>
      </c>
      <c r="W66" s="25" t="s">
        <v>1895</v>
      </c>
      <c r="X66" s="25" t="s">
        <v>536</v>
      </c>
      <c r="Y66" s="25" t="s">
        <v>912</v>
      </c>
      <c r="Z66" s="25" t="s">
        <v>832</v>
      </c>
      <c r="AA66" s="25" t="s">
        <v>236</v>
      </c>
      <c r="AB66" s="25" t="s">
        <v>1896</v>
      </c>
      <c r="AC66" s="25" t="s">
        <v>1897</v>
      </c>
      <c r="AD66" s="25" t="s">
        <v>1898</v>
      </c>
      <c r="AE66" s="25" t="s">
        <v>537</v>
      </c>
      <c r="AF66" s="25" t="s">
        <v>996</v>
      </c>
      <c r="AG66" s="25" t="s">
        <v>1394</v>
      </c>
      <c r="AH66" s="25" t="s">
        <v>1006</v>
      </c>
      <c r="AI66" s="25" t="s">
        <v>1899</v>
      </c>
      <c r="AJ66" s="25" t="s">
        <v>1900</v>
      </c>
      <c r="AK66" s="25" t="s">
        <v>1901</v>
      </c>
    </row>
    <row r="67" spans="1:37" x14ac:dyDescent="0.25">
      <c r="A67" s="196"/>
      <c r="B67" s="4" t="s">
        <v>146</v>
      </c>
      <c r="C67" s="25" t="s">
        <v>538</v>
      </c>
      <c r="D67" s="25" t="s">
        <v>1902</v>
      </c>
      <c r="E67" s="25" t="s">
        <v>916</v>
      </c>
      <c r="F67" s="25" t="s">
        <v>1903</v>
      </c>
      <c r="G67" s="25" t="s">
        <v>1904</v>
      </c>
      <c r="H67" s="25" t="s">
        <v>941</v>
      </c>
      <c r="I67" s="25" t="s">
        <v>696</v>
      </c>
      <c r="J67" s="25" t="s">
        <v>539</v>
      </c>
      <c r="K67" s="25" t="s">
        <v>1905</v>
      </c>
      <c r="L67" s="25" t="s">
        <v>1235</v>
      </c>
      <c r="M67" s="25" t="s">
        <v>292</v>
      </c>
      <c r="N67" s="25" t="s">
        <v>1906</v>
      </c>
      <c r="O67" s="25" t="s">
        <v>963</v>
      </c>
      <c r="P67" s="25" t="s">
        <v>274</v>
      </c>
      <c r="Q67" s="25" t="s">
        <v>540</v>
      </c>
      <c r="R67" s="25" t="s">
        <v>814</v>
      </c>
      <c r="S67" s="25" t="s">
        <v>974</v>
      </c>
      <c r="T67" s="25" t="s">
        <v>1453</v>
      </c>
      <c r="U67" s="25" t="s">
        <v>1907</v>
      </c>
      <c r="V67" s="25" t="s">
        <v>1908</v>
      </c>
      <c r="W67" s="25" t="s">
        <v>1909</v>
      </c>
      <c r="X67" s="25" t="s">
        <v>541</v>
      </c>
      <c r="Y67" s="25" t="s">
        <v>1364</v>
      </c>
      <c r="Z67" s="25" t="s">
        <v>974</v>
      </c>
      <c r="AA67" s="25" t="s">
        <v>917</v>
      </c>
      <c r="AB67" s="25" t="s">
        <v>1910</v>
      </c>
      <c r="AC67" s="25" t="s">
        <v>1911</v>
      </c>
      <c r="AD67" s="25" t="s">
        <v>1912</v>
      </c>
      <c r="AE67" s="25" t="s">
        <v>542</v>
      </c>
      <c r="AF67" s="25" t="s">
        <v>904</v>
      </c>
      <c r="AG67" s="25" t="s">
        <v>927</v>
      </c>
      <c r="AH67" s="25" t="s">
        <v>850</v>
      </c>
      <c r="AI67" s="25" t="s">
        <v>1913</v>
      </c>
      <c r="AJ67" s="25" t="s">
        <v>1914</v>
      </c>
      <c r="AK67" s="25" t="s">
        <v>1915</v>
      </c>
    </row>
    <row r="68" spans="1:37" x14ac:dyDescent="0.25">
      <c r="A68" s="196"/>
      <c r="B68" s="4" t="s">
        <v>147</v>
      </c>
      <c r="C68" s="25" t="s">
        <v>543</v>
      </c>
      <c r="D68" s="25" t="s">
        <v>793</v>
      </c>
      <c r="E68" s="25" t="s">
        <v>793</v>
      </c>
      <c r="F68" s="25" t="s">
        <v>793</v>
      </c>
      <c r="G68" s="25" t="s">
        <v>793</v>
      </c>
      <c r="H68" s="25" t="s">
        <v>793</v>
      </c>
      <c r="I68" s="25" t="s">
        <v>793</v>
      </c>
      <c r="J68" s="25" t="s">
        <v>544</v>
      </c>
      <c r="K68" s="25" t="s">
        <v>793</v>
      </c>
      <c r="L68" s="25" t="s">
        <v>793</v>
      </c>
      <c r="M68" s="25" t="s">
        <v>793</v>
      </c>
      <c r="N68" s="25" t="s">
        <v>871</v>
      </c>
      <c r="O68" s="25" t="s">
        <v>793</v>
      </c>
      <c r="P68" s="25" t="s">
        <v>793</v>
      </c>
      <c r="Q68" s="25" t="s">
        <v>545</v>
      </c>
      <c r="R68" s="25" t="s">
        <v>793</v>
      </c>
      <c r="S68" s="25" t="s">
        <v>793</v>
      </c>
      <c r="T68" s="25" t="s">
        <v>793</v>
      </c>
      <c r="U68" s="25" t="s">
        <v>871</v>
      </c>
      <c r="V68" s="25" t="s">
        <v>871</v>
      </c>
      <c r="W68" s="25" t="s">
        <v>793</v>
      </c>
      <c r="X68" s="25" t="s">
        <v>546</v>
      </c>
      <c r="Y68" s="25" t="s">
        <v>793</v>
      </c>
      <c r="Z68" s="25" t="s">
        <v>793</v>
      </c>
      <c r="AA68" s="25" t="s">
        <v>793</v>
      </c>
      <c r="AB68" s="25" t="s">
        <v>922</v>
      </c>
      <c r="AC68" s="25" t="s">
        <v>871</v>
      </c>
      <c r="AD68" s="25" t="s">
        <v>869</v>
      </c>
      <c r="AE68" s="25" t="s">
        <v>547</v>
      </c>
      <c r="AF68" s="25" t="s">
        <v>793</v>
      </c>
      <c r="AG68" s="25" t="s">
        <v>793</v>
      </c>
      <c r="AH68" s="25" t="s">
        <v>793</v>
      </c>
      <c r="AI68" s="25" t="s">
        <v>1077</v>
      </c>
      <c r="AJ68" s="25" t="s">
        <v>922</v>
      </c>
      <c r="AK68" s="25" t="s">
        <v>867</v>
      </c>
    </row>
    <row r="69" spans="1:37" ht="16.5" customHeight="1" x14ac:dyDescent="0.25">
      <c r="A69" s="196"/>
      <c r="B69" s="4" t="s">
        <v>6779</v>
      </c>
      <c r="C69" s="25" t="s">
        <v>552</v>
      </c>
      <c r="D69" s="25" t="s">
        <v>859</v>
      </c>
      <c r="E69" s="25" t="s">
        <v>1421</v>
      </c>
      <c r="F69" s="25" t="s">
        <v>1931</v>
      </c>
      <c r="G69" s="25" t="s">
        <v>797</v>
      </c>
      <c r="H69" s="25" t="s">
        <v>1932</v>
      </c>
      <c r="I69" s="25" t="s">
        <v>1933</v>
      </c>
      <c r="J69" s="25" t="s">
        <v>553</v>
      </c>
      <c r="K69" s="25" t="s">
        <v>1506</v>
      </c>
      <c r="L69" s="25" t="s">
        <v>1934</v>
      </c>
      <c r="M69" s="25" t="s">
        <v>852</v>
      </c>
      <c r="N69" s="25" t="s">
        <v>1935</v>
      </c>
      <c r="O69" s="25" t="s">
        <v>1936</v>
      </c>
      <c r="P69" s="25" t="s">
        <v>915</v>
      </c>
      <c r="Q69" s="25" t="s">
        <v>6482</v>
      </c>
      <c r="R69" s="25" t="s">
        <v>1262</v>
      </c>
      <c r="S69" s="25" t="s">
        <v>942</v>
      </c>
      <c r="T69" s="25" t="s">
        <v>1510</v>
      </c>
      <c r="U69" s="25" t="s">
        <v>6572</v>
      </c>
      <c r="V69" s="25" t="s">
        <v>6573</v>
      </c>
      <c r="W69" s="25" t="s">
        <v>6574</v>
      </c>
      <c r="X69" s="25" t="s">
        <v>554</v>
      </c>
      <c r="Y69" s="25" t="s">
        <v>1300</v>
      </c>
      <c r="Z69" s="25" t="s">
        <v>1522</v>
      </c>
      <c r="AA69" s="25" t="s">
        <v>868</v>
      </c>
      <c r="AB69" s="25" t="s">
        <v>6599</v>
      </c>
      <c r="AC69" s="25" t="s">
        <v>6600</v>
      </c>
      <c r="AD69" s="25" t="s">
        <v>6601</v>
      </c>
      <c r="AE69" s="25" t="s">
        <v>6488</v>
      </c>
      <c r="AF69" s="25" t="s">
        <v>968</v>
      </c>
      <c r="AG69" s="25" t="s">
        <v>1077</v>
      </c>
      <c r="AH69" s="25" t="s">
        <v>1526</v>
      </c>
      <c r="AI69" s="25" t="s">
        <v>6636</v>
      </c>
      <c r="AJ69" s="25" t="s">
        <v>6637</v>
      </c>
      <c r="AK69" s="25" t="s">
        <v>6638</v>
      </c>
    </row>
    <row r="70" spans="1:37" x14ac:dyDescent="0.25">
      <c r="A70" s="196"/>
      <c r="B70" s="106" t="s">
        <v>174</v>
      </c>
      <c r="C70" s="107" t="s">
        <v>548</v>
      </c>
      <c r="D70" s="107" t="s">
        <v>1916</v>
      </c>
      <c r="E70" s="107" t="s">
        <v>931</v>
      </c>
      <c r="F70" s="107" t="s">
        <v>1917</v>
      </c>
      <c r="G70" s="107" t="s">
        <v>1918</v>
      </c>
      <c r="H70" s="107" t="s">
        <v>1919</v>
      </c>
      <c r="I70" s="107" t="s">
        <v>1920</v>
      </c>
      <c r="J70" s="107" t="s">
        <v>549</v>
      </c>
      <c r="K70" s="107" t="s">
        <v>1921</v>
      </c>
      <c r="L70" s="107" t="s">
        <v>859</v>
      </c>
      <c r="M70" s="107" t="s">
        <v>1922</v>
      </c>
      <c r="N70" s="107" t="s">
        <v>1923</v>
      </c>
      <c r="O70" s="107" t="s">
        <v>1924</v>
      </c>
      <c r="P70" s="107" t="s">
        <v>1925</v>
      </c>
      <c r="Q70" s="107" t="s">
        <v>550</v>
      </c>
      <c r="R70" s="107" t="s">
        <v>1437</v>
      </c>
      <c r="S70" s="107" t="s">
        <v>936</v>
      </c>
      <c r="T70" s="107" t="s">
        <v>233</v>
      </c>
      <c r="U70" s="107" t="s">
        <v>1926</v>
      </c>
      <c r="V70" s="107" t="s">
        <v>1927</v>
      </c>
      <c r="W70" s="107" t="s">
        <v>1928</v>
      </c>
      <c r="X70" s="108" t="s">
        <v>2460</v>
      </c>
      <c r="Y70" s="108" t="s">
        <v>1437</v>
      </c>
      <c r="Z70" s="108" t="s">
        <v>3545</v>
      </c>
      <c r="AA70" s="108" t="s">
        <v>923</v>
      </c>
      <c r="AB70" s="108" t="s">
        <v>6605</v>
      </c>
      <c r="AC70" s="108" t="s">
        <v>6606</v>
      </c>
      <c r="AD70" s="108" t="s">
        <v>6607</v>
      </c>
      <c r="AE70" s="107" t="s">
        <v>551</v>
      </c>
      <c r="AF70" s="107" t="s">
        <v>1929</v>
      </c>
      <c r="AG70" s="107" t="s">
        <v>1620</v>
      </c>
      <c r="AH70" s="107" t="s">
        <v>1930</v>
      </c>
      <c r="AI70" s="107" t="s">
        <v>6649</v>
      </c>
      <c r="AJ70" s="107" t="s">
        <v>6650</v>
      </c>
      <c r="AK70" s="107" t="s">
        <v>6651</v>
      </c>
    </row>
    <row r="71" spans="1:37" x14ac:dyDescent="0.25">
      <c r="A71" s="196"/>
      <c r="B71" s="4" t="s">
        <v>154</v>
      </c>
      <c r="C71" s="25" t="s">
        <v>555</v>
      </c>
      <c r="D71" s="25" t="s">
        <v>869</v>
      </c>
      <c r="E71" s="25" t="s">
        <v>793</v>
      </c>
      <c r="F71" s="25" t="s">
        <v>793</v>
      </c>
      <c r="G71" s="25" t="s">
        <v>871</v>
      </c>
      <c r="H71" s="25" t="s">
        <v>793</v>
      </c>
      <c r="I71" s="25" t="s">
        <v>867</v>
      </c>
      <c r="J71" s="25" t="s">
        <v>6485</v>
      </c>
      <c r="K71" s="25" t="s">
        <v>793</v>
      </c>
      <c r="L71" s="25" t="s">
        <v>793</v>
      </c>
      <c r="M71" s="25" t="s">
        <v>793</v>
      </c>
      <c r="N71" s="25" t="s">
        <v>918</v>
      </c>
      <c r="O71" s="25" t="s">
        <v>793</v>
      </c>
      <c r="P71" s="25" t="s">
        <v>868</v>
      </c>
      <c r="Q71" s="25" t="s">
        <v>556</v>
      </c>
      <c r="R71" s="25" t="s">
        <v>793</v>
      </c>
      <c r="S71" s="25" t="s">
        <v>793</v>
      </c>
      <c r="T71" s="25" t="s">
        <v>793</v>
      </c>
      <c r="U71" s="25" t="s">
        <v>852</v>
      </c>
      <c r="V71" s="25" t="s">
        <v>871</v>
      </c>
      <c r="W71" s="25" t="s">
        <v>1077</v>
      </c>
      <c r="X71" s="25" t="s">
        <v>6535</v>
      </c>
      <c r="Y71" s="25" t="s">
        <v>793</v>
      </c>
      <c r="Z71" s="25" t="s">
        <v>793</v>
      </c>
      <c r="AA71" s="25" t="s">
        <v>793</v>
      </c>
      <c r="AB71" s="25" t="s">
        <v>1394</v>
      </c>
      <c r="AC71" s="25" t="s">
        <v>871</v>
      </c>
      <c r="AD71" s="25" t="s">
        <v>841</v>
      </c>
      <c r="AE71" s="25" t="s">
        <v>557</v>
      </c>
      <c r="AF71" s="25" t="s">
        <v>793</v>
      </c>
      <c r="AG71" s="25" t="s">
        <v>793</v>
      </c>
      <c r="AH71" s="25" t="s">
        <v>793</v>
      </c>
      <c r="AI71" s="25" t="s">
        <v>959</v>
      </c>
      <c r="AJ71" s="25" t="s">
        <v>922</v>
      </c>
      <c r="AK71" s="25" t="s">
        <v>846</v>
      </c>
    </row>
    <row r="72" spans="1:37" x14ac:dyDescent="0.25">
      <c r="A72" s="196"/>
      <c r="B72" s="4" t="s">
        <v>155</v>
      </c>
      <c r="C72" s="25" t="s">
        <v>6760</v>
      </c>
      <c r="D72" s="25" t="s">
        <v>3532</v>
      </c>
      <c r="E72" s="25" t="s">
        <v>869</v>
      </c>
      <c r="F72" s="25" t="s">
        <v>924</v>
      </c>
      <c r="G72" s="25" t="s">
        <v>4972</v>
      </c>
      <c r="H72" s="25" t="s">
        <v>873</v>
      </c>
      <c r="I72" s="25" t="s">
        <v>6761</v>
      </c>
      <c r="J72" s="25" t="s">
        <v>6762</v>
      </c>
      <c r="K72" s="25" t="s">
        <v>236</v>
      </c>
      <c r="L72" s="25" t="s">
        <v>867</v>
      </c>
      <c r="M72" s="25" t="s">
        <v>870</v>
      </c>
      <c r="N72" s="25" t="s">
        <v>6763</v>
      </c>
      <c r="O72" s="25" t="s">
        <v>841</v>
      </c>
      <c r="P72" s="25" t="s">
        <v>6764</v>
      </c>
      <c r="Q72" s="25" t="s">
        <v>6765</v>
      </c>
      <c r="R72" s="25" t="s">
        <v>868</v>
      </c>
      <c r="S72" s="25" t="s">
        <v>867</v>
      </c>
      <c r="T72" s="25" t="s">
        <v>873</v>
      </c>
      <c r="U72" s="25" t="s">
        <v>6766</v>
      </c>
      <c r="V72" s="25" t="s">
        <v>703</v>
      </c>
      <c r="W72" s="25" t="s">
        <v>6767</v>
      </c>
      <c r="X72" s="25" t="s">
        <v>6768</v>
      </c>
      <c r="Y72" s="25" t="s">
        <v>867</v>
      </c>
      <c r="Z72" s="25" t="s">
        <v>871</v>
      </c>
      <c r="AA72" s="25" t="s">
        <v>874</v>
      </c>
      <c r="AB72" s="25" t="s">
        <v>6769</v>
      </c>
      <c r="AC72" s="25" t="s">
        <v>909</v>
      </c>
      <c r="AD72" s="25" t="s">
        <v>6770</v>
      </c>
      <c r="AE72" s="25" t="s">
        <v>6771</v>
      </c>
      <c r="AF72" s="25" t="s">
        <v>870</v>
      </c>
      <c r="AG72" s="25" t="s">
        <v>867</v>
      </c>
      <c r="AH72" s="25" t="s">
        <v>850</v>
      </c>
      <c r="AI72" s="25" t="s">
        <v>6772</v>
      </c>
      <c r="AJ72" s="25" t="s">
        <v>687</v>
      </c>
      <c r="AK72" s="25" t="s">
        <v>6773</v>
      </c>
    </row>
    <row r="73" spans="1:37" x14ac:dyDescent="0.25">
      <c r="A73" s="196"/>
      <c r="B73" s="4" t="s">
        <v>141</v>
      </c>
      <c r="C73" s="25" t="s">
        <v>558</v>
      </c>
      <c r="D73" s="25" t="s">
        <v>1937</v>
      </c>
      <c r="E73" s="25" t="s">
        <v>1446</v>
      </c>
      <c r="F73" s="25" t="s">
        <v>1938</v>
      </c>
      <c r="G73" s="25" t="s">
        <v>1939</v>
      </c>
      <c r="H73" s="25" t="s">
        <v>1940</v>
      </c>
      <c r="I73" s="25" t="s">
        <v>1941</v>
      </c>
      <c r="J73" s="25" t="s">
        <v>559</v>
      </c>
      <c r="K73" s="25" t="s">
        <v>1942</v>
      </c>
      <c r="L73" s="25" t="s">
        <v>1535</v>
      </c>
      <c r="M73" s="25" t="s">
        <v>1943</v>
      </c>
      <c r="N73" s="25" t="s">
        <v>1944</v>
      </c>
      <c r="O73" s="25" t="s">
        <v>1945</v>
      </c>
      <c r="P73" s="25" t="s">
        <v>1946</v>
      </c>
      <c r="Q73" s="25" t="s">
        <v>280</v>
      </c>
      <c r="R73" s="25" t="s">
        <v>822</v>
      </c>
      <c r="S73" s="25" t="s">
        <v>1565</v>
      </c>
      <c r="T73" s="25" t="s">
        <v>695</v>
      </c>
      <c r="U73" s="25" t="s">
        <v>1947</v>
      </c>
      <c r="V73" s="25" t="s">
        <v>1948</v>
      </c>
      <c r="W73" s="25" t="s">
        <v>1949</v>
      </c>
      <c r="X73" s="25" t="s">
        <v>560</v>
      </c>
      <c r="Y73" s="25" t="s">
        <v>1950</v>
      </c>
      <c r="Z73" s="25" t="s">
        <v>1951</v>
      </c>
      <c r="AA73" s="25" t="s">
        <v>1079</v>
      </c>
      <c r="AB73" s="25" t="s">
        <v>1952</v>
      </c>
      <c r="AC73" s="25" t="s">
        <v>1953</v>
      </c>
      <c r="AD73" s="25" t="s">
        <v>1954</v>
      </c>
      <c r="AE73" s="25" t="s">
        <v>561</v>
      </c>
      <c r="AF73" s="25" t="s">
        <v>1955</v>
      </c>
      <c r="AG73" s="25" t="s">
        <v>980</v>
      </c>
      <c r="AH73" s="25" t="s">
        <v>691</v>
      </c>
      <c r="AI73" s="25" t="s">
        <v>1956</v>
      </c>
      <c r="AJ73" s="25" t="s">
        <v>1957</v>
      </c>
      <c r="AK73" s="25" t="s">
        <v>1958</v>
      </c>
    </row>
    <row r="74" spans="1:37" x14ac:dyDescent="0.25">
      <c r="A74" s="196"/>
      <c r="B74" s="4" t="s">
        <v>145</v>
      </c>
      <c r="C74" s="25" t="s">
        <v>2948</v>
      </c>
      <c r="D74" s="25" t="s">
        <v>1394</v>
      </c>
      <c r="E74" s="25" t="s">
        <v>846</v>
      </c>
      <c r="F74" s="25" t="s">
        <v>871</v>
      </c>
      <c r="G74" s="25" t="s">
        <v>1261</v>
      </c>
      <c r="H74" s="25" t="s">
        <v>1009</v>
      </c>
      <c r="I74" s="25" t="s">
        <v>918</v>
      </c>
      <c r="J74" s="25" t="s">
        <v>6496</v>
      </c>
      <c r="K74" s="25" t="s">
        <v>1394</v>
      </c>
      <c r="L74" s="25" t="s">
        <v>846</v>
      </c>
      <c r="M74" s="25" t="s">
        <v>871</v>
      </c>
      <c r="N74" s="25" t="s">
        <v>1700</v>
      </c>
      <c r="O74" s="25" t="s">
        <v>942</v>
      </c>
      <c r="P74" s="25" t="s">
        <v>233</v>
      </c>
      <c r="Q74" s="25" t="s">
        <v>1137</v>
      </c>
      <c r="R74" s="25" t="s">
        <v>1258</v>
      </c>
      <c r="S74" s="25" t="s">
        <v>1262</v>
      </c>
      <c r="T74" s="25" t="s">
        <v>869</v>
      </c>
      <c r="U74" s="25" t="s">
        <v>1533</v>
      </c>
      <c r="V74" s="25" t="s">
        <v>6575</v>
      </c>
      <c r="W74" s="25" t="s">
        <v>1959</v>
      </c>
      <c r="X74" s="25" t="s">
        <v>6497</v>
      </c>
      <c r="Y74" s="25" t="s">
        <v>846</v>
      </c>
      <c r="Z74" s="25" t="s">
        <v>1262</v>
      </c>
      <c r="AA74" s="25" t="s">
        <v>871</v>
      </c>
      <c r="AB74" s="25" t="s">
        <v>2054</v>
      </c>
      <c r="AC74" s="25" t="s">
        <v>6602</v>
      </c>
      <c r="AD74" s="25" t="s">
        <v>1903</v>
      </c>
      <c r="AE74" s="25" t="s">
        <v>6498</v>
      </c>
      <c r="AF74" s="25" t="s">
        <v>1262</v>
      </c>
      <c r="AG74" s="25" t="s">
        <v>1077</v>
      </c>
      <c r="AH74" s="25" t="s">
        <v>793</v>
      </c>
      <c r="AI74" s="25" t="s">
        <v>1021</v>
      </c>
      <c r="AJ74" s="25" t="s">
        <v>1354</v>
      </c>
      <c r="AK74" s="25" t="s">
        <v>1008</v>
      </c>
    </row>
    <row r="75" spans="1:37" x14ac:dyDescent="0.25">
      <c r="A75" s="196"/>
      <c r="B75" s="4" t="s">
        <v>790</v>
      </c>
      <c r="C75" s="25" t="s">
        <v>563</v>
      </c>
      <c r="D75" s="25" t="s">
        <v>248</v>
      </c>
      <c r="E75" s="25" t="s">
        <v>959</v>
      </c>
      <c r="F75" s="25" t="s">
        <v>940</v>
      </c>
      <c r="G75" s="25" t="s">
        <v>1960</v>
      </c>
      <c r="H75" s="25" t="s">
        <v>882</v>
      </c>
      <c r="I75" s="25" t="s">
        <v>1961</v>
      </c>
      <c r="J75" s="25" t="s">
        <v>564</v>
      </c>
      <c r="K75" s="25" t="s">
        <v>881</v>
      </c>
      <c r="L75" s="25" t="s">
        <v>959</v>
      </c>
      <c r="M75" s="25" t="s">
        <v>845</v>
      </c>
      <c r="N75" s="25" t="s">
        <v>958</v>
      </c>
      <c r="O75" s="25" t="s">
        <v>1500</v>
      </c>
      <c r="P75" s="25" t="s">
        <v>1962</v>
      </c>
      <c r="Q75" s="25" t="s">
        <v>565</v>
      </c>
      <c r="R75" s="25" t="s">
        <v>910</v>
      </c>
      <c r="S75" s="25" t="s">
        <v>959</v>
      </c>
      <c r="T75" s="25" t="s">
        <v>1077</v>
      </c>
      <c r="U75" s="25" t="s">
        <v>1963</v>
      </c>
      <c r="V75" s="25" t="s">
        <v>1868</v>
      </c>
      <c r="W75" s="25" t="s">
        <v>1964</v>
      </c>
      <c r="X75" s="25" t="s">
        <v>566</v>
      </c>
      <c r="Y75" s="25" t="s">
        <v>957</v>
      </c>
      <c r="Z75" s="25" t="s">
        <v>1248</v>
      </c>
      <c r="AA75" s="25" t="s">
        <v>868</v>
      </c>
      <c r="AB75" s="25" t="s">
        <v>1965</v>
      </c>
      <c r="AC75" s="25" t="s">
        <v>1966</v>
      </c>
      <c r="AD75" s="25" t="s">
        <v>1967</v>
      </c>
      <c r="AE75" s="25" t="s">
        <v>567</v>
      </c>
      <c r="AF75" s="25" t="s">
        <v>908</v>
      </c>
      <c r="AG75" s="25" t="s">
        <v>1248</v>
      </c>
      <c r="AH75" s="25" t="s">
        <v>917</v>
      </c>
      <c r="AI75" s="25" t="s">
        <v>1968</v>
      </c>
      <c r="AJ75" s="25" t="s">
        <v>685</v>
      </c>
      <c r="AK75" s="25" t="s">
        <v>1969</v>
      </c>
    </row>
    <row r="76" spans="1:37" x14ac:dyDescent="0.25">
      <c r="A76" s="196"/>
      <c r="B76" s="4" t="s">
        <v>206</v>
      </c>
      <c r="C76" s="25" t="s">
        <v>568</v>
      </c>
      <c r="D76" s="25" t="s">
        <v>1378</v>
      </c>
      <c r="E76" s="25" t="s">
        <v>884</v>
      </c>
      <c r="F76" s="25" t="s">
        <v>919</v>
      </c>
      <c r="G76" s="25" t="s">
        <v>1813</v>
      </c>
      <c r="H76" s="25" t="s">
        <v>901</v>
      </c>
      <c r="I76" s="25" t="s">
        <v>1970</v>
      </c>
      <c r="J76" s="25" t="s">
        <v>569</v>
      </c>
      <c r="K76" s="25" t="s">
        <v>1004</v>
      </c>
      <c r="L76" s="25" t="s">
        <v>817</v>
      </c>
      <c r="M76" s="25" t="s">
        <v>845</v>
      </c>
      <c r="N76" s="25" t="s">
        <v>967</v>
      </c>
      <c r="O76" s="25" t="s">
        <v>1359</v>
      </c>
      <c r="P76" s="25" t="s">
        <v>227</v>
      </c>
      <c r="Q76" s="25" t="s">
        <v>570</v>
      </c>
      <c r="R76" s="25" t="s">
        <v>968</v>
      </c>
      <c r="S76" s="25" t="s">
        <v>817</v>
      </c>
      <c r="T76" s="25" t="s">
        <v>829</v>
      </c>
      <c r="U76" s="25" t="s">
        <v>1971</v>
      </c>
      <c r="V76" s="25" t="s">
        <v>1972</v>
      </c>
      <c r="W76" s="25" t="s">
        <v>1973</v>
      </c>
      <c r="X76" s="25" t="s">
        <v>571</v>
      </c>
      <c r="Y76" s="25" t="s">
        <v>1085</v>
      </c>
      <c r="Z76" s="25" t="s">
        <v>884</v>
      </c>
      <c r="AA76" s="25" t="s">
        <v>917</v>
      </c>
      <c r="AB76" s="25" t="s">
        <v>1974</v>
      </c>
      <c r="AC76" s="25" t="s">
        <v>1975</v>
      </c>
      <c r="AD76" s="25" t="s">
        <v>1976</v>
      </c>
      <c r="AE76" s="25" t="s">
        <v>7083</v>
      </c>
      <c r="AF76" s="25" t="s">
        <v>1378</v>
      </c>
      <c r="AG76" s="25" t="s">
        <v>793</v>
      </c>
      <c r="AH76" s="25" t="s">
        <v>884</v>
      </c>
      <c r="AI76" s="25" t="s">
        <v>6642</v>
      </c>
      <c r="AJ76" s="25" t="s">
        <v>6643</v>
      </c>
      <c r="AK76" s="25" t="s">
        <v>6644</v>
      </c>
    </row>
    <row r="77" spans="1:37" x14ac:dyDescent="0.25">
      <c r="A77" s="196"/>
      <c r="B77" s="4" t="s">
        <v>150</v>
      </c>
      <c r="C77" s="25" t="s">
        <v>572</v>
      </c>
      <c r="D77" s="25" t="s">
        <v>1977</v>
      </c>
      <c r="E77" s="25" t="s">
        <v>913</v>
      </c>
      <c r="F77" s="25" t="s">
        <v>994</v>
      </c>
      <c r="G77" s="25" t="s">
        <v>1978</v>
      </c>
      <c r="H77" s="25" t="s">
        <v>234</v>
      </c>
      <c r="I77" s="25" t="s">
        <v>1979</v>
      </c>
      <c r="J77" s="25" t="s">
        <v>573</v>
      </c>
      <c r="K77" s="25" t="s">
        <v>279</v>
      </c>
      <c r="L77" s="25" t="s">
        <v>1425</v>
      </c>
      <c r="M77" s="25" t="s">
        <v>897</v>
      </c>
      <c r="N77" s="25" t="s">
        <v>1980</v>
      </c>
      <c r="O77" s="25" t="s">
        <v>1981</v>
      </c>
      <c r="P77" s="25" t="s">
        <v>1982</v>
      </c>
      <c r="Q77" s="25" t="s">
        <v>574</v>
      </c>
      <c r="R77" s="25" t="s">
        <v>843</v>
      </c>
      <c r="S77" s="25" t="s">
        <v>1983</v>
      </c>
      <c r="T77" s="25" t="s">
        <v>820</v>
      </c>
      <c r="U77" s="25" t="s">
        <v>1984</v>
      </c>
      <c r="V77" s="25" t="s">
        <v>1985</v>
      </c>
      <c r="W77" s="25" t="s">
        <v>1986</v>
      </c>
      <c r="X77" s="25" t="s">
        <v>575</v>
      </c>
      <c r="Y77" s="25" t="s">
        <v>1082</v>
      </c>
      <c r="Z77" s="25" t="s">
        <v>1059</v>
      </c>
      <c r="AA77" s="25" t="s">
        <v>1987</v>
      </c>
      <c r="AB77" s="25" t="s">
        <v>1988</v>
      </c>
      <c r="AC77" s="25" t="s">
        <v>225</v>
      </c>
      <c r="AD77" s="25" t="s">
        <v>1989</v>
      </c>
      <c r="AE77" s="25" t="s">
        <v>576</v>
      </c>
      <c r="AF77" s="25" t="s">
        <v>778</v>
      </c>
      <c r="AG77" s="25" t="s">
        <v>1085</v>
      </c>
      <c r="AH77" s="25" t="s">
        <v>885</v>
      </c>
      <c r="AI77" s="25" t="s">
        <v>1990</v>
      </c>
      <c r="AJ77" s="25" t="s">
        <v>1991</v>
      </c>
      <c r="AK77" s="25" t="s">
        <v>1992</v>
      </c>
    </row>
    <row r="78" spans="1:37" x14ac:dyDescent="0.25">
      <c r="A78" s="196"/>
      <c r="B78" s="4" t="s">
        <v>151</v>
      </c>
      <c r="C78" s="25" t="s">
        <v>577</v>
      </c>
      <c r="D78" s="25" t="s">
        <v>1609</v>
      </c>
      <c r="E78" s="25" t="s">
        <v>1993</v>
      </c>
      <c r="F78" s="25" t="s">
        <v>983</v>
      </c>
      <c r="G78" s="25" t="s">
        <v>287</v>
      </c>
      <c r="H78" s="25" t="s">
        <v>1994</v>
      </c>
      <c r="I78" s="25" t="s">
        <v>1995</v>
      </c>
      <c r="J78" s="25" t="s">
        <v>578</v>
      </c>
      <c r="K78" s="25" t="s">
        <v>986</v>
      </c>
      <c r="L78" s="25" t="s">
        <v>1996</v>
      </c>
      <c r="M78" s="25" t="s">
        <v>849</v>
      </c>
      <c r="N78" s="25" t="s">
        <v>592</v>
      </c>
      <c r="O78" s="25" t="s">
        <v>1997</v>
      </c>
      <c r="P78" s="25" t="s">
        <v>1998</v>
      </c>
      <c r="Q78" s="25" t="s">
        <v>579</v>
      </c>
      <c r="R78" s="25" t="s">
        <v>858</v>
      </c>
      <c r="S78" s="25" t="s">
        <v>235</v>
      </c>
      <c r="T78" s="25" t="s">
        <v>845</v>
      </c>
      <c r="U78" s="25" t="s">
        <v>1999</v>
      </c>
      <c r="V78" s="25" t="s">
        <v>2000</v>
      </c>
      <c r="W78" s="25" t="s">
        <v>892</v>
      </c>
      <c r="X78" s="25" t="s">
        <v>580</v>
      </c>
      <c r="Y78" s="25" t="s">
        <v>2001</v>
      </c>
      <c r="Z78" s="25" t="s">
        <v>1506</v>
      </c>
      <c r="AA78" s="25" t="s">
        <v>1087</v>
      </c>
      <c r="AB78" s="25" t="s">
        <v>2002</v>
      </c>
      <c r="AC78" s="25" t="s">
        <v>2003</v>
      </c>
      <c r="AD78" s="25" t="s">
        <v>2004</v>
      </c>
      <c r="AE78" s="25" t="s">
        <v>7084</v>
      </c>
      <c r="AF78" s="25" t="s">
        <v>933</v>
      </c>
      <c r="AG78" s="25" t="s">
        <v>871</v>
      </c>
      <c r="AH78" s="25" t="s">
        <v>942</v>
      </c>
      <c r="AI78" s="25" t="s">
        <v>6645</v>
      </c>
      <c r="AJ78" s="25" t="s">
        <v>6646</v>
      </c>
      <c r="AK78" s="25" t="s">
        <v>6647</v>
      </c>
    </row>
    <row r="79" spans="1:37" x14ac:dyDescent="0.25">
      <c r="A79" s="196"/>
      <c r="B79" s="4" t="s">
        <v>157</v>
      </c>
      <c r="C79" s="25" t="s">
        <v>2127</v>
      </c>
      <c r="D79" s="25" t="s">
        <v>841</v>
      </c>
      <c r="E79" s="25" t="s">
        <v>918</v>
      </c>
      <c r="F79" s="25" t="s">
        <v>873</v>
      </c>
      <c r="G79" s="25" t="s">
        <v>923</v>
      </c>
      <c r="H79" s="25" t="s">
        <v>852</v>
      </c>
      <c r="I79" s="25" t="s">
        <v>965</v>
      </c>
      <c r="J79" s="25" t="s">
        <v>581</v>
      </c>
      <c r="K79" s="25" t="s">
        <v>841</v>
      </c>
      <c r="L79" s="25" t="s">
        <v>918</v>
      </c>
      <c r="M79" s="25" t="s">
        <v>873</v>
      </c>
      <c r="N79" s="25" t="s">
        <v>911</v>
      </c>
      <c r="O79" s="25" t="s">
        <v>910</v>
      </c>
      <c r="P79" s="25" t="s">
        <v>932</v>
      </c>
      <c r="Q79" s="25" t="s">
        <v>6478</v>
      </c>
      <c r="R79" s="25" t="s">
        <v>793</v>
      </c>
      <c r="S79" s="25" t="s">
        <v>1077</v>
      </c>
      <c r="T79" s="25" t="s">
        <v>918</v>
      </c>
      <c r="U79" s="25" t="s">
        <v>6576</v>
      </c>
      <c r="V79" s="25" t="s">
        <v>942</v>
      </c>
      <c r="W79" s="25" t="s">
        <v>3666</v>
      </c>
      <c r="X79" s="25" t="s">
        <v>6479</v>
      </c>
      <c r="Y79" s="25" t="s">
        <v>1077</v>
      </c>
      <c r="Z79" s="25" t="s">
        <v>793</v>
      </c>
      <c r="AA79" s="25" t="s">
        <v>918</v>
      </c>
      <c r="AB79" s="25" t="s">
        <v>1917</v>
      </c>
      <c r="AC79" s="25" t="s">
        <v>6603</v>
      </c>
      <c r="AD79" s="25" t="s">
        <v>6604</v>
      </c>
      <c r="AE79" s="25" t="s">
        <v>6492</v>
      </c>
      <c r="AF79" s="25" t="s">
        <v>1077</v>
      </c>
      <c r="AG79" s="25" t="s">
        <v>793</v>
      </c>
      <c r="AH79" s="25" t="s">
        <v>918</v>
      </c>
      <c r="AI79" s="25" t="s">
        <v>6648</v>
      </c>
      <c r="AJ79" s="25" t="s">
        <v>807</v>
      </c>
      <c r="AK79" s="25" t="s">
        <v>2322</v>
      </c>
    </row>
    <row r="80" spans="1:37" x14ac:dyDescent="0.25">
      <c r="A80" s="196"/>
      <c r="B80" s="4" t="s">
        <v>791</v>
      </c>
      <c r="C80" s="25" t="s">
        <v>583</v>
      </c>
      <c r="D80" s="25" t="s">
        <v>2005</v>
      </c>
      <c r="E80" s="25" t="s">
        <v>2006</v>
      </c>
      <c r="F80" s="25" t="s">
        <v>2007</v>
      </c>
      <c r="G80" s="25" t="s">
        <v>2008</v>
      </c>
      <c r="H80" s="25" t="s">
        <v>404</v>
      </c>
      <c r="I80" s="25" t="s">
        <v>2009</v>
      </c>
      <c r="J80" s="25" t="s">
        <v>7085</v>
      </c>
      <c r="K80" s="25" t="s">
        <v>6483</v>
      </c>
      <c r="L80" s="25" t="s">
        <v>6484</v>
      </c>
      <c r="M80" s="25" t="s">
        <v>7086</v>
      </c>
      <c r="N80" s="25" t="s">
        <v>6559</v>
      </c>
      <c r="O80" s="25" t="s">
        <v>6560</v>
      </c>
      <c r="P80" s="25" t="s">
        <v>6561</v>
      </c>
      <c r="Q80" s="25" t="s">
        <v>584</v>
      </c>
      <c r="R80" s="25" t="s">
        <v>796</v>
      </c>
      <c r="S80" s="25" t="s">
        <v>2010</v>
      </c>
      <c r="T80" s="25" t="s">
        <v>2011</v>
      </c>
      <c r="U80" s="25" t="s">
        <v>6577</v>
      </c>
      <c r="V80" s="25" t="s">
        <v>6578</v>
      </c>
      <c r="W80" s="25" t="s">
        <v>6579</v>
      </c>
      <c r="X80" s="25" t="s">
        <v>585</v>
      </c>
      <c r="Y80" s="25" t="s">
        <v>2012</v>
      </c>
      <c r="Z80" s="25" t="s">
        <v>276</v>
      </c>
      <c r="AA80" s="25" t="s">
        <v>2013</v>
      </c>
      <c r="AB80" s="25" t="s">
        <v>6608</v>
      </c>
      <c r="AC80" s="25" t="s">
        <v>6609</v>
      </c>
      <c r="AD80" s="25" t="s">
        <v>6610</v>
      </c>
      <c r="AE80" s="25" t="s">
        <v>7087</v>
      </c>
      <c r="AF80" s="25" t="s">
        <v>2014</v>
      </c>
      <c r="AG80" s="25" t="s">
        <v>2015</v>
      </c>
      <c r="AH80" s="25" t="s">
        <v>7088</v>
      </c>
      <c r="AI80" s="25" t="s">
        <v>6652</v>
      </c>
      <c r="AJ80" s="25" t="s">
        <v>6653</v>
      </c>
      <c r="AK80" s="25" t="s">
        <v>6654</v>
      </c>
    </row>
    <row r="81" spans="1:37" ht="15.75" thickBot="1" x14ac:dyDescent="0.3">
      <c r="A81" s="197"/>
      <c r="B81" s="6" t="s">
        <v>153</v>
      </c>
      <c r="C81" s="96" t="s">
        <v>586</v>
      </c>
      <c r="D81" s="96" t="s">
        <v>973</v>
      </c>
      <c r="E81" s="96" t="s">
        <v>957</v>
      </c>
      <c r="F81" s="96" t="s">
        <v>917</v>
      </c>
      <c r="G81" s="96" t="s">
        <v>944</v>
      </c>
      <c r="H81" s="96" t="s">
        <v>1343</v>
      </c>
      <c r="I81" s="96" t="s">
        <v>845</v>
      </c>
      <c r="J81" s="96" t="s">
        <v>2126</v>
      </c>
      <c r="K81" s="96" t="s">
        <v>973</v>
      </c>
      <c r="L81" s="96" t="s">
        <v>1259</v>
      </c>
      <c r="M81" s="96" t="s">
        <v>917</v>
      </c>
      <c r="N81" s="96" t="s">
        <v>1919</v>
      </c>
      <c r="O81" s="96" t="s">
        <v>1697</v>
      </c>
      <c r="P81" s="96" t="s">
        <v>1005</v>
      </c>
      <c r="Q81" s="96" t="s">
        <v>587</v>
      </c>
      <c r="R81" s="96" t="s">
        <v>1009</v>
      </c>
      <c r="S81" s="96" t="s">
        <v>957</v>
      </c>
      <c r="T81" s="96" t="s">
        <v>871</v>
      </c>
      <c r="U81" s="96" t="s">
        <v>812</v>
      </c>
      <c r="V81" s="96" t="s">
        <v>2016</v>
      </c>
      <c r="W81" s="96" t="s">
        <v>279</v>
      </c>
      <c r="X81" s="96" t="s">
        <v>588</v>
      </c>
      <c r="Y81" s="96" t="s">
        <v>927</v>
      </c>
      <c r="Z81" s="96" t="s">
        <v>1377</v>
      </c>
      <c r="AA81" s="96" t="s">
        <v>871</v>
      </c>
      <c r="AB81" s="96" t="s">
        <v>313</v>
      </c>
      <c r="AC81" s="96" t="s">
        <v>2017</v>
      </c>
      <c r="AD81" s="96" t="s">
        <v>2018</v>
      </c>
      <c r="AE81" s="96" t="s">
        <v>6487</v>
      </c>
      <c r="AF81" s="96" t="s">
        <v>835</v>
      </c>
      <c r="AG81" s="96" t="s">
        <v>871</v>
      </c>
      <c r="AH81" s="96" t="s">
        <v>835</v>
      </c>
      <c r="AI81" s="96" t="s">
        <v>6639</v>
      </c>
      <c r="AJ81" s="96" t="s">
        <v>6640</v>
      </c>
      <c r="AK81" s="96" t="s">
        <v>6641</v>
      </c>
    </row>
    <row r="82" spans="1:37" x14ac:dyDescent="0.25">
      <c r="A82" s="195" t="s">
        <v>158</v>
      </c>
      <c r="B82" s="2" t="s">
        <v>160</v>
      </c>
      <c r="C82" s="26" t="s">
        <v>216</v>
      </c>
      <c r="D82" s="26" t="s">
        <v>1814</v>
      </c>
      <c r="E82" s="26" t="s">
        <v>1993</v>
      </c>
      <c r="F82" s="26" t="s">
        <v>2020</v>
      </c>
      <c r="G82" s="26" t="s">
        <v>579</v>
      </c>
      <c r="H82" s="26" t="s">
        <v>889</v>
      </c>
      <c r="I82" s="26" t="s">
        <v>2021</v>
      </c>
      <c r="J82" s="26" t="s">
        <v>7172</v>
      </c>
      <c r="K82" s="26" t="s">
        <v>1231</v>
      </c>
      <c r="L82" s="26" t="s">
        <v>1506</v>
      </c>
      <c r="M82" s="26" t="s">
        <v>909</v>
      </c>
      <c r="N82" s="26" t="s">
        <v>2022</v>
      </c>
      <c r="O82" s="26" t="s">
        <v>2023</v>
      </c>
      <c r="P82" s="26" t="s">
        <v>2024</v>
      </c>
      <c r="Q82" s="26" t="s">
        <v>6634</v>
      </c>
      <c r="R82" s="26" t="s">
        <v>1010</v>
      </c>
      <c r="S82" s="26" t="s">
        <v>2025</v>
      </c>
      <c r="T82" s="26" t="s">
        <v>1678</v>
      </c>
      <c r="U82" s="26" t="s">
        <v>2026</v>
      </c>
      <c r="V82" s="26" t="s">
        <v>891</v>
      </c>
      <c r="W82" s="26" t="s">
        <v>2027</v>
      </c>
      <c r="X82" s="26" t="s">
        <v>7181</v>
      </c>
      <c r="Y82" s="26" t="s">
        <v>953</v>
      </c>
      <c r="Z82" s="26" t="s">
        <v>2028</v>
      </c>
      <c r="AA82" s="26" t="s">
        <v>1905</v>
      </c>
      <c r="AB82" s="26" t="s">
        <v>2029</v>
      </c>
      <c r="AC82" s="26" t="s">
        <v>2030</v>
      </c>
      <c r="AD82" s="26" t="s">
        <v>2031</v>
      </c>
      <c r="AE82" s="26" t="s">
        <v>452</v>
      </c>
      <c r="AF82" s="26" t="s">
        <v>2032</v>
      </c>
      <c r="AG82" s="26" t="s">
        <v>859</v>
      </c>
      <c r="AH82" s="26" t="s">
        <v>1005</v>
      </c>
      <c r="AI82" s="26" t="s">
        <v>2033</v>
      </c>
      <c r="AJ82" s="26" t="s">
        <v>2034</v>
      </c>
      <c r="AK82" s="26" t="s">
        <v>2035</v>
      </c>
    </row>
    <row r="83" spans="1:37" x14ac:dyDescent="0.25">
      <c r="A83" s="196"/>
      <c r="B83" s="4" t="s">
        <v>2789</v>
      </c>
      <c r="C83" s="25" t="s">
        <v>7171</v>
      </c>
      <c r="D83" s="25" t="s">
        <v>304</v>
      </c>
      <c r="E83" s="25" t="s">
        <v>1695</v>
      </c>
      <c r="F83" s="25" t="s">
        <v>2062</v>
      </c>
      <c r="G83" s="25" t="s">
        <v>2063</v>
      </c>
      <c r="H83" s="25" t="s">
        <v>2064</v>
      </c>
      <c r="I83" s="25" t="s">
        <v>2065</v>
      </c>
      <c r="J83" s="25" t="s">
        <v>7173</v>
      </c>
      <c r="K83" s="25" t="s">
        <v>2066</v>
      </c>
      <c r="L83" s="25" t="s">
        <v>2067</v>
      </c>
      <c r="M83" s="25" t="s">
        <v>1679</v>
      </c>
      <c r="N83" s="25" t="s">
        <v>2068</v>
      </c>
      <c r="O83" s="25" t="s">
        <v>2069</v>
      </c>
      <c r="P83" s="25" t="s">
        <v>2070</v>
      </c>
      <c r="Q83" s="25" t="s">
        <v>7178</v>
      </c>
      <c r="R83" s="25" t="s">
        <v>302</v>
      </c>
      <c r="S83" s="25" t="s">
        <v>2071</v>
      </c>
      <c r="T83" s="25" t="s">
        <v>1700</v>
      </c>
      <c r="U83" s="25" t="s">
        <v>2072</v>
      </c>
      <c r="V83" s="25" t="s">
        <v>2073</v>
      </c>
      <c r="W83" s="25" t="s">
        <v>2074</v>
      </c>
      <c r="X83" s="25" t="s">
        <v>7182</v>
      </c>
      <c r="Y83" s="25" t="s">
        <v>799</v>
      </c>
      <c r="Z83" s="25" t="s">
        <v>1492</v>
      </c>
      <c r="AA83" s="25" t="s">
        <v>1082</v>
      </c>
      <c r="AB83" s="25" t="s">
        <v>2075</v>
      </c>
      <c r="AC83" s="25" t="s">
        <v>2076</v>
      </c>
      <c r="AD83" s="25" t="s">
        <v>2077</v>
      </c>
      <c r="AE83" s="25" t="s">
        <v>348</v>
      </c>
      <c r="AF83" s="25" t="s">
        <v>2078</v>
      </c>
      <c r="AG83" s="25" t="s">
        <v>1932</v>
      </c>
      <c r="AH83" s="25" t="s">
        <v>909</v>
      </c>
      <c r="AI83" s="25" t="s">
        <v>2079</v>
      </c>
      <c r="AJ83" s="25" t="s">
        <v>2080</v>
      </c>
      <c r="AK83" s="25" t="s">
        <v>2081</v>
      </c>
    </row>
    <row r="84" spans="1:37" x14ac:dyDescent="0.25">
      <c r="A84" s="196"/>
      <c r="B84" s="4" t="s">
        <v>161</v>
      </c>
      <c r="C84" s="25" t="s">
        <v>7170</v>
      </c>
      <c r="D84" s="25" t="s">
        <v>433</v>
      </c>
      <c r="E84" s="25" t="s">
        <v>794</v>
      </c>
      <c r="F84" s="25" t="s">
        <v>2036</v>
      </c>
      <c r="G84" s="25" t="s">
        <v>2037</v>
      </c>
      <c r="H84" s="25" t="s">
        <v>2038</v>
      </c>
      <c r="I84" s="25" t="s">
        <v>2039</v>
      </c>
      <c r="J84" s="25" t="s">
        <v>7174</v>
      </c>
      <c r="K84" s="25" t="s">
        <v>2040</v>
      </c>
      <c r="L84" s="25" t="s">
        <v>2041</v>
      </c>
      <c r="M84" s="25" t="s">
        <v>2042</v>
      </c>
      <c r="N84" s="25" t="s">
        <v>2043</v>
      </c>
      <c r="O84" s="25" t="s">
        <v>950</v>
      </c>
      <c r="P84" s="25" t="s">
        <v>2044</v>
      </c>
      <c r="Q84" s="25" t="s">
        <v>7177</v>
      </c>
      <c r="R84" s="25" t="s">
        <v>234</v>
      </c>
      <c r="S84" s="25" t="s">
        <v>942</v>
      </c>
      <c r="T84" s="25" t="s">
        <v>923</v>
      </c>
      <c r="U84" s="25" t="s">
        <v>2045</v>
      </c>
      <c r="V84" s="25" t="s">
        <v>2046</v>
      </c>
      <c r="W84" s="25" t="s">
        <v>2047</v>
      </c>
      <c r="X84" s="25" t="s">
        <v>7180</v>
      </c>
      <c r="Y84" s="25" t="s">
        <v>1215</v>
      </c>
      <c r="Z84" s="25" t="s">
        <v>1506</v>
      </c>
      <c r="AA84" s="25" t="s">
        <v>960</v>
      </c>
      <c r="AB84" s="25" t="s">
        <v>2048</v>
      </c>
      <c r="AC84" s="25" t="s">
        <v>2049</v>
      </c>
      <c r="AD84" s="25" t="s">
        <v>2050</v>
      </c>
      <c r="AE84" s="25" t="s">
        <v>7184</v>
      </c>
      <c r="AF84" s="25" t="s">
        <v>943</v>
      </c>
      <c r="AG84" s="25" t="s">
        <v>1083</v>
      </c>
      <c r="AH84" s="25" t="s">
        <v>839</v>
      </c>
      <c r="AI84" s="25" t="s">
        <v>2051</v>
      </c>
      <c r="AJ84" s="25" t="s">
        <v>2052</v>
      </c>
      <c r="AK84" s="25" t="s">
        <v>2053</v>
      </c>
    </row>
    <row r="85" spans="1:37" ht="15.75" thickBot="1" x14ac:dyDescent="0.3">
      <c r="A85" s="197"/>
      <c r="B85" s="6" t="s">
        <v>6780</v>
      </c>
      <c r="C85" s="96" t="s">
        <v>7169</v>
      </c>
      <c r="D85" s="96" t="s">
        <v>816</v>
      </c>
      <c r="E85" s="96" t="s">
        <v>1077</v>
      </c>
      <c r="F85" s="96" t="s">
        <v>879</v>
      </c>
      <c r="G85" s="96" t="s">
        <v>286</v>
      </c>
      <c r="H85" s="96" t="s">
        <v>832</v>
      </c>
      <c r="I85" s="96" t="s">
        <v>906</v>
      </c>
      <c r="J85" s="96" t="s">
        <v>7175</v>
      </c>
      <c r="K85" s="96" t="s">
        <v>981</v>
      </c>
      <c r="L85" s="96" t="s">
        <v>1077</v>
      </c>
      <c r="M85" s="96" t="s">
        <v>829</v>
      </c>
      <c r="N85" s="96" t="s">
        <v>1645</v>
      </c>
      <c r="O85" s="96" t="s">
        <v>1059</v>
      </c>
      <c r="P85" s="96" t="s">
        <v>982</v>
      </c>
      <c r="Q85" s="96" t="s">
        <v>7176</v>
      </c>
      <c r="R85" s="96" t="s">
        <v>1394</v>
      </c>
      <c r="S85" s="96" t="s">
        <v>1077</v>
      </c>
      <c r="T85" s="96" t="s">
        <v>918</v>
      </c>
      <c r="U85" s="96" t="s">
        <v>2054</v>
      </c>
      <c r="V85" s="96" t="s">
        <v>290</v>
      </c>
      <c r="W85" s="96" t="s">
        <v>2055</v>
      </c>
      <c r="X85" s="96" t="s">
        <v>7179</v>
      </c>
      <c r="Y85" s="96" t="s">
        <v>846</v>
      </c>
      <c r="Z85" s="96" t="s">
        <v>1262</v>
      </c>
      <c r="AA85" s="96" t="s">
        <v>868</v>
      </c>
      <c r="AB85" s="96" t="s">
        <v>2056</v>
      </c>
      <c r="AC85" s="96" t="s">
        <v>2057</v>
      </c>
      <c r="AD85" s="96" t="s">
        <v>2058</v>
      </c>
      <c r="AE85" s="96" t="s">
        <v>7183</v>
      </c>
      <c r="AF85" s="96" t="s">
        <v>846</v>
      </c>
      <c r="AG85" s="96" t="s">
        <v>995</v>
      </c>
      <c r="AH85" s="96" t="s">
        <v>873</v>
      </c>
      <c r="AI85" s="96" t="s">
        <v>2059</v>
      </c>
      <c r="AJ85" s="96" t="s">
        <v>2060</v>
      </c>
      <c r="AK85" s="96" t="s">
        <v>2061</v>
      </c>
    </row>
    <row r="86" spans="1:37" ht="12" customHeight="1" x14ac:dyDescent="0.25">
      <c r="A86" s="184" t="s">
        <v>8067</v>
      </c>
      <c r="B86" s="185"/>
      <c r="C86" s="185"/>
      <c r="D86" s="185"/>
      <c r="E86" s="185"/>
      <c r="F86" s="185"/>
      <c r="G86" s="185"/>
      <c r="H86" s="185"/>
      <c r="I86" s="185"/>
      <c r="J86" s="185"/>
      <c r="K86" s="185"/>
      <c r="L86" s="185"/>
      <c r="M86" s="185"/>
      <c r="N86" s="185"/>
      <c r="O86" s="185"/>
      <c r="P86" s="185"/>
      <c r="Q86" s="185"/>
      <c r="R86" s="185"/>
      <c r="S86" s="185"/>
      <c r="T86" s="185"/>
      <c r="U86" s="185"/>
      <c r="V86" s="185"/>
      <c r="W86" s="185"/>
      <c r="X86" s="185"/>
      <c r="Y86" s="185"/>
      <c r="Z86" s="185"/>
      <c r="AA86" s="185"/>
      <c r="AB86" s="185"/>
      <c r="AC86" s="185"/>
      <c r="AD86" s="185"/>
      <c r="AE86" s="185"/>
      <c r="AF86" s="185"/>
      <c r="AG86" s="185"/>
      <c r="AH86" s="185"/>
      <c r="AI86" s="185"/>
      <c r="AJ86" s="185"/>
      <c r="AK86" s="186"/>
    </row>
    <row r="87" spans="1:37" ht="15" customHeight="1" x14ac:dyDescent="0.25">
      <c r="A87" s="187"/>
      <c r="B87" s="188"/>
      <c r="C87" s="188"/>
      <c r="D87" s="188"/>
      <c r="E87" s="188"/>
      <c r="F87" s="188"/>
      <c r="G87" s="188"/>
      <c r="H87" s="188"/>
      <c r="I87" s="188"/>
      <c r="J87" s="188"/>
      <c r="K87" s="188"/>
      <c r="L87" s="188"/>
      <c r="M87" s="188"/>
      <c r="N87" s="188"/>
      <c r="O87" s="188"/>
      <c r="P87" s="188"/>
      <c r="Q87" s="188"/>
      <c r="R87" s="188"/>
      <c r="S87" s="188"/>
      <c r="T87" s="188"/>
      <c r="U87" s="188"/>
      <c r="V87" s="188"/>
      <c r="W87" s="188"/>
      <c r="X87" s="188"/>
      <c r="Y87" s="188"/>
      <c r="Z87" s="188"/>
      <c r="AA87" s="188"/>
      <c r="AB87" s="188"/>
      <c r="AC87" s="188"/>
      <c r="AD87" s="188"/>
      <c r="AE87" s="188"/>
      <c r="AF87" s="188"/>
      <c r="AG87" s="188"/>
      <c r="AH87" s="188"/>
      <c r="AI87" s="188"/>
      <c r="AJ87" s="188"/>
      <c r="AK87" s="189"/>
    </row>
    <row r="88" spans="1:37" ht="6.75" customHeight="1" x14ac:dyDescent="0.25">
      <c r="A88" s="187"/>
      <c r="B88" s="188"/>
      <c r="C88" s="188"/>
      <c r="D88" s="188"/>
      <c r="E88" s="188"/>
      <c r="F88" s="188"/>
      <c r="G88" s="188"/>
      <c r="H88" s="188"/>
      <c r="I88" s="188"/>
      <c r="J88" s="188"/>
      <c r="K88" s="188"/>
      <c r="L88" s="188"/>
      <c r="M88" s="188"/>
      <c r="N88" s="188"/>
      <c r="O88" s="188"/>
      <c r="P88" s="188"/>
      <c r="Q88" s="188"/>
      <c r="R88" s="188"/>
      <c r="S88" s="188"/>
      <c r="T88" s="188"/>
      <c r="U88" s="188"/>
      <c r="V88" s="188"/>
      <c r="W88" s="188"/>
      <c r="X88" s="188"/>
      <c r="Y88" s="188"/>
      <c r="Z88" s="188"/>
      <c r="AA88" s="188"/>
      <c r="AB88" s="188"/>
      <c r="AC88" s="188"/>
      <c r="AD88" s="188"/>
      <c r="AE88" s="188"/>
      <c r="AF88" s="188"/>
      <c r="AG88" s="188"/>
      <c r="AH88" s="188"/>
      <c r="AI88" s="188"/>
      <c r="AJ88" s="188"/>
      <c r="AK88" s="189"/>
    </row>
    <row r="89" spans="1:37" ht="9" customHeight="1" x14ac:dyDescent="0.25">
      <c r="A89" s="187"/>
      <c r="B89" s="188"/>
      <c r="C89" s="188"/>
      <c r="D89" s="188"/>
      <c r="E89" s="188"/>
      <c r="F89" s="188"/>
      <c r="G89" s="188"/>
      <c r="H89" s="188"/>
      <c r="I89" s="188"/>
      <c r="J89" s="188"/>
      <c r="K89" s="188"/>
      <c r="L89" s="188"/>
      <c r="M89" s="188"/>
      <c r="N89" s="188"/>
      <c r="O89" s="188"/>
      <c r="P89" s="188"/>
      <c r="Q89" s="188"/>
      <c r="R89" s="188"/>
      <c r="S89" s="188"/>
      <c r="T89" s="188"/>
      <c r="U89" s="188"/>
      <c r="V89" s="188"/>
      <c r="W89" s="188"/>
      <c r="X89" s="188"/>
      <c r="Y89" s="188"/>
      <c r="Z89" s="188"/>
      <c r="AA89" s="188"/>
      <c r="AB89" s="188"/>
      <c r="AC89" s="188"/>
      <c r="AD89" s="188"/>
      <c r="AE89" s="188"/>
      <c r="AF89" s="188"/>
      <c r="AG89" s="188"/>
      <c r="AH89" s="188"/>
      <c r="AI89" s="188"/>
      <c r="AJ89" s="188"/>
      <c r="AK89" s="189"/>
    </row>
    <row r="90" spans="1:37" ht="9.75" customHeight="1" thickBot="1" x14ac:dyDescent="0.3">
      <c r="A90" s="190"/>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2"/>
    </row>
  </sheetData>
  <mergeCells count="16">
    <mergeCell ref="A2:B2"/>
    <mergeCell ref="A43:A56"/>
    <mergeCell ref="A86:AK90"/>
    <mergeCell ref="A1:AK1"/>
    <mergeCell ref="A82:A85"/>
    <mergeCell ref="A61:A81"/>
    <mergeCell ref="A6:A20"/>
    <mergeCell ref="A21:A25"/>
    <mergeCell ref="A57:A60"/>
    <mergeCell ref="A39:A42"/>
    <mergeCell ref="A27:A37"/>
    <mergeCell ref="J2:P2"/>
    <mergeCell ref="Q2:W2"/>
    <mergeCell ref="X2:AD2"/>
    <mergeCell ref="AE2:AK2"/>
    <mergeCell ref="C2:I2"/>
  </mergeCells>
  <phoneticPr fontId="9" type="noConversion"/>
  <pageMargins left="0.7" right="0.7" top="0.75" bottom="0.75" header="0.3" footer="0.3"/>
  <pageSetup scale="68"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94187-D23D-45A3-B439-BEAD61A37CFE}">
  <dimension ref="A1:AN18"/>
  <sheetViews>
    <sheetView workbookViewId="0">
      <selection sqref="A1:U1"/>
    </sheetView>
  </sheetViews>
  <sheetFormatPr defaultRowHeight="15" x14ac:dyDescent="0.25"/>
  <cols>
    <col min="1" max="1" width="29.42578125" bestFit="1" customWidth="1"/>
    <col min="2" max="2" width="15.42578125" customWidth="1"/>
    <col min="3" max="3" width="16.42578125" customWidth="1"/>
    <col min="4" max="4" width="15.85546875" customWidth="1"/>
    <col min="5" max="5" width="17.140625" customWidth="1"/>
    <col min="6" max="6" width="20.5703125" customWidth="1"/>
    <col min="7" max="7" width="24" customWidth="1"/>
    <col min="8" max="8" width="16.140625" customWidth="1"/>
    <col min="9" max="9" width="15.42578125" customWidth="1"/>
    <col min="10" max="10" width="16.42578125" customWidth="1"/>
    <col min="11" max="11" width="15.85546875" customWidth="1"/>
    <col min="12" max="12" width="14.5703125" customWidth="1"/>
    <col min="13" max="14" width="20.5703125" customWidth="1"/>
    <col min="15" max="15" width="16.140625" customWidth="1"/>
    <col min="16" max="16" width="15.42578125" customWidth="1"/>
    <col min="17" max="17" width="16.42578125" customWidth="1"/>
    <col min="18" max="18" width="15.85546875" customWidth="1"/>
    <col min="19" max="19" width="14.5703125" customWidth="1"/>
    <col min="20" max="21" width="20.5703125" customWidth="1"/>
    <col min="22" max="22" width="20.28515625" customWidth="1"/>
    <col min="23" max="23" width="15.42578125" customWidth="1"/>
    <col min="24" max="24" width="16.42578125" customWidth="1"/>
    <col min="25" max="25" width="15.85546875" customWidth="1"/>
    <col min="26" max="26" width="14.5703125" customWidth="1"/>
    <col min="27" max="28" width="20.5703125" customWidth="1"/>
    <col min="29" max="29" width="20.28515625" customWidth="1"/>
    <col min="30" max="30" width="15.42578125" customWidth="1"/>
    <col min="31" max="31" width="16.42578125" customWidth="1"/>
    <col min="32" max="32" width="15.85546875" customWidth="1"/>
    <col min="33" max="33" width="14.5703125" customWidth="1"/>
    <col min="34" max="35" width="20.5703125" customWidth="1"/>
    <col min="36" max="36" width="20.28515625" customWidth="1"/>
    <col min="37" max="37" width="19.28515625" customWidth="1"/>
    <col min="38" max="38" width="26.5703125" customWidth="1"/>
    <col min="39" max="39" width="28.85546875" customWidth="1"/>
    <col min="40" max="40" width="33.85546875" customWidth="1"/>
  </cols>
  <sheetData>
    <row r="1" spans="1:40" ht="18" customHeight="1" x14ac:dyDescent="0.25">
      <c r="A1" s="175" t="s">
        <v>8071</v>
      </c>
      <c r="B1" s="174"/>
      <c r="C1" s="174"/>
      <c r="D1" s="174"/>
      <c r="E1" s="174"/>
      <c r="F1" s="174"/>
      <c r="G1" s="174"/>
      <c r="H1" s="174"/>
      <c r="I1" s="174"/>
      <c r="J1" s="174"/>
      <c r="K1" s="174"/>
      <c r="L1" s="174"/>
      <c r="M1" s="174"/>
      <c r="N1" s="174"/>
      <c r="O1" s="174"/>
      <c r="P1" s="174"/>
      <c r="Q1" s="174"/>
      <c r="R1" s="174"/>
      <c r="S1" s="174"/>
      <c r="T1" s="174"/>
      <c r="U1" s="174"/>
    </row>
    <row r="2" spans="1:40" x14ac:dyDescent="0.25">
      <c r="A2" s="172" t="s">
        <v>86</v>
      </c>
      <c r="B2" s="172" t="s">
        <v>294</v>
      </c>
      <c r="C2" s="172"/>
      <c r="D2" s="172"/>
      <c r="E2" s="172"/>
      <c r="F2" s="172"/>
      <c r="G2" s="172"/>
      <c r="H2" s="172"/>
      <c r="I2" s="172" t="s">
        <v>295</v>
      </c>
      <c r="J2" s="172"/>
      <c r="K2" s="172"/>
      <c r="L2" s="172"/>
      <c r="M2" s="172"/>
      <c r="N2" s="172"/>
      <c r="O2" s="172"/>
      <c r="P2" s="172" t="s">
        <v>296</v>
      </c>
      <c r="Q2" s="172"/>
      <c r="R2" s="172"/>
      <c r="S2" s="172"/>
      <c r="T2" s="172"/>
      <c r="U2" s="172"/>
      <c r="V2" s="172"/>
      <c r="W2" s="172" t="s">
        <v>297</v>
      </c>
      <c r="X2" s="172"/>
      <c r="Y2" s="172"/>
      <c r="Z2" s="172"/>
      <c r="AA2" s="172"/>
      <c r="AB2" s="172"/>
      <c r="AC2" s="172"/>
      <c r="AD2" s="172" t="s">
        <v>298</v>
      </c>
      <c r="AE2" s="172"/>
      <c r="AF2" s="172"/>
      <c r="AG2" s="172"/>
      <c r="AH2" s="172"/>
      <c r="AI2" s="172"/>
      <c r="AJ2" s="172"/>
      <c r="AK2" s="172"/>
      <c r="AL2" s="172" t="s">
        <v>8094</v>
      </c>
      <c r="AM2" s="172"/>
      <c r="AN2" s="172"/>
    </row>
    <row r="3" spans="1:40" ht="72.75" thickBot="1" x14ac:dyDescent="0.3">
      <c r="A3" s="202"/>
      <c r="B3" s="111" t="s">
        <v>8365</v>
      </c>
      <c r="C3" s="111" t="s">
        <v>8050</v>
      </c>
      <c r="D3" s="111" t="s">
        <v>7289</v>
      </c>
      <c r="E3" s="111" t="s">
        <v>8051</v>
      </c>
      <c r="F3" s="111" t="s">
        <v>8052</v>
      </c>
      <c r="G3" s="111" t="s">
        <v>7291</v>
      </c>
      <c r="H3" s="111" t="s">
        <v>8053</v>
      </c>
      <c r="I3" s="111" t="s">
        <v>8365</v>
      </c>
      <c r="J3" s="111" t="s">
        <v>8050</v>
      </c>
      <c r="K3" s="111" t="s">
        <v>7289</v>
      </c>
      <c r="L3" s="111" t="s">
        <v>8051</v>
      </c>
      <c r="M3" s="111" t="s">
        <v>8054</v>
      </c>
      <c r="N3" s="111" t="s">
        <v>7294</v>
      </c>
      <c r="O3" s="111" t="s">
        <v>8055</v>
      </c>
      <c r="P3" s="111" t="s">
        <v>8365</v>
      </c>
      <c r="Q3" s="111" t="s">
        <v>8050</v>
      </c>
      <c r="R3" s="111" t="s">
        <v>7289</v>
      </c>
      <c r="S3" s="111" t="s">
        <v>8051</v>
      </c>
      <c r="T3" s="111" t="s">
        <v>8056</v>
      </c>
      <c r="U3" s="111" t="s">
        <v>7297</v>
      </c>
      <c r="V3" s="111" t="s">
        <v>8057</v>
      </c>
      <c r="W3" s="111" t="s">
        <v>8365</v>
      </c>
      <c r="X3" s="111" t="s">
        <v>8050</v>
      </c>
      <c r="Y3" s="111" t="s">
        <v>7289</v>
      </c>
      <c r="Z3" s="111" t="s">
        <v>8051</v>
      </c>
      <c r="AA3" s="111" t="s">
        <v>8058</v>
      </c>
      <c r="AB3" s="111" t="s">
        <v>7300</v>
      </c>
      <c r="AC3" s="111" t="s">
        <v>8059</v>
      </c>
      <c r="AD3" s="111" t="s">
        <v>8365</v>
      </c>
      <c r="AE3" s="111" t="s">
        <v>8050</v>
      </c>
      <c r="AF3" s="111" t="s">
        <v>7289</v>
      </c>
      <c r="AG3" s="111" t="s">
        <v>8051</v>
      </c>
      <c r="AH3" s="111" t="s">
        <v>8060</v>
      </c>
      <c r="AI3" s="111" t="s">
        <v>7303</v>
      </c>
      <c r="AJ3" s="111" t="s">
        <v>8061</v>
      </c>
      <c r="AK3" s="111" t="s">
        <v>8063</v>
      </c>
      <c r="AL3" s="44" t="s">
        <v>8095</v>
      </c>
      <c r="AM3" s="44" t="s">
        <v>8096</v>
      </c>
      <c r="AN3" s="44" t="s">
        <v>8097</v>
      </c>
    </row>
    <row r="4" spans="1:40" x14ac:dyDescent="0.25">
      <c r="A4" s="2" t="s">
        <v>6461</v>
      </c>
      <c r="B4" s="29" t="s">
        <v>2019</v>
      </c>
      <c r="C4" s="29" t="s">
        <v>2128</v>
      </c>
      <c r="D4" s="29" t="s">
        <v>2129</v>
      </c>
      <c r="E4" s="29" t="s">
        <v>2130</v>
      </c>
      <c r="F4" s="29" t="s">
        <v>2131</v>
      </c>
      <c r="G4" s="29" t="s">
        <v>2132</v>
      </c>
      <c r="H4" s="29" t="s">
        <v>2133</v>
      </c>
      <c r="I4" s="29" t="s">
        <v>299</v>
      </c>
      <c r="J4" s="29" t="s">
        <v>2134</v>
      </c>
      <c r="K4" s="29" t="s">
        <v>2135</v>
      </c>
      <c r="L4" s="29" t="s">
        <v>2136</v>
      </c>
      <c r="M4" s="29" t="s">
        <v>2137</v>
      </c>
      <c r="N4" s="29" t="s">
        <v>2138</v>
      </c>
      <c r="O4" s="29" t="s">
        <v>2139</v>
      </c>
      <c r="P4" s="29" t="s">
        <v>685</v>
      </c>
      <c r="Q4" s="29" t="s">
        <v>2140</v>
      </c>
      <c r="R4" s="29" t="s">
        <v>2141</v>
      </c>
      <c r="S4" s="29" t="s">
        <v>2142</v>
      </c>
      <c r="T4" s="29" t="s">
        <v>2143</v>
      </c>
      <c r="U4" s="29" t="s">
        <v>2144</v>
      </c>
      <c r="V4" s="29" t="s">
        <v>2145</v>
      </c>
      <c r="W4" s="29" t="s">
        <v>2146</v>
      </c>
      <c r="X4" s="29" t="s">
        <v>2147</v>
      </c>
      <c r="Y4" s="29" t="s">
        <v>2148</v>
      </c>
      <c r="Z4" s="29" t="s">
        <v>2149</v>
      </c>
      <c r="AA4" s="29" t="s">
        <v>2150</v>
      </c>
      <c r="AB4" s="29" t="s">
        <v>2151</v>
      </c>
      <c r="AC4" s="29" t="s">
        <v>2152</v>
      </c>
      <c r="AD4" s="29" t="s">
        <v>285</v>
      </c>
      <c r="AE4" s="29" t="s">
        <v>2153</v>
      </c>
      <c r="AF4" s="29" t="s">
        <v>2154</v>
      </c>
      <c r="AG4" s="29" t="s">
        <v>2155</v>
      </c>
      <c r="AH4" s="29" t="s">
        <v>2156</v>
      </c>
      <c r="AI4" s="29" t="s">
        <v>2157</v>
      </c>
      <c r="AJ4" s="29" t="s">
        <v>2158</v>
      </c>
      <c r="AK4" s="110" t="s">
        <v>7273</v>
      </c>
      <c r="AL4" s="110" t="s">
        <v>8164</v>
      </c>
      <c r="AM4" s="110" t="s">
        <v>8165</v>
      </c>
      <c r="AN4" s="110" t="s">
        <v>8166</v>
      </c>
    </row>
    <row r="5" spans="1:40" s="47" customFormat="1" x14ac:dyDescent="0.25">
      <c r="A5" s="4" t="s">
        <v>137</v>
      </c>
      <c r="B5" s="65" t="s">
        <v>2391</v>
      </c>
      <c r="C5" s="65" t="s">
        <v>2392</v>
      </c>
      <c r="D5" s="65" t="s">
        <v>2393</v>
      </c>
      <c r="E5" s="65" t="s">
        <v>2394</v>
      </c>
      <c r="F5" s="65" t="s">
        <v>2395</v>
      </c>
      <c r="G5" s="65" t="s">
        <v>2396</v>
      </c>
      <c r="H5" s="65" t="s">
        <v>2397</v>
      </c>
      <c r="I5" s="65" t="s">
        <v>2398</v>
      </c>
      <c r="J5" s="65" t="s">
        <v>2399</v>
      </c>
      <c r="K5" s="65" t="s">
        <v>2400</v>
      </c>
      <c r="L5" s="65" t="s">
        <v>2401</v>
      </c>
      <c r="M5" s="65" t="s">
        <v>2402</v>
      </c>
      <c r="N5" s="65" t="s">
        <v>2403</v>
      </c>
      <c r="O5" s="65" t="s">
        <v>2404</v>
      </c>
      <c r="P5" s="65" t="s">
        <v>2405</v>
      </c>
      <c r="Q5" s="65" t="s">
        <v>886</v>
      </c>
      <c r="R5" s="65" t="s">
        <v>2406</v>
      </c>
      <c r="S5" s="65" t="s">
        <v>2407</v>
      </c>
      <c r="T5" s="65" t="s">
        <v>2408</v>
      </c>
      <c r="U5" s="65" t="s">
        <v>2409</v>
      </c>
      <c r="V5" s="65" t="s">
        <v>2410</v>
      </c>
      <c r="W5" s="65" t="s">
        <v>811</v>
      </c>
      <c r="X5" s="65" t="s">
        <v>2411</v>
      </c>
      <c r="Y5" s="65" t="s">
        <v>2412</v>
      </c>
      <c r="Z5" s="65" t="s">
        <v>2413</v>
      </c>
      <c r="AA5" s="65" t="s">
        <v>2414</v>
      </c>
      <c r="AB5" s="65" t="s">
        <v>2415</v>
      </c>
      <c r="AC5" s="65" t="s">
        <v>2416</v>
      </c>
      <c r="AD5" s="65" t="s">
        <v>2792</v>
      </c>
      <c r="AE5" s="65" t="s">
        <v>2793</v>
      </c>
      <c r="AF5" s="65" t="s">
        <v>2417</v>
      </c>
      <c r="AG5" s="65" t="s">
        <v>2794</v>
      </c>
      <c r="AH5" s="65" t="s">
        <v>2795</v>
      </c>
      <c r="AI5" s="65" t="s">
        <v>2418</v>
      </c>
      <c r="AJ5" s="65" t="s">
        <v>2796</v>
      </c>
      <c r="AK5" s="4" t="s">
        <v>7274</v>
      </c>
      <c r="AL5" s="109" t="s">
        <v>8167</v>
      </c>
      <c r="AM5" s="109" t="s">
        <v>8168</v>
      </c>
      <c r="AN5" s="109" t="s">
        <v>8169</v>
      </c>
    </row>
    <row r="6" spans="1:40" x14ac:dyDescent="0.25">
      <c r="A6" s="4" t="s">
        <v>87</v>
      </c>
      <c r="B6" s="65" t="s">
        <v>2159</v>
      </c>
      <c r="C6" s="65" t="s">
        <v>2160</v>
      </c>
      <c r="D6" s="65" t="s">
        <v>2161</v>
      </c>
      <c r="E6" s="65" t="s">
        <v>2162</v>
      </c>
      <c r="F6" s="65" t="s">
        <v>2163</v>
      </c>
      <c r="G6" s="65" t="s">
        <v>2164</v>
      </c>
      <c r="H6" s="65" t="s">
        <v>2165</v>
      </c>
      <c r="I6" s="65" t="s">
        <v>2166</v>
      </c>
      <c r="J6" s="65" t="s">
        <v>2167</v>
      </c>
      <c r="K6" s="65" t="s">
        <v>2168</v>
      </c>
      <c r="L6" s="65" t="s">
        <v>2169</v>
      </c>
      <c r="M6" s="65" t="s">
        <v>2170</v>
      </c>
      <c r="N6" s="65" t="s">
        <v>2171</v>
      </c>
      <c r="O6" s="65" t="s">
        <v>2172</v>
      </c>
      <c r="P6" s="65" t="s">
        <v>2173</v>
      </c>
      <c r="Q6" s="65" t="s">
        <v>2174</v>
      </c>
      <c r="R6" s="65" t="s">
        <v>2175</v>
      </c>
      <c r="S6" s="65" t="s">
        <v>2176</v>
      </c>
      <c r="T6" s="65" t="s">
        <v>2177</v>
      </c>
      <c r="U6" s="65" t="s">
        <v>2178</v>
      </c>
      <c r="V6" s="65" t="s">
        <v>2179</v>
      </c>
      <c r="W6" s="65" t="s">
        <v>928</v>
      </c>
      <c r="X6" s="65" t="s">
        <v>2180</v>
      </c>
      <c r="Y6" s="65" t="s">
        <v>2181</v>
      </c>
      <c r="Z6" s="65" t="s">
        <v>2182</v>
      </c>
      <c r="AA6" s="65" t="s">
        <v>2183</v>
      </c>
      <c r="AB6" s="65" t="s">
        <v>2184</v>
      </c>
      <c r="AC6" s="65" t="s">
        <v>2185</v>
      </c>
      <c r="AD6" s="65" t="s">
        <v>476</v>
      </c>
      <c r="AE6" s="65" t="s">
        <v>2186</v>
      </c>
      <c r="AF6" s="65" t="s">
        <v>2187</v>
      </c>
      <c r="AG6" s="65" t="s">
        <v>2188</v>
      </c>
      <c r="AH6" s="65" t="s">
        <v>2189</v>
      </c>
      <c r="AI6" s="65" t="s">
        <v>2190</v>
      </c>
      <c r="AJ6" s="65" t="s">
        <v>2191</v>
      </c>
      <c r="AK6" s="109" t="s">
        <v>7275</v>
      </c>
      <c r="AL6" s="109" t="s">
        <v>8170</v>
      </c>
      <c r="AM6" s="109" t="s">
        <v>8171</v>
      </c>
      <c r="AN6" s="109" t="s">
        <v>8172</v>
      </c>
    </row>
    <row r="7" spans="1:40" x14ac:dyDescent="0.25">
      <c r="A7" s="4" t="s">
        <v>164</v>
      </c>
      <c r="B7" s="65" t="s">
        <v>2332</v>
      </c>
      <c r="C7" s="65" t="s">
        <v>2333</v>
      </c>
      <c r="D7" s="65" t="s">
        <v>2334</v>
      </c>
      <c r="E7" s="65" t="s">
        <v>2335</v>
      </c>
      <c r="F7" s="65" t="s">
        <v>2336</v>
      </c>
      <c r="G7" s="65" t="s">
        <v>2337</v>
      </c>
      <c r="H7" s="65" t="s">
        <v>2338</v>
      </c>
      <c r="I7" s="65" t="s">
        <v>2339</v>
      </c>
      <c r="J7" s="65" t="s">
        <v>2340</v>
      </c>
      <c r="K7" s="65" t="s">
        <v>2341</v>
      </c>
      <c r="L7" s="65" t="s">
        <v>2342</v>
      </c>
      <c r="M7" s="65" t="s">
        <v>2343</v>
      </c>
      <c r="N7" s="65" t="s">
        <v>2344</v>
      </c>
      <c r="O7" s="65" t="s">
        <v>2345</v>
      </c>
      <c r="P7" s="65" t="s">
        <v>1351</v>
      </c>
      <c r="Q7" s="65" t="s">
        <v>2346</v>
      </c>
      <c r="R7" s="65" t="s">
        <v>2347</v>
      </c>
      <c r="S7" s="65" t="s">
        <v>2348</v>
      </c>
      <c r="T7" s="65" t="s">
        <v>2349</v>
      </c>
      <c r="U7" s="65" t="s">
        <v>2350</v>
      </c>
      <c r="V7" s="65" t="s">
        <v>2351</v>
      </c>
      <c r="W7" s="65" t="s">
        <v>1468</v>
      </c>
      <c r="X7" s="65" t="s">
        <v>2352</v>
      </c>
      <c r="Y7" s="65" t="s">
        <v>2353</v>
      </c>
      <c r="Z7" s="65" t="s">
        <v>2354</v>
      </c>
      <c r="AA7" s="65" t="s">
        <v>2355</v>
      </c>
      <c r="AB7" s="65" t="s">
        <v>2356</v>
      </c>
      <c r="AC7" s="65" t="s">
        <v>2357</v>
      </c>
      <c r="AD7" s="65" t="s">
        <v>2358</v>
      </c>
      <c r="AE7" s="65" t="s">
        <v>2359</v>
      </c>
      <c r="AF7" s="65" t="s">
        <v>2360</v>
      </c>
      <c r="AG7" s="65" t="s">
        <v>2361</v>
      </c>
      <c r="AH7" s="65" t="s">
        <v>2362</v>
      </c>
      <c r="AI7" s="65" t="s">
        <v>2363</v>
      </c>
      <c r="AJ7" s="65" t="s">
        <v>2364</v>
      </c>
      <c r="AK7" s="109" t="s">
        <v>7276</v>
      </c>
      <c r="AL7" s="109" t="s">
        <v>8173</v>
      </c>
      <c r="AM7" s="109" t="s">
        <v>8174</v>
      </c>
      <c r="AN7" s="109" t="s">
        <v>8175</v>
      </c>
    </row>
    <row r="8" spans="1:40" x14ac:dyDescent="0.25">
      <c r="A8" s="4" t="s">
        <v>104</v>
      </c>
      <c r="B8" s="65" t="s">
        <v>2192</v>
      </c>
      <c r="C8" s="65" t="s">
        <v>2193</v>
      </c>
      <c r="D8" s="65" t="s">
        <v>2194</v>
      </c>
      <c r="E8" s="65" t="s">
        <v>2195</v>
      </c>
      <c r="F8" s="65" t="s">
        <v>2196</v>
      </c>
      <c r="G8" s="65" t="s">
        <v>2197</v>
      </c>
      <c r="H8" s="65" t="s">
        <v>2198</v>
      </c>
      <c r="I8" s="65" t="s">
        <v>2199</v>
      </c>
      <c r="J8" s="65" t="s">
        <v>2200</v>
      </c>
      <c r="K8" s="65" t="s">
        <v>2201</v>
      </c>
      <c r="L8" s="65" t="s">
        <v>2202</v>
      </c>
      <c r="M8" s="65" t="s">
        <v>2203</v>
      </c>
      <c r="N8" s="65" t="s">
        <v>2204</v>
      </c>
      <c r="O8" s="65" t="s">
        <v>2205</v>
      </c>
      <c r="P8" s="65" t="s">
        <v>2206</v>
      </c>
      <c r="Q8" s="65" t="s">
        <v>2022</v>
      </c>
      <c r="R8" s="65" t="s">
        <v>1746</v>
      </c>
      <c r="S8" s="65" t="s">
        <v>2207</v>
      </c>
      <c r="T8" s="65" t="s">
        <v>2208</v>
      </c>
      <c r="U8" s="65" t="s">
        <v>2209</v>
      </c>
      <c r="V8" s="65" t="s">
        <v>2210</v>
      </c>
      <c r="W8" s="65" t="s">
        <v>2173</v>
      </c>
      <c r="X8" s="65" t="s">
        <v>2211</v>
      </c>
      <c r="Y8" s="65" t="s">
        <v>2212</v>
      </c>
      <c r="Z8" s="65" t="s">
        <v>1887</v>
      </c>
      <c r="AA8" s="65" t="s">
        <v>2213</v>
      </c>
      <c r="AB8" s="65" t="s">
        <v>2214</v>
      </c>
      <c r="AC8" s="65" t="s">
        <v>2215</v>
      </c>
      <c r="AD8" s="65" t="s">
        <v>2216</v>
      </c>
      <c r="AE8" s="65" t="s">
        <v>2217</v>
      </c>
      <c r="AF8" s="65" t="s">
        <v>2218</v>
      </c>
      <c r="AG8" s="65" t="s">
        <v>2219</v>
      </c>
      <c r="AH8" s="65" t="s">
        <v>2220</v>
      </c>
      <c r="AI8" s="65" t="s">
        <v>2221</v>
      </c>
      <c r="AJ8" s="65" t="s">
        <v>2222</v>
      </c>
      <c r="AK8" s="109" t="s">
        <v>7277</v>
      </c>
      <c r="AL8" s="109" t="s">
        <v>8176</v>
      </c>
      <c r="AM8" s="109" t="s">
        <v>8177</v>
      </c>
      <c r="AN8" s="109" t="s">
        <v>8178</v>
      </c>
    </row>
    <row r="9" spans="1:40" x14ac:dyDescent="0.25">
      <c r="A9" s="4" t="s">
        <v>158</v>
      </c>
      <c r="B9" s="65" t="s">
        <v>2419</v>
      </c>
      <c r="C9" s="65" t="s">
        <v>2420</v>
      </c>
      <c r="D9" s="65" t="s">
        <v>2421</v>
      </c>
      <c r="E9" s="65" t="s">
        <v>2422</v>
      </c>
      <c r="F9" s="65" t="s">
        <v>2423</v>
      </c>
      <c r="G9" s="65" t="s">
        <v>2424</v>
      </c>
      <c r="H9" s="65" t="s">
        <v>2425</v>
      </c>
      <c r="I9" s="65" t="s">
        <v>2426</v>
      </c>
      <c r="J9" s="65" t="s">
        <v>2427</v>
      </c>
      <c r="K9" s="65" t="s">
        <v>1886</v>
      </c>
      <c r="L9" s="65" t="s">
        <v>2428</v>
      </c>
      <c r="M9" s="65" t="s">
        <v>2429</v>
      </c>
      <c r="N9" s="65" t="s">
        <v>2430</v>
      </c>
      <c r="O9" s="65" t="s">
        <v>2431</v>
      </c>
      <c r="P9" s="65" t="s">
        <v>2432</v>
      </c>
      <c r="Q9" s="65" t="s">
        <v>2433</v>
      </c>
      <c r="R9" s="65" t="s">
        <v>2387</v>
      </c>
      <c r="S9" s="65" t="s">
        <v>2434</v>
      </c>
      <c r="T9" s="65" t="s">
        <v>2435</v>
      </c>
      <c r="U9" s="65" t="s">
        <v>2436</v>
      </c>
      <c r="V9" s="65" t="s">
        <v>2437</v>
      </c>
      <c r="W9" s="65" t="s">
        <v>2438</v>
      </c>
      <c r="X9" s="65" t="s">
        <v>2439</v>
      </c>
      <c r="Y9" s="65" t="s">
        <v>2440</v>
      </c>
      <c r="Z9" s="65" t="s">
        <v>2441</v>
      </c>
      <c r="AA9" s="65" t="s">
        <v>2442</v>
      </c>
      <c r="AB9" s="65" t="s">
        <v>2443</v>
      </c>
      <c r="AC9" s="65" t="s">
        <v>2444</v>
      </c>
      <c r="AD9" s="65" t="s">
        <v>2445</v>
      </c>
      <c r="AE9" s="65" t="s">
        <v>2446</v>
      </c>
      <c r="AF9" s="65" t="s">
        <v>2295</v>
      </c>
      <c r="AG9" s="65" t="s">
        <v>2447</v>
      </c>
      <c r="AH9" s="65" t="s">
        <v>2448</v>
      </c>
      <c r="AI9" s="65" t="s">
        <v>2449</v>
      </c>
      <c r="AJ9" s="65" t="s">
        <v>2450</v>
      </c>
      <c r="AK9" s="109" t="s">
        <v>7278</v>
      </c>
      <c r="AL9" s="109" t="s">
        <v>8179</v>
      </c>
      <c r="AM9" s="109" t="s">
        <v>8180</v>
      </c>
      <c r="AN9" s="109" t="s">
        <v>8181</v>
      </c>
    </row>
    <row r="10" spans="1:40" x14ac:dyDescent="0.25">
      <c r="A10" s="2" t="s">
        <v>109</v>
      </c>
      <c r="B10" s="29" t="s">
        <v>2300</v>
      </c>
      <c r="C10" s="29" t="s">
        <v>2301</v>
      </c>
      <c r="D10" s="29" t="s">
        <v>2302</v>
      </c>
      <c r="E10" s="29" t="s">
        <v>2303</v>
      </c>
      <c r="F10" s="29" t="s">
        <v>2304</v>
      </c>
      <c r="G10" s="29" t="s">
        <v>2305</v>
      </c>
      <c r="H10" s="29" t="s">
        <v>2306</v>
      </c>
      <c r="I10" s="29" t="s">
        <v>2307</v>
      </c>
      <c r="J10" s="29" t="s">
        <v>2308</v>
      </c>
      <c r="K10" s="29" t="s">
        <v>2309</v>
      </c>
      <c r="L10" s="29" t="s">
        <v>2310</v>
      </c>
      <c r="M10" s="29" t="s">
        <v>2311</v>
      </c>
      <c r="N10" s="29" t="s">
        <v>2312</v>
      </c>
      <c r="O10" s="29" t="s">
        <v>2313</v>
      </c>
      <c r="P10" s="29" t="s">
        <v>579</v>
      </c>
      <c r="Q10" s="29" t="s">
        <v>2314</v>
      </c>
      <c r="R10" s="29" t="s">
        <v>2315</v>
      </c>
      <c r="S10" s="29" t="s">
        <v>2316</v>
      </c>
      <c r="T10" s="29" t="s">
        <v>2317</v>
      </c>
      <c r="U10" s="29" t="s">
        <v>2318</v>
      </c>
      <c r="V10" s="29" t="s">
        <v>2319</v>
      </c>
      <c r="W10" s="29" t="s">
        <v>382</v>
      </c>
      <c r="X10" s="29" t="s">
        <v>2320</v>
      </c>
      <c r="Y10" s="29" t="s">
        <v>2321</v>
      </c>
      <c r="Z10" s="29" t="s">
        <v>2322</v>
      </c>
      <c r="AA10" s="29" t="s">
        <v>2323</v>
      </c>
      <c r="AB10" s="29" t="s">
        <v>2324</v>
      </c>
      <c r="AC10" s="29" t="s">
        <v>2325</v>
      </c>
      <c r="AD10" s="29" t="s">
        <v>2326</v>
      </c>
      <c r="AE10" s="29" t="s">
        <v>571</v>
      </c>
      <c r="AF10" s="29" t="s">
        <v>2327</v>
      </c>
      <c r="AG10" s="29" t="s">
        <v>2328</v>
      </c>
      <c r="AH10" s="29" t="s">
        <v>2329</v>
      </c>
      <c r="AI10" s="29" t="s">
        <v>2330</v>
      </c>
      <c r="AJ10" s="29" t="s">
        <v>2331</v>
      </c>
      <c r="AK10" s="109" t="s">
        <v>7279</v>
      </c>
      <c r="AL10" s="109" t="s">
        <v>8182</v>
      </c>
      <c r="AM10" s="109" t="s">
        <v>8183</v>
      </c>
      <c r="AN10" s="109" t="s">
        <v>8184</v>
      </c>
    </row>
    <row r="11" spans="1:40" x14ac:dyDescent="0.25">
      <c r="A11" s="4" t="s">
        <v>163</v>
      </c>
      <c r="B11" s="65" t="s">
        <v>2245</v>
      </c>
      <c r="C11" s="65" t="s">
        <v>2246</v>
      </c>
      <c r="D11" s="65" t="s">
        <v>1685</v>
      </c>
      <c r="E11" s="65" t="s">
        <v>2247</v>
      </c>
      <c r="F11" s="65" t="s">
        <v>2248</v>
      </c>
      <c r="G11" s="65" t="s">
        <v>2249</v>
      </c>
      <c r="H11" s="65" t="s">
        <v>2250</v>
      </c>
      <c r="I11" s="65" t="s">
        <v>2251</v>
      </c>
      <c r="J11" s="65" t="s">
        <v>2252</v>
      </c>
      <c r="K11" s="65" t="s">
        <v>218</v>
      </c>
      <c r="L11" s="65" t="s">
        <v>1917</v>
      </c>
      <c r="M11" s="65" t="s">
        <v>2253</v>
      </c>
      <c r="N11" s="65" t="s">
        <v>2254</v>
      </c>
      <c r="O11" s="65" t="s">
        <v>2255</v>
      </c>
      <c r="P11" s="65" t="s">
        <v>2256</v>
      </c>
      <c r="Q11" s="65" t="s">
        <v>2257</v>
      </c>
      <c r="R11" s="65" t="s">
        <v>699</v>
      </c>
      <c r="S11" s="65" t="s">
        <v>2258</v>
      </c>
      <c r="T11" s="65" t="s">
        <v>2259</v>
      </c>
      <c r="U11" s="65" t="s">
        <v>2260</v>
      </c>
      <c r="V11" s="65" t="s">
        <v>2261</v>
      </c>
      <c r="W11" s="65" t="s">
        <v>2262</v>
      </c>
      <c r="X11" s="65" t="s">
        <v>2263</v>
      </c>
      <c r="Y11" s="65" t="s">
        <v>1357</v>
      </c>
      <c r="Z11" s="65" t="s">
        <v>695</v>
      </c>
      <c r="AA11" s="65" t="s">
        <v>2264</v>
      </c>
      <c r="AB11" s="65" t="s">
        <v>2265</v>
      </c>
      <c r="AC11" s="65" t="s">
        <v>2266</v>
      </c>
      <c r="AD11" s="65" t="s">
        <v>2267</v>
      </c>
      <c r="AE11" s="65" t="s">
        <v>2268</v>
      </c>
      <c r="AF11" s="65" t="s">
        <v>993</v>
      </c>
      <c r="AG11" s="65" t="s">
        <v>808</v>
      </c>
      <c r="AH11" s="65" t="s">
        <v>2269</v>
      </c>
      <c r="AI11" s="65" t="s">
        <v>2270</v>
      </c>
      <c r="AJ11" s="65" t="s">
        <v>2271</v>
      </c>
      <c r="AK11" s="109" t="s">
        <v>7280</v>
      </c>
      <c r="AL11" s="109" t="s">
        <v>8194</v>
      </c>
      <c r="AM11" s="109" t="s">
        <v>8195</v>
      </c>
      <c r="AN11" s="109" t="s">
        <v>8196</v>
      </c>
    </row>
    <row r="12" spans="1:40" x14ac:dyDescent="0.25">
      <c r="A12" s="4" t="s">
        <v>165</v>
      </c>
      <c r="B12" s="65" t="s">
        <v>2272</v>
      </c>
      <c r="C12" s="65" t="s">
        <v>2273</v>
      </c>
      <c r="D12" s="65" t="s">
        <v>823</v>
      </c>
      <c r="E12" s="65" t="s">
        <v>2274</v>
      </c>
      <c r="F12" s="65" t="s">
        <v>2275</v>
      </c>
      <c r="G12" s="65" t="s">
        <v>2276</v>
      </c>
      <c r="H12" s="65" t="s">
        <v>2277</v>
      </c>
      <c r="I12" s="65" t="s">
        <v>2278</v>
      </c>
      <c r="J12" s="65" t="s">
        <v>224</v>
      </c>
      <c r="K12" s="65" t="s">
        <v>2279</v>
      </c>
      <c r="L12" s="65" t="s">
        <v>2280</v>
      </c>
      <c r="M12" s="65" t="s">
        <v>2281</v>
      </c>
      <c r="N12" s="65" t="s">
        <v>2282</v>
      </c>
      <c r="O12" s="65" t="s">
        <v>2283</v>
      </c>
      <c r="P12" s="65" t="s">
        <v>593</v>
      </c>
      <c r="Q12" s="65" t="s">
        <v>2284</v>
      </c>
      <c r="R12" s="65" t="s">
        <v>2285</v>
      </c>
      <c r="S12" s="65" t="s">
        <v>2258</v>
      </c>
      <c r="T12" s="65" t="s">
        <v>2286</v>
      </c>
      <c r="U12" s="65" t="s">
        <v>2287</v>
      </c>
      <c r="V12" s="65" t="s">
        <v>2288</v>
      </c>
      <c r="W12" s="65" t="s">
        <v>2289</v>
      </c>
      <c r="X12" s="65" t="s">
        <v>2290</v>
      </c>
      <c r="Y12" s="65" t="s">
        <v>689</v>
      </c>
      <c r="Z12" s="65" t="s">
        <v>2258</v>
      </c>
      <c r="AA12" s="65" t="s">
        <v>2291</v>
      </c>
      <c r="AB12" s="65" t="s">
        <v>2292</v>
      </c>
      <c r="AC12" s="65" t="s">
        <v>2293</v>
      </c>
      <c r="AD12" s="65" t="s">
        <v>579</v>
      </c>
      <c r="AE12" s="65" t="s">
        <v>2294</v>
      </c>
      <c r="AF12" s="65" t="s">
        <v>2295</v>
      </c>
      <c r="AG12" s="65" t="s">
        <v>2296</v>
      </c>
      <c r="AH12" s="65" t="s">
        <v>2297</v>
      </c>
      <c r="AI12" s="65" t="s">
        <v>2298</v>
      </c>
      <c r="AJ12" s="65" t="s">
        <v>2299</v>
      </c>
      <c r="AK12" s="109" t="s">
        <v>7281</v>
      </c>
      <c r="AL12" s="109" t="s">
        <v>8188</v>
      </c>
      <c r="AM12" s="109" t="s">
        <v>8189</v>
      </c>
      <c r="AN12" s="109" t="s">
        <v>8190</v>
      </c>
    </row>
    <row r="13" spans="1:40" x14ac:dyDescent="0.25">
      <c r="A13" s="4" t="s">
        <v>134</v>
      </c>
      <c r="B13" s="65" t="s">
        <v>2365</v>
      </c>
      <c r="C13" s="65" t="s">
        <v>2366</v>
      </c>
      <c r="D13" s="65" t="s">
        <v>684</v>
      </c>
      <c r="E13" s="65" t="s">
        <v>2367</v>
      </c>
      <c r="F13" s="65" t="s">
        <v>2368</v>
      </c>
      <c r="G13" s="65" t="s">
        <v>2369</v>
      </c>
      <c r="H13" s="65" t="s">
        <v>2370</v>
      </c>
      <c r="I13" s="65" t="s">
        <v>214</v>
      </c>
      <c r="J13" s="65" t="s">
        <v>2371</v>
      </c>
      <c r="K13" s="65" t="s">
        <v>2372</v>
      </c>
      <c r="L13" s="65" t="s">
        <v>971</v>
      </c>
      <c r="M13" s="65" t="s">
        <v>2373</v>
      </c>
      <c r="N13" s="65" t="s">
        <v>2374</v>
      </c>
      <c r="O13" s="65" t="s">
        <v>2375</v>
      </c>
      <c r="P13" s="65" t="s">
        <v>284</v>
      </c>
      <c r="Q13" s="65" t="s">
        <v>1351</v>
      </c>
      <c r="R13" s="65" t="s">
        <v>2376</v>
      </c>
      <c r="S13" s="65" t="s">
        <v>697</v>
      </c>
      <c r="T13" s="65" t="s">
        <v>2377</v>
      </c>
      <c r="U13" s="65" t="s">
        <v>2378</v>
      </c>
      <c r="V13" s="65" t="s">
        <v>2379</v>
      </c>
      <c r="W13" s="65" t="s">
        <v>2380</v>
      </c>
      <c r="X13" s="65" t="s">
        <v>306</v>
      </c>
      <c r="Y13" s="65" t="s">
        <v>2381</v>
      </c>
      <c r="Z13" s="65" t="s">
        <v>687</v>
      </c>
      <c r="AA13" s="65" t="s">
        <v>2382</v>
      </c>
      <c r="AB13" s="65" t="s">
        <v>2383</v>
      </c>
      <c r="AC13" s="65" t="s">
        <v>2384</v>
      </c>
      <c r="AD13" s="65" t="s">
        <v>2385</v>
      </c>
      <c r="AE13" s="65" t="s">
        <v>2386</v>
      </c>
      <c r="AF13" s="65" t="s">
        <v>2387</v>
      </c>
      <c r="AG13" s="65" t="s">
        <v>937</v>
      </c>
      <c r="AH13" s="65" t="s">
        <v>2388</v>
      </c>
      <c r="AI13" s="65" t="s">
        <v>2389</v>
      </c>
      <c r="AJ13" s="65" t="s">
        <v>2390</v>
      </c>
      <c r="AK13" s="109" t="s">
        <v>7282</v>
      </c>
      <c r="AL13" s="109" t="s">
        <v>8191</v>
      </c>
      <c r="AM13" s="109" t="s">
        <v>8192</v>
      </c>
      <c r="AN13" s="109" t="s">
        <v>8193</v>
      </c>
    </row>
    <row r="14" spans="1:40" x14ac:dyDescent="0.25">
      <c r="A14" s="80" t="s">
        <v>103</v>
      </c>
      <c r="B14" s="119" t="s">
        <v>2223</v>
      </c>
      <c r="C14" s="119" t="s">
        <v>2224</v>
      </c>
      <c r="D14" s="119" t="s">
        <v>226</v>
      </c>
      <c r="E14" s="119" t="s">
        <v>2225</v>
      </c>
      <c r="F14" s="119" t="s">
        <v>2226</v>
      </c>
      <c r="G14" s="119" t="s">
        <v>219</v>
      </c>
      <c r="H14" s="119" t="s">
        <v>2227</v>
      </c>
      <c r="I14" s="119" t="s">
        <v>2228</v>
      </c>
      <c r="J14" s="119" t="s">
        <v>2229</v>
      </c>
      <c r="K14" s="119" t="s">
        <v>1615</v>
      </c>
      <c r="L14" s="119" t="s">
        <v>1930</v>
      </c>
      <c r="M14" s="119" t="s">
        <v>2230</v>
      </c>
      <c r="N14" s="119" t="s">
        <v>2231</v>
      </c>
      <c r="O14" s="119" t="s">
        <v>2232</v>
      </c>
      <c r="P14" s="119" t="s">
        <v>2233</v>
      </c>
      <c r="Q14" s="119" t="s">
        <v>2234</v>
      </c>
      <c r="R14" s="119" t="s">
        <v>229</v>
      </c>
      <c r="S14" s="119" t="s">
        <v>233</v>
      </c>
      <c r="T14" s="119" t="s">
        <v>2235</v>
      </c>
      <c r="U14" s="119" t="s">
        <v>2236</v>
      </c>
      <c r="V14" s="119" t="s">
        <v>2237</v>
      </c>
      <c r="W14" s="119" t="s">
        <v>2238</v>
      </c>
      <c r="X14" s="119" t="s">
        <v>986</v>
      </c>
      <c r="Y14" s="119" t="s">
        <v>232</v>
      </c>
      <c r="Z14" s="119" t="s">
        <v>849</v>
      </c>
      <c r="AA14" s="119" t="s">
        <v>2239</v>
      </c>
      <c r="AB14" s="119" t="s">
        <v>2240</v>
      </c>
      <c r="AC14" s="119" t="s">
        <v>2241</v>
      </c>
      <c r="AD14" s="119" t="s">
        <v>561</v>
      </c>
      <c r="AE14" s="119" t="s">
        <v>234</v>
      </c>
      <c r="AF14" s="119" t="s">
        <v>1432</v>
      </c>
      <c r="AG14" s="119" t="s">
        <v>924</v>
      </c>
      <c r="AH14" s="119" t="s">
        <v>2242</v>
      </c>
      <c r="AI14" s="119" t="s">
        <v>2243</v>
      </c>
      <c r="AJ14" s="119" t="s">
        <v>2244</v>
      </c>
      <c r="AK14" s="123" t="s">
        <v>7283</v>
      </c>
      <c r="AL14" s="123" t="s">
        <v>8185</v>
      </c>
      <c r="AM14" s="123" t="s">
        <v>8186</v>
      </c>
      <c r="AN14" s="123" t="s">
        <v>8187</v>
      </c>
    </row>
    <row r="15" spans="1:40" ht="15" customHeight="1" x14ac:dyDescent="0.25">
      <c r="A15" s="145" t="s">
        <v>8062</v>
      </c>
      <c r="B15" s="145"/>
      <c r="C15" s="145"/>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row>
    <row r="16" spans="1:40" x14ac:dyDescent="0.25">
      <c r="A16" s="145"/>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row>
    <row r="17" spans="1:40" x14ac:dyDescent="0.25">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row>
    <row r="18" spans="1:40" ht="4.5" customHeight="1" x14ac:dyDescent="0.25">
      <c r="A18" s="145"/>
      <c r="B18" s="145"/>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row>
  </sheetData>
  <mergeCells count="9">
    <mergeCell ref="A15:AN18"/>
    <mergeCell ref="AD2:AK2"/>
    <mergeCell ref="W2:AC2"/>
    <mergeCell ref="A2:A3"/>
    <mergeCell ref="A1:U1"/>
    <mergeCell ref="B2:H2"/>
    <mergeCell ref="I2:O2"/>
    <mergeCell ref="P2:V2"/>
    <mergeCell ref="AL2:AN2"/>
  </mergeCells>
  <pageMargins left="0.7" right="0.7" top="0.75" bottom="0.7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A84A1-1FE3-41EC-A85B-5A5F83A1F19B}">
  <dimension ref="A1:U10"/>
  <sheetViews>
    <sheetView workbookViewId="0">
      <selection sqref="A1:U1"/>
    </sheetView>
  </sheetViews>
  <sheetFormatPr defaultRowHeight="15" x14ac:dyDescent="0.25"/>
  <cols>
    <col min="1" max="1" width="40.85546875" customWidth="1"/>
    <col min="2" max="2" width="23.140625" style="11" customWidth="1"/>
    <col min="3" max="3" width="23.42578125" style="11" customWidth="1"/>
    <col min="4" max="5" width="24" style="11" customWidth="1"/>
    <col min="6" max="6" width="24.42578125" style="11" customWidth="1"/>
  </cols>
  <sheetData>
    <row r="1" spans="1:21" x14ac:dyDescent="0.25">
      <c r="A1" s="175" t="s">
        <v>8367</v>
      </c>
      <c r="B1" s="176"/>
      <c r="C1" s="176"/>
      <c r="D1" s="176"/>
      <c r="E1" s="176"/>
      <c r="F1" s="176"/>
      <c r="G1" s="176"/>
      <c r="H1" s="176"/>
      <c r="I1" s="176"/>
      <c r="J1" s="176"/>
      <c r="K1" s="176"/>
      <c r="L1" s="176"/>
      <c r="M1" s="176"/>
      <c r="N1" s="176"/>
      <c r="O1" s="176"/>
      <c r="P1" s="176"/>
      <c r="Q1" s="176"/>
      <c r="R1" s="176"/>
      <c r="S1" s="176"/>
      <c r="T1" s="176"/>
      <c r="U1" s="176"/>
    </row>
    <row r="2" spans="1:21" ht="24" customHeight="1" x14ac:dyDescent="0.25">
      <c r="A2" s="205" t="s">
        <v>2791</v>
      </c>
      <c r="B2" s="83" t="s">
        <v>294</v>
      </c>
      <c r="C2" s="83" t="s">
        <v>295</v>
      </c>
      <c r="D2" s="83" t="s">
        <v>296</v>
      </c>
      <c r="E2" s="83" t="s">
        <v>297</v>
      </c>
      <c r="F2" s="83" t="s">
        <v>2788</v>
      </c>
      <c r="G2" s="45"/>
      <c r="H2" s="45"/>
      <c r="I2" s="45"/>
      <c r="J2" s="45"/>
      <c r="K2" s="45"/>
      <c r="L2" s="45"/>
      <c r="M2" s="45"/>
      <c r="N2" s="45"/>
      <c r="O2" s="45"/>
      <c r="P2" s="45"/>
      <c r="Q2" s="45"/>
      <c r="R2" s="45"/>
      <c r="S2" s="45"/>
      <c r="T2" s="45"/>
      <c r="U2" s="45"/>
    </row>
    <row r="3" spans="1:21" ht="25.5" thickBot="1" x14ac:dyDescent="0.3">
      <c r="A3" s="206"/>
      <c r="B3" s="85" t="s">
        <v>8366</v>
      </c>
      <c r="C3" s="85" t="s">
        <v>8366</v>
      </c>
      <c r="D3" s="85" t="s">
        <v>8366</v>
      </c>
      <c r="E3" s="85" t="s">
        <v>8366</v>
      </c>
      <c r="F3" s="85" t="s">
        <v>8366</v>
      </c>
    </row>
    <row r="4" spans="1:21" x14ac:dyDescent="0.25">
      <c r="A4" s="2" t="s">
        <v>8220</v>
      </c>
      <c r="B4" s="29" t="s">
        <v>2780</v>
      </c>
      <c r="C4" s="29" t="s">
        <v>2781</v>
      </c>
      <c r="D4" s="29" t="s">
        <v>2782</v>
      </c>
      <c r="E4" s="29" t="s">
        <v>2783</v>
      </c>
      <c r="F4" s="29" t="s">
        <v>1935</v>
      </c>
    </row>
    <row r="5" spans="1:21" x14ac:dyDescent="0.25">
      <c r="A5" s="4" t="s">
        <v>8221</v>
      </c>
      <c r="B5" s="65" t="s">
        <v>2778</v>
      </c>
      <c r="C5" s="65" t="s">
        <v>240</v>
      </c>
      <c r="D5" s="65" t="s">
        <v>301</v>
      </c>
      <c r="E5" s="65" t="s">
        <v>238</v>
      </c>
      <c r="F5" s="65" t="s">
        <v>2779</v>
      </c>
    </row>
    <row r="6" spans="1:21" x14ac:dyDescent="0.25">
      <c r="A6" s="2" t="s">
        <v>8222</v>
      </c>
      <c r="B6" s="29" t="s">
        <v>303</v>
      </c>
      <c r="C6" s="29" t="s">
        <v>2777</v>
      </c>
      <c r="D6" s="29" t="s">
        <v>305</v>
      </c>
      <c r="E6" s="29" t="s">
        <v>2146</v>
      </c>
      <c r="F6" s="29" t="s">
        <v>285</v>
      </c>
    </row>
    <row r="7" spans="1:21" x14ac:dyDescent="0.25">
      <c r="A7" s="4" t="s">
        <v>8223</v>
      </c>
      <c r="B7" s="65" t="s">
        <v>977</v>
      </c>
      <c r="C7" s="65" t="s">
        <v>685</v>
      </c>
      <c r="D7" s="65" t="s">
        <v>2784</v>
      </c>
      <c r="E7" s="65" t="s">
        <v>2785</v>
      </c>
      <c r="F7" s="65" t="s">
        <v>2786</v>
      </c>
    </row>
    <row r="8" spans="1:21" ht="28.5" customHeight="1" x14ac:dyDescent="0.25">
      <c r="A8" s="117" t="s">
        <v>8091</v>
      </c>
      <c r="B8" s="119" t="s">
        <v>2787</v>
      </c>
      <c r="C8" s="119" t="s">
        <v>2332</v>
      </c>
      <c r="D8" s="119" t="s">
        <v>685</v>
      </c>
      <c r="E8" s="119" t="s">
        <v>2146</v>
      </c>
      <c r="F8" s="119" t="s">
        <v>285</v>
      </c>
    </row>
    <row r="9" spans="1:21" ht="28.5" customHeight="1" x14ac:dyDescent="0.25">
      <c r="A9" s="118" t="s">
        <v>8219</v>
      </c>
      <c r="B9" s="116" t="s">
        <v>8092</v>
      </c>
      <c r="C9" s="116" t="s">
        <v>2332</v>
      </c>
      <c r="D9" s="116" t="s">
        <v>685</v>
      </c>
      <c r="E9" s="116" t="s">
        <v>8093</v>
      </c>
      <c r="F9" s="116" t="s">
        <v>239</v>
      </c>
    </row>
    <row r="10" spans="1:21" ht="94.5" customHeight="1" thickBot="1" x14ac:dyDescent="0.3">
      <c r="A10" s="203" t="s">
        <v>6904</v>
      </c>
      <c r="B10" s="203"/>
      <c r="C10" s="203"/>
      <c r="D10" s="203"/>
      <c r="E10" s="203"/>
      <c r="F10" s="204"/>
    </row>
  </sheetData>
  <mergeCells count="3">
    <mergeCell ref="A1:U1"/>
    <mergeCell ref="A10:F10"/>
    <mergeCell ref="A2:A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5399B-D6C6-4A79-BDB5-3E8B8BB0AE3E}">
  <dimension ref="A1:V33"/>
  <sheetViews>
    <sheetView workbookViewId="0">
      <selection sqref="A1:V1"/>
    </sheetView>
  </sheetViews>
  <sheetFormatPr defaultRowHeight="15" x14ac:dyDescent="0.25"/>
  <cols>
    <col min="1" max="1" width="60.140625" customWidth="1"/>
    <col min="2" max="2" width="20.140625" customWidth="1"/>
    <col min="3" max="7" width="23.7109375" customWidth="1"/>
  </cols>
  <sheetData>
    <row r="1" spans="1:22" x14ac:dyDescent="0.25">
      <c r="A1" s="175" t="s">
        <v>8368</v>
      </c>
      <c r="B1" s="176"/>
      <c r="C1" s="176"/>
      <c r="D1" s="176"/>
      <c r="E1" s="176"/>
      <c r="F1" s="176"/>
      <c r="G1" s="176"/>
      <c r="H1" s="176"/>
      <c r="I1" s="176"/>
      <c r="J1" s="176"/>
      <c r="K1" s="176"/>
      <c r="L1" s="176"/>
      <c r="M1" s="176"/>
      <c r="N1" s="176"/>
      <c r="O1" s="176"/>
      <c r="P1" s="176"/>
      <c r="Q1" s="176"/>
      <c r="R1" s="176"/>
      <c r="S1" s="176"/>
      <c r="T1" s="176"/>
      <c r="U1" s="176"/>
      <c r="V1" s="176"/>
    </row>
    <row r="2" spans="1:22" x14ac:dyDescent="0.25">
      <c r="A2" s="205" t="s">
        <v>2791</v>
      </c>
      <c r="B2" s="213" t="s">
        <v>86</v>
      </c>
      <c r="C2" s="126" t="s">
        <v>294</v>
      </c>
      <c r="D2" s="126" t="s">
        <v>295</v>
      </c>
      <c r="E2" s="126" t="s">
        <v>296</v>
      </c>
      <c r="F2" s="126" t="s">
        <v>297</v>
      </c>
      <c r="G2" s="126" t="s">
        <v>2788</v>
      </c>
    </row>
    <row r="3" spans="1:22" ht="25.5" thickBot="1" x14ac:dyDescent="0.3">
      <c r="A3" s="206"/>
      <c r="B3" s="214"/>
      <c r="C3" s="85" t="s">
        <v>8366</v>
      </c>
      <c r="D3" s="85" t="s">
        <v>8366</v>
      </c>
      <c r="E3" s="85" t="s">
        <v>8366</v>
      </c>
      <c r="F3" s="85" t="s">
        <v>8366</v>
      </c>
      <c r="G3" s="85" t="s">
        <v>8366</v>
      </c>
    </row>
    <row r="4" spans="1:22" x14ac:dyDescent="0.25">
      <c r="A4" s="208" t="s">
        <v>8229</v>
      </c>
      <c r="B4" s="25" t="s">
        <v>6461</v>
      </c>
      <c r="C4" s="25" t="s">
        <v>8226</v>
      </c>
      <c r="D4" s="25" t="s">
        <v>8239</v>
      </c>
      <c r="E4" s="25" t="s">
        <v>8281</v>
      </c>
      <c r="F4" s="25" t="s">
        <v>8240</v>
      </c>
      <c r="G4" s="25" t="s">
        <v>8241</v>
      </c>
    </row>
    <row r="5" spans="1:22" x14ac:dyDescent="0.25">
      <c r="A5" s="208"/>
      <c r="B5" s="25" t="s">
        <v>137</v>
      </c>
      <c r="C5" s="25" t="s">
        <v>8242</v>
      </c>
      <c r="D5" s="25" t="s">
        <v>2126</v>
      </c>
      <c r="E5" s="25" t="s">
        <v>8243</v>
      </c>
      <c r="F5" s="25" t="s">
        <v>595</v>
      </c>
      <c r="G5" s="25" t="s">
        <v>507</v>
      </c>
    </row>
    <row r="6" spans="1:22" x14ac:dyDescent="0.25">
      <c r="A6" s="208"/>
      <c r="B6" s="25" t="s">
        <v>87</v>
      </c>
      <c r="C6" s="25" t="s">
        <v>8285</v>
      </c>
      <c r="D6" s="25" t="s">
        <v>8244</v>
      </c>
      <c r="E6" s="25" t="s">
        <v>8282</v>
      </c>
      <c r="F6" s="25" t="s">
        <v>8287</v>
      </c>
      <c r="G6" s="25" t="s">
        <v>7609</v>
      </c>
    </row>
    <row r="7" spans="1:22" x14ac:dyDescent="0.25">
      <c r="A7" s="208"/>
      <c r="B7" s="25" t="s">
        <v>164</v>
      </c>
      <c r="C7" s="25" t="s">
        <v>8275</v>
      </c>
      <c r="D7" s="25" t="s">
        <v>8245</v>
      </c>
      <c r="E7" s="25" t="s">
        <v>8246</v>
      </c>
      <c r="F7" s="25" t="s">
        <v>8247</v>
      </c>
      <c r="G7" s="25" t="s">
        <v>442</v>
      </c>
    </row>
    <row r="8" spans="1:22" x14ac:dyDescent="0.25">
      <c r="A8" s="208"/>
      <c r="B8" s="25" t="s">
        <v>104</v>
      </c>
      <c r="C8" s="25" t="s">
        <v>8227</v>
      </c>
      <c r="D8" s="25" t="s">
        <v>8248</v>
      </c>
      <c r="E8" s="25" t="s">
        <v>8249</v>
      </c>
      <c r="F8" s="25" t="s">
        <v>550</v>
      </c>
      <c r="G8" s="25" t="s">
        <v>8289</v>
      </c>
    </row>
    <row r="9" spans="1:22" x14ac:dyDescent="0.25">
      <c r="A9" s="208"/>
      <c r="B9" s="25" t="s">
        <v>158</v>
      </c>
      <c r="C9" s="25" t="s">
        <v>8250</v>
      </c>
      <c r="D9" s="25" t="s">
        <v>8284</v>
      </c>
      <c r="E9" s="25" t="s">
        <v>8283</v>
      </c>
      <c r="F9" s="25" t="s">
        <v>8251</v>
      </c>
      <c r="G9" s="25" t="s">
        <v>8252</v>
      </c>
    </row>
    <row r="10" spans="1:22" x14ac:dyDescent="0.25">
      <c r="A10" s="208"/>
      <c r="B10" s="25" t="s">
        <v>109</v>
      </c>
      <c r="C10" s="25" t="s">
        <v>8228</v>
      </c>
      <c r="D10" s="25" t="s">
        <v>8278</v>
      </c>
      <c r="E10" s="25" t="s">
        <v>8253</v>
      </c>
      <c r="F10" s="25" t="s">
        <v>8254</v>
      </c>
      <c r="G10" s="25" t="s">
        <v>404</v>
      </c>
    </row>
    <row r="11" spans="1:22" x14ac:dyDescent="0.25">
      <c r="A11" s="208"/>
      <c r="B11" s="25" t="s">
        <v>163</v>
      </c>
      <c r="C11" s="25" t="s">
        <v>8276</v>
      </c>
      <c r="D11" s="25" t="s">
        <v>8279</v>
      </c>
      <c r="E11" s="25" t="s">
        <v>8255</v>
      </c>
      <c r="F11" s="25" t="s">
        <v>8288</v>
      </c>
      <c r="G11" s="25" t="s">
        <v>2256</v>
      </c>
    </row>
    <row r="12" spans="1:22" x14ac:dyDescent="0.25">
      <c r="A12" s="208"/>
      <c r="B12" s="25" t="s">
        <v>165</v>
      </c>
      <c r="C12" s="25" t="s">
        <v>8277</v>
      </c>
      <c r="D12" s="25" t="s">
        <v>8256</v>
      </c>
      <c r="E12" s="25" t="s">
        <v>8257</v>
      </c>
      <c r="F12" s="25" t="s">
        <v>8258</v>
      </c>
      <c r="G12" s="25" t="s">
        <v>8282</v>
      </c>
    </row>
    <row r="13" spans="1:22" x14ac:dyDescent="0.25">
      <c r="A13" s="208"/>
      <c r="B13" s="25" t="s">
        <v>134</v>
      </c>
      <c r="C13" s="25" t="s">
        <v>2206</v>
      </c>
      <c r="D13" s="25" t="s">
        <v>8280</v>
      </c>
      <c r="E13" s="25" t="s">
        <v>6502</v>
      </c>
      <c r="F13" s="25" t="s">
        <v>284</v>
      </c>
      <c r="G13" s="25" t="s">
        <v>7882</v>
      </c>
    </row>
    <row r="14" spans="1:22" ht="15.75" thickBot="1" x14ac:dyDescent="0.3">
      <c r="A14" s="209"/>
      <c r="B14" s="96" t="s">
        <v>103</v>
      </c>
      <c r="C14" s="96" t="s">
        <v>8259</v>
      </c>
      <c r="D14" s="96" t="s">
        <v>8260</v>
      </c>
      <c r="E14" s="96" t="s">
        <v>8286</v>
      </c>
      <c r="F14" s="96" t="s">
        <v>428</v>
      </c>
      <c r="G14" s="96" t="s">
        <v>8254</v>
      </c>
    </row>
    <row r="15" spans="1:22" x14ac:dyDescent="0.25">
      <c r="A15" s="132"/>
      <c r="B15" s="132"/>
      <c r="C15" s="132"/>
      <c r="D15" s="132"/>
      <c r="E15" s="132"/>
      <c r="F15" s="132"/>
      <c r="G15" s="132"/>
    </row>
    <row r="16" spans="1:22" ht="25.5" thickBot="1" x14ac:dyDescent="0.3">
      <c r="A16" s="44" t="s">
        <v>2791</v>
      </c>
      <c r="B16" s="125" t="s">
        <v>86</v>
      </c>
      <c r="C16" s="131" t="s">
        <v>8230</v>
      </c>
      <c r="D16" s="131" t="s">
        <v>8230</v>
      </c>
      <c r="E16" s="131" t="s">
        <v>8230</v>
      </c>
      <c r="F16" s="131" t="s">
        <v>8230</v>
      </c>
      <c r="G16" s="131" t="s">
        <v>8230</v>
      </c>
    </row>
    <row r="17" spans="1:8" x14ac:dyDescent="0.25">
      <c r="A17" s="210" t="s">
        <v>8231</v>
      </c>
      <c r="B17" s="26" t="s">
        <v>6461</v>
      </c>
      <c r="C17" s="26" t="s">
        <v>8236</v>
      </c>
      <c r="D17" s="26" t="s">
        <v>6629</v>
      </c>
      <c r="E17" s="26" t="s">
        <v>8292</v>
      </c>
      <c r="F17" s="26" t="s">
        <v>8261</v>
      </c>
      <c r="G17" s="26" t="s">
        <v>7949</v>
      </c>
    </row>
    <row r="18" spans="1:8" x14ac:dyDescent="0.25">
      <c r="A18" s="211"/>
      <c r="B18" s="25" t="s">
        <v>137</v>
      </c>
      <c r="C18" s="25" t="s">
        <v>8262</v>
      </c>
      <c r="D18" s="25" t="s">
        <v>8296</v>
      </c>
      <c r="E18" s="25" t="s">
        <v>8243</v>
      </c>
      <c r="F18" s="25" t="s">
        <v>515</v>
      </c>
      <c r="G18" s="25" t="s">
        <v>507</v>
      </c>
    </row>
    <row r="19" spans="1:8" x14ac:dyDescent="0.25">
      <c r="A19" s="211"/>
      <c r="B19" s="25" t="s">
        <v>87</v>
      </c>
      <c r="C19" s="25" t="s">
        <v>8263</v>
      </c>
      <c r="D19" s="25" t="s">
        <v>8244</v>
      </c>
      <c r="E19" s="25" t="s">
        <v>8282</v>
      </c>
      <c r="F19" s="25" t="s">
        <v>8287</v>
      </c>
      <c r="G19" s="25" t="s">
        <v>7609</v>
      </c>
    </row>
    <row r="20" spans="1:8" ht="15.75" customHeight="1" x14ac:dyDescent="0.25">
      <c r="A20" s="211"/>
      <c r="B20" s="25" t="s">
        <v>164</v>
      </c>
      <c r="C20" s="25" t="s">
        <v>8264</v>
      </c>
      <c r="D20" s="25" t="s">
        <v>3922</v>
      </c>
      <c r="E20" s="25" t="s">
        <v>8245</v>
      </c>
      <c r="F20" s="25" t="s">
        <v>3922</v>
      </c>
      <c r="G20" s="25" t="s">
        <v>8290</v>
      </c>
    </row>
    <row r="21" spans="1:8" x14ac:dyDescent="0.25">
      <c r="A21" s="211"/>
      <c r="B21" s="25" t="s">
        <v>104</v>
      </c>
      <c r="C21" s="25" t="s">
        <v>8237</v>
      </c>
      <c r="D21" s="25" t="s">
        <v>8265</v>
      </c>
      <c r="E21" s="25" t="s">
        <v>8249</v>
      </c>
      <c r="F21" s="25" t="s">
        <v>8266</v>
      </c>
      <c r="G21" s="25" t="s">
        <v>8267</v>
      </c>
    </row>
    <row r="22" spans="1:8" x14ac:dyDescent="0.25">
      <c r="A22" s="211"/>
      <c r="B22" s="25" t="s">
        <v>158</v>
      </c>
      <c r="C22" s="25" t="s">
        <v>8268</v>
      </c>
      <c r="D22" s="25" t="s">
        <v>8297</v>
      </c>
      <c r="E22" s="25" t="s">
        <v>8283</v>
      </c>
      <c r="F22" s="25" t="s">
        <v>1119</v>
      </c>
      <c r="G22" s="25" t="s">
        <v>8252</v>
      </c>
    </row>
    <row r="23" spans="1:8" x14ac:dyDescent="0.25">
      <c r="A23" s="211"/>
      <c r="B23" s="25" t="s">
        <v>109</v>
      </c>
      <c r="C23" s="25" t="s">
        <v>8238</v>
      </c>
      <c r="D23" s="25" t="s">
        <v>8278</v>
      </c>
      <c r="E23" s="25" t="s">
        <v>8269</v>
      </c>
      <c r="F23" s="25" t="s">
        <v>8254</v>
      </c>
      <c r="G23" s="25" t="s">
        <v>404</v>
      </c>
    </row>
    <row r="24" spans="1:8" x14ac:dyDescent="0.25">
      <c r="A24" s="211"/>
      <c r="B24" s="25" t="s">
        <v>163</v>
      </c>
      <c r="C24" s="25" t="s">
        <v>8270</v>
      </c>
      <c r="D24" s="25" t="s">
        <v>8298</v>
      </c>
      <c r="E24" s="25" t="s">
        <v>8293</v>
      </c>
      <c r="F24" s="25" t="s">
        <v>8288</v>
      </c>
      <c r="G24" s="25" t="s">
        <v>2256</v>
      </c>
    </row>
    <row r="25" spans="1:8" x14ac:dyDescent="0.25">
      <c r="A25" s="211"/>
      <c r="B25" s="25" t="s">
        <v>165</v>
      </c>
      <c r="C25" s="25" t="s">
        <v>8271</v>
      </c>
      <c r="D25" s="25" t="s">
        <v>8272</v>
      </c>
      <c r="E25" s="25" t="s">
        <v>8252</v>
      </c>
      <c r="F25" s="25" t="s">
        <v>8273</v>
      </c>
      <c r="G25" s="25" t="s">
        <v>8291</v>
      </c>
    </row>
    <row r="26" spans="1:8" x14ac:dyDescent="0.25">
      <c r="A26" s="211"/>
      <c r="B26" s="25" t="s">
        <v>134</v>
      </c>
      <c r="C26" s="25" t="s">
        <v>8300</v>
      </c>
      <c r="D26" s="25" t="s">
        <v>8299</v>
      </c>
      <c r="E26" s="25" t="s">
        <v>8294</v>
      </c>
      <c r="F26" s="25" t="s">
        <v>2371</v>
      </c>
      <c r="G26" s="25" t="s">
        <v>7882</v>
      </c>
    </row>
    <row r="27" spans="1:8" ht="15.75" thickBot="1" x14ac:dyDescent="0.3">
      <c r="A27" s="212"/>
      <c r="B27" s="96" t="s">
        <v>103</v>
      </c>
      <c r="C27" s="96" t="s">
        <v>8301</v>
      </c>
      <c r="D27" s="96" t="s">
        <v>8274</v>
      </c>
      <c r="E27" s="96" t="s">
        <v>8295</v>
      </c>
      <c r="F27" s="96" t="s">
        <v>428</v>
      </c>
      <c r="G27" s="96" t="s">
        <v>8254</v>
      </c>
    </row>
    <row r="28" spans="1:8" ht="59.45" customHeight="1" thickBot="1" x14ac:dyDescent="0.3">
      <c r="A28" s="207" t="s">
        <v>6904</v>
      </c>
      <c r="B28" s="207"/>
      <c r="C28" s="207"/>
      <c r="D28" s="207"/>
      <c r="E28" s="207"/>
      <c r="F28" s="207"/>
      <c r="G28" s="207"/>
    </row>
    <row r="29" spans="1:8" x14ac:dyDescent="0.25">
      <c r="B29" s="127"/>
      <c r="C29" s="128"/>
      <c r="D29" s="128"/>
      <c r="E29" s="128"/>
      <c r="F29" s="128"/>
      <c r="G29" s="129"/>
    </row>
    <row r="30" spans="1:8" x14ac:dyDescent="0.25">
      <c r="B30" s="127"/>
      <c r="C30" s="128"/>
      <c r="D30" s="128"/>
      <c r="E30" s="128"/>
      <c r="F30" s="128"/>
      <c r="G30" s="129"/>
    </row>
    <row r="31" spans="1:8" x14ac:dyDescent="0.25">
      <c r="B31" s="130"/>
      <c r="C31" s="130"/>
      <c r="D31" s="130"/>
      <c r="E31" s="130"/>
      <c r="F31" s="130"/>
      <c r="G31" s="130"/>
      <c r="H31" s="128"/>
    </row>
    <row r="32" spans="1:8" x14ac:dyDescent="0.25">
      <c r="B32" s="128"/>
      <c r="C32" s="128"/>
      <c r="D32" s="128"/>
      <c r="E32" s="128"/>
      <c r="F32" s="128"/>
      <c r="G32" s="128"/>
      <c r="H32" s="128"/>
    </row>
    <row r="33" spans="2:8" x14ac:dyDescent="0.25">
      <c r="B33" s="128"/>
      <c r="C33" s="128"/>
      <c r="D33" s="128"/>
      <c r="E33" s="128"/>
      <c r="F33" s="128"/>
      <c r="G33" s="128"/>
      <c r="H33" s="128"/>
    </row>
  </sheetData>
  <mergeCells count="6">
    <mergeCell ref="A1:V1"/>
    <mergeCell ref="A2:A3"/>
    <mergeCell ref="A28:G28"/>
    <mergeCell ref="A4:A14"/>
    <mergeCell ref="A17:A27"/>
    <mergeCell ref="B2:B3"/>
  </mergeCells>
  <pageMargins left="0.7" right="0.7" top="0.75" bottom="0.75" header="0.3" footer="0.3"/>
  <pageSetup orientation="portrait" horizontalDpi="204" verticalDpi="1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1F783-6FD7-41F0-95F6-23AC281DD84F}">
  <sheetPr>
    <pageSetUpPr fitToPage="1"/>
  </sheetPr>
  <dimension ref="A1:N81"/>
  <sheetViews>
    <sheetView zoomScaleNormal="100" workbookViewId="0"/>
  </sheetViews>
  <sheetFormatPr defaultRowHeight="15" x14ac:dyDescent="0.25"/>
  <cols>
    <col min="1" max="1" width="64.42578125" customWidth="1"/>
    <col min="2" max="2" width="40.5703125" bestFit="1" customWidth="1"/>
  </cols>
  <sheetData>
    <row r="1" spans="1:2" ht="15" customHeight="1" thickBot="1" x14ac:dyDescent="0.3">
      <c r="A1" s="12" t="s">
        <v>8224</v>
      </c>
      <c r="B1" s="12"/>
    </row>
    <row r="2" spans="1:2" x14ac:dyDescent="0.25">
      <c r="A2" s="215" t="s">
        <v>87</v>
      </c>
      <c r="B2" s="98" t="s">
        <v>784</v>
      </c>
    </row>
    <row r="3" spans="1:2" x14ac:dyDescent="0.25">
      <c r="A3" s="216"/>
      <c r="B3" s="25" t="s">
        <v>91</v>
      </c>
    </row>
    <row r="4" spans="1:2" x14ac:dyDescent="0.25">
      <c r="A4" s="216"/>
      <c r="B4" s="25" t="s">
        <v>102</v>
      </c>
    </row>
    <row r="5" spans="1:2" x14ac:dyDescent="0.25">
      <c r="A5" s="216"/>
      <c r="B5" s="25" t="s">
        <v>101</v>
      </c>
    </row>
    <row r="6" spans="1:2" x14ac:dyDescent="0.25">
      <c r="A6" s="216"/>
      <c r="B6" s="25" t="s">
        <v>89</v>
      </c>
    </row>
    <row r="7" spans="1:2" x14ac:dyDescent="0.25">
      <c r="A7" s="216"/>
      <c r="B7" s="25" t="s">
        <v>95</v>
      </c>
    </row>
    <row r="8" spans="1:2" x14ac:dyDescent="0.25">
      <c r="A8" s="216"/>
      <c r="B8" s="25" t="s">
        <v>96</v>
      </c>
    </row>
    <row r="9" spans="1:2" x14ac:dyDescent="0.25">
      <c r="A9" s="216"/>
      <c r="B9" s="25" t="s">
        <v>92</v>
      </c>
    </row>
    <row r="10" spans="1:2" x14ac:dyDescent="0.25">
      <c r="A10" s="216"/>
      <c r="B10" s="25" t="s">
        <v>6775</v>
      </c>
    </row>
    <row r="11" spans="1:2" x14ac:dyDescent="0.25">
      <c r="A11" s="216"/>
      <c r="B11" s="25" t="s">
        <v>6776</v>
      </c>
    </row>
    <row r="12" spans="1:2" x14ac:dyDescent="0.25">
      <c r="A12" s="216"/>
      <c r="B12" s="25" t="s">
        <v>99</v>
      </c>
    </row>
    <row r="13" spans="1:2" x14ac:dyDescent="0.25">
      <c r="A13" s="216"/>
      <c r="B13" s="25" t="s">
        <v>6777</v>
      </c>
    </row>
    <row r="14" spans="1:2" x14ac:dyDescent="0.25">
      <c r="A14" s="216"/>
      <c r="B14" s="25" t="s">
        <v>171</v>
      </c>
    </row>
    <row r="15" spans="1:2" x14ac:dyDescent="0.25">
      <c r="A15" s="216"/>
      <c r="B15" s="25" t="s">
        <v>88</v>
      </c>
    </row>
    <row r="16" spans="1:2" ht="15.75" thickBot="1" x14ac:dyDescent="0.3">
      <c r="A16" s="217"/>
      <c r="B16" s="96" t="s">
        <v>90</v>
      </c>
    </row>
    <row r="17" spans="1:2" x14ac:dyDescent="0.25">
      <c r="A17" s="215" t="s">
        <v>104</v>
      </c>
      <c r="B17" s="98" t="s">
        <v>107</v>
      </c>
    </row>
    <row r="18" spans="1:2" x14ac:dyDescent="0.25">
      <c r="A18" s="216"/>
      <c r="B18" s="25" t="s">
        <v>211</v>
      </c>
    </row>
    <row r="19" spans="1:2" x14ac:dyDescent="0.25">
      <c r="A19" s="216"/>
      <c r="B19" s="25" t="s">
        <v>108</v>
      </c>
    </row>
    <row r="20" spans="1:2" x14ac:dyDescent="0.25">
      <c r="A20" s="216"/>
      <c r="B20" s="25" t="s">
        <v>105</v>
      </c>
    </row>
    <row r="21" spans="1:2" ht="15.75" thickBot="1" x14ac:dyDescent="0.3">
      <c r="A21" s="217"/>
      <c r="B21" s="96" t="s">
        <v>106</v>
      </c>
    </row>
    <row r="22" spans="1:2" ht="15.75" thickBot="1" x14ac:dyDescent="0.3">
      <c r="A22" s="112" t="s">
        <v>2451</v>
      </c>
      <c r="B22" s="100" t="s">
        <v>103</v>
      </c>
    </row>
    <row r="23" spans="1:2" x14ac:dyDescent="0.25">
      <c r="A23" s="215" t="s">
        <v>165</v>
      </c>
      <c r="B23" s="98" t="s">
        <v>117</v>
      </c>
    </row>
    <row r="24" spans="1:2" x14ac:dyDescent="0.25">
      <c r="A24" s="216"/>
      <c r="B24" s="25" t="s">
        <v>114</v>
      </c>
    </row>
    <row r="25" spans="1:2" x14ac:dyDescent="0.25">
      <c r="A25" s="216"/>
      <c r="B25" s="25" t="s">
        <v>120</v>
      </c>
    </row>
    <row r="26" spans="1:2" x14ac:dyDescent="0.25">
      <c r="A26" s="216"/>
      <c r="B26" s="25" t="s">
        <v>119</v>
      </c>
    </row>
    <row r="27" spans="1:2" x14ac:dyDescent="0.25">
      <c r="A27" s="216"/>
      <c r="B27" s="25" t="s">
        <v>113</v>
      </c>
    </row>
    <row r="28" spans="1:2" x14ac:dyDescent="0.25">
      <c r="A28" s="216"/>
      <c r="B28" s="25" t="s">
        <v>116</v>
      </c>
    </row>
    <row r="29" spans="1:2" x14ac:dyDescent="0.25">
      <c r="A29" s="216"/>
      <c r="B29" s="25" t="s">
        <v>112</v>
      </c>
    </row>
    <row r="30" spans="1:2" x14ac:dyDescent="0.25">
      <c r="A30" s="216"/>
      <c r="B30" s="25" t="s">
        <v>121</v>
      </c>
    </row>
    <row r="31" spans="1:2" x14ac:dyDescent="0.25">
      <c r="A31" s="216"/>
      <c r="B31" s="25" t="s">
        <v>212</v>
      </c>
    </row>
    <row r="32" spans="1:2" x14ac:dyDescent="0.25">
      <c r="A32" s="216"/>
      <c r="B32" s="25" t="s">
        <v>785</v>
      </c>
    </row>
    <row r="33" spans="1:2" ht="15.75" thickBot="1" x14ac:dyDescent="0.3">
      <c r="A33" s="217"/>
      <c r="B33" s="96" t="s">
        <v>118</v>
      </c>
    </row>
    <row r="34" spans="1:2" ht="15.75" thickBot="1" x14ac:dyDescent="0.3">
      <c r="A34" s="112" t="s">
        <v>2452</v>
      </c>
      <c r="B34" s="100" t="s">
        <v>163</v>
      </c>
    </row>
    <row r="35" spans="1:2" x14ac:dyDescent="0.25">
      <c r="A35" s="215" t="s">
        <v>109</v>
      </c>
      <c r="B35" s="98" t="s">
        <v>786</v>
      </c>
    </row>
    <row r="36" spans="1:2" x14ac:dyDescent="0.25">
      <c r="A36" s="216"/>
      <c r="B36" s="25" t="s">
        <v>787</v>
      </c>
    </row>
    <row r="37" spans="1:2" x14ac:dyDescent="0.25">
      <c r="A37" s="216"/>
      <c r="B37" s="25" t="s">
        <v>172</v>
      </c>
    </row>
    <row r="38" spans="1:2" ht="15.75" thickBot="1" x14ac:dyDescent="0.3">
      <c r="A38" s="217"/>
      <c r="B38" s="96" t="s">
        <v>173</v>
      </c>
    </row>
    <row r="39" spans="1:2" x14ac:dyDescent="0.25">
      <c r="A39" s="215" t="s">
        <v>164</v>
      </c>
      <c r="B39" s="98" t="s">
        <v>6774</v>
      </c>
    </row>
    <row r="40" spans="1:2" x14ac:dyDescent="0.25">
      <c r="A40" s="216"/>
      <c r="B40" s="25" t="s">
        <v>191</v>
      </c>
    </row>
    <row r="41" spans="1:2" x14ac:dyDescent="0.25">
      <c r="A41" s="216"/>
      <c r="B41" s="25" t="s">
        <v>131</v>
      </c>
    </row>
    <row r="42" spans="1:2" x14ac:dyDescent="0.25">
      <c r="A42" s="216"/>
      <c r="B42" s="25" t="s">
        <v>6778</v>
      </c>
    </row>
    <row r="43" spans="1:2" x14ac:dyDescent="0.25">
      <c r="A43" s="216"/>
      <c r="B43" s="25" t="s">
        <v>788</v>
      </c>
    </row>
    <row r="44" spans="1:2" x14ac:dyDescent="0.25">
      <c r="A44" s="216"/>
      <c r="B44" s="25" t="s">
        <v>129</v>
      </c>
    </row>
    <row r="45" spans="1:2" x14ac:dyDescent="0.25">
      <c r="A45" s="216"/>
      <c r="B45" s="25" t="s">
        <v>123</v>
      </c>
    </row>
    <row r="46" spans="1:2" x14ac:dyDescent="0.25">
      <c r="A46" s="216"/>
      <c r="B46" s="25" t="s">
        <v>130</v>
      </c>
    </row>
    <row r="47" spans="1:2" x14ac:dyDescent="0.25">
      <c r="A47" s="216"/>
      <c r="B47" s="25" t="s">
        <v>128</v>
      </c>
    </row>
    <row r="48" spans="1:2" x14ac:dyDescent="0.25">
      <c r="A48" s="216"/>
      <c r="B48" s="25" t="s">
        <v>124</v>
      </c>
    </row>
    <row r="49" spans="1:2" x14ac:dyDescent="0.25">
      <c r="A49" s="216"/>
      <c r="B49" s="25" t="s">
        <v>6789</v>
      </c>
    </row>
    <row r="50" spans="1:2" x14ac:dyDescent="0.25">
      <c r="A50" s="216"/>
      <c r="B50" s="25" t="s">
        <v>6921</v>
      </c>
    </row>
    <row r="51" spans="1:2" x14ac:dyDescent="0.25">
      <c r="A51" s="216"/>
      <c r="B51" s="25" t="s">
        <v>133</v>
      </c>
    </row>
    <row r="52" spans="1:2" ht="15.75" thickBot="1" x14ac:dyDescent="0.3">
      <c r="A52" s="217"/>
      <c r="B52" s="96" t="s">
        <v>125</v>
      </c>
    </row>
    <row r="53" spans="1:2" x14ac:dyDescent="0.25">
      <c r="A53" s="215" t="s">
        <v>134</v>
      </c>
      <c r="B53" s="98" t="s">
        <v>135</v>
      </c>
    </row>
    <row r="54" spans="1:2" x14ac:dyDescent="0.25">
      <c r="A54" s="216"/>
      <c r="B54" s="25" t="s">
        <v>136</v>
      </c>
    </row>
    <row r="55" spans="1:2" x14ac:dyDescent="0.25">
      <c r="A55" s="216"/>
      <c r="B55" s="25" t="s">
        <v>169</v>
      </c>
    </row>
    <row r="56" spans="1:2" ht="15.75" thickBot="1" x14ac:dyDescent="0.3">
      <c r="A56" s="217"/>
      <c r="B56" s="96" t="s">
        <v>213</v>
      </c>
    </row>
    <row r="57" spans="1:2" x14ac:dyDescent="0.25">
      <c r="A57" s="215" t="s">
        <v>137</v>
      </c>
      <c r="B57" s="98" t="s">
        <v>789</v>
      </c>
    </row>
    <row r="58" spans="1:2" x14ac:dyDescent="0.25">
      <c r="A58" s="216"/>
      <c r="B58" s="25" t="s">
        <v>140</v>
      </c>
    </row>
    <row r="59" spans="1:2" x14ac:dyDescent="0.25">
      <c r="A59" s="216"/>
      <c r="B59" s="25" t="s">
        <v>144</v>
      </c>
    </row>
    <row r="60" spans="1:2" x14ac:dyDescent="0.25">
      <c r="A60" s="216"/>
      <c r="B60" s="25" t="s">
        <v>156</v>
      </c>
    </row>
    <row r="61" spans="1:2" x14ac:dyDescent="0.25">
      <c r="A61" s="216"/>
      <c r="B61" s="25" t="s">
        <v>143</v>
      </c>
    </row>
    <row r="62" spans="1:2" x14ac:dyDescent="0.25">
      <c r="A62" s="216"/>
      <c r="B62" s="25" t="s">
        <v>170</v>
      </c>
    </row>
    <row r="63" spans="1:2" x14ac:dyDescent="0.25">
      <c r="A63" s="216"/>
      <c r="B63" s="25" t="s">
        <v>146</v>
      </c>
    </row>
    <row r="64" spans="1:2" x14ac:dyDescent="0.25">
      <c r="A64" s="216"/>
      <c r="B64" s="25" t="s">
        <v>147</v>
      </c>
    </row>
    <row r="65" spans="1:14" x14ac:dyDescent="0.25">
      <c r="A65" s="216"/>
      <c r="B65" s="25" t="s">
        <v>6779</v>
      </c>
    </row>
    <row r="66" spans="1:14" x14ac:dyDescent="0.25">
      <c r="A66" s="216"/>
      <c r="B66" s="25" t="s">
        <v>174</v>
      </c>
    </row>
    <row r="67" spans="1:14" x14ac:dyDescent="0.25">
      <c r="A67" s="216"/>
      <c r="B67" s="25" t="s">
        <v>154</v>
      </c>
    </row>
    <row r="68" spans="1:14" x14ac:dyDescent="0.25">
      <c r="A68" s="216"/>
      <c r="B68" s="25" t="s">
        <v>155</v>
      </c>
    </row>
    <row r="69" spans="1:14" x14ac:dyDescent="0.25">
      <c r="A69" s="216"/>
      <c r="B69" s="25" t="s">
        <v>141</v>
      </c>
    </row>
    <row r="70" spans="1:14" x14ac:dyDescent="0.25">
      <c r="A70" s="216"/>
      <c r="B70" s="69" t="s">
        <v>145</v>
      </c>
      <c r="C70" s="46"/>
      <c r="D70" s="46"/>
      <c r="E70" s="46"/>
      <c r="F70" s="46"/>
      <c r="G70" s="46"/>
      <c r="H70" s="46"/>
      <c r="I70" s="46"/>
      <c r="J70" s="46"/>
      <c r="K70" s="46"/>
      <c r="L70" s="46"/>
      <c r="M70" s="46"/>
      <c r="N70" s="46"/>
    </row>
    <row r="71" spans="1:14" x14ac:dyDescent="0.25">
      <c r="A71" s="216"/>
      <c r="B71" s="69" t="s">
        <v>790</v>
      </c>
      <c r="C71" s="46"/>
      <c r="D71" s="46"/>
      <c r="E71" s="46"/>
      <c r="F71" s="46"/>
      <c r="G71" s="46"/>
      <c r="H71" s="46"/>
      <c r="I71" s="46"/>
      <c r="J71" s="46"/>
      <c r="K71" s="46"/>
      <c r="L71" s="46"/>
      <c r="M71" s="46"/>
      <c r="N71" s="46"/>
    </row>
    <row r="72" spans="1:14" x14ac:dyDescent="0.25">
      <c r="A72" s="216"/>
      <c r="B72" s="25" t="s">
        <v>206</v>
      </c>
    </row>
    <row r="73" spans="1:14" x14ac:dyDescent="0.25">
      <c r="A73" s="216"/>
      <c r="B73" s="25" t="s">
        <v>150</v>
      </c>
    </row>
    <row r="74" spans="1:14" x14ac:dyDescent="0.25">
      <c r="A74" s="216"/>
      <c r="B74" s="25" t="s">
        <v>151</v>
      </c>
    </row>
    <row r="75" spans="1:14" x14ac:dyDescent="0.25">
      <c r="A75" s="216"/>
      <c r="B75" s="25" t="s">
        <v>157</v>
      </c>
    </row>
    <row r="76" spans="1:14" x14ac:dyDescent="0.25">
      <c r="A76" s="216"/>
      <c r="B76" s="25" t="s">
        <v>791</v>
      </c>
    </row>
    <row r="77" spans="1:14" ht="15.75" thickBot="1" x14ac:dyDescent="0.3">
      <c r="A77" s="217"/>
      <c r="B77" s="96" t="s">
        <v>153</v>
      </c>
    </row>
    <row r="78" spans="1:14" x14ac:dyDescent="0.25">
      <c r="A78" s="215" t="s">
        <v>158</v>
      </c>
      <c r="B78" s="98" t="s">
        <v>160</v>
      </c>
    </row>
    <row r="79" spans="1:14" x14ac:dyDescent="0.25">
      <c r="A79" s="216"/>
      <c r="B79" s="25" t="s">
        <v>2789</v>
      </c>
    </row>
    <row r="80" spans="1:14" x14ac:dyDescent="0.25">
      <c r="A80" s="216"/>
      <c r="B80" s="25" t="s">
        <v>161</v>
      </c>
    </row>
    <row r="81" spans="1:2" ht="15.75" thickBot="1" x14ac:dyDescent="0.3">
      <c r="A81" s="217"/>
      <c r="B81" s="96" t="s">
        <v>6780</v>
      </c>
    </row>
  </sheetData>
  <mergeCells count="8">
    <mergeCell ref="A23:A33"/>
    <mergeCell ref="A17:A21"/>
    <mergeCell ref="A2:A16"/>
    <mergeCell ref="A35:A38"/>
    <mergeCell ref="A78:A81"/>
    <mergeCell ref="A57:A77"/>
    <mergeCell ref="A53:A56"/>
    <mergeCell ref="A39:A52"/>
  </mergeCells>
  <pageMargins left="0.7" right="0.7" top="0.75" bottom="0.75" header="0.3" footer="0.3"/>
  <pageSetup scale="94"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53EA-D911-4E07-A759-C21201FB85EC}">
  <sheetPr>
    <pageSetUpPr fitToPage="1"/>
  </sheetPr>
  <dimension ref="A1:D85"/>
  <sheetViews>
    <sheetView topLeftCell="A55" workbookViewId="0">
      <selection activeCell="H85" sqref="H85"/>
    </sheetView>
  </sheetViews>
  <sheetFormatPr defaultColWidth="8.5703125" defaultRowHeight="15" x14ac:dyDescent="0.25"/>
  <cols>
    <col min="1" max="1" width="13.85546875" bestFit="1" customWidth="1"/>
    <col min="2" max="2" width="34.5703125" bestFit="1" customWidth="1"/>
    <col min="3" max="3" width="52.42578125" bestFit="1" customWidth="1"/>
    <col min="4" max="4" width="11.140625" bestFit="1" customWidth="1"/>
  </cols>
  <sheetData>
    <row r="1" spans="1:4" ht="20.45" customHeight="1" x14ac:dyDescent="0.25">
      <c r="A1" s="218" t="s">
        <v>8225</v>
      </c>
      <c r="B1" s="218"/>
      <c r="C1" s="218"/>
      <c r="D1" s="218"/>
    </row>
    <row r="2" spans="1:4" ht="45.6" customHeight="1" thickBot="1" x14ac:dyDescent="0.3">
      <c r="A2" s="44" t="s">
        <v>6467</v>
      </c>
      <c r="B2" s="44" t="s">
        <v>6460</v>
      </c>
      <c r="C2" s="44" t="s">
        <v>6471</v>
      </c>
      <c r="D2" s="70" t="s">
        <v>6466</v>
      </c>
    </row>
    <row r="3" spans="1:4" x14ac:dyDescent="0.25">
      <c r="A3" s="2" t="s">
        <v>87</v>
      </c>
      <c r="B3" s="2" t="s">
        <v>98</v>
      </c>
      <c r="C3" s="2" t="s">
        <v>166</v>
      </c>
      <c r="D3" s="3">
        <v>1.0091181849999999</v>
      </c>
    </row>
    <row r="4" spans="1:4" x14ac:dyDescent="0.25">
      <c r="A4" s="4" t="s">
        <v>87</v>
      </c>
      <c r="B4" s="4" t="s">
        <v>97</v>
      </c>
      <c r="C4" s="4" t="s">
        <v>166</v>
      </c>
      <c r="D4" s="5">
        <v>1.0091181849999999</v>
      </c>
    </row>
    <row r="5" spans="1:4" x14ac:dyDescent="0.25">
      <c r="A5" s="4" t="s">
        <v>87</v>
      </c>
      <c r="B5" s="4" t="s">
        <v>102</v>
      </c>
      <c r="C5" s="4" t="s">
        <v>176</v>
      </c>
      <c r="D5" s="5">
        <v>0.123607535</v>
      </c>
    </row>
    <row r="6" spans="1:4" x14ac:dyDescent="0.25">
      <c r="A6" s="4" t="s">
        <v>87</v>
      </c>
      <c r="B6" s="4" t="s">
        <v>101</v>
      </c>
      <c r="C6" s="4" t="s">
        <v>176</v>
      </c>
      <c r="D6" s="5">
        <v>0.123607535</v>
      </c>
    </row>
    <row r="7" spans="1:4" x14ac:dyDescent="0.25">
      <c r="A7" s="106" t="s">
        <v>87</v>
      </c>
      <c r="B7" s="106" t="s">
        <v>91</v>
      </c>
      <c r="C7" s="106" t="s">
        <v>8369</v>
      </c>
      <c r="D7" s="133">
        <v>0.13800000000000001</v>
      </c>
    </row>
    <row r="8" spans="1:4" x14ac:dyDescent="0.25">
      <c r="A8" s="4" t="s">
        <v>87</v>
      </c>
      <c r="B8" s="4" t="s">
        <v>89</v>
      </c>
      <c r="C8" s="4" t="s">
        <v>176</v>
      </c>
      <c r="D8" s="5">
        <v>0.123607535</v>
      </c>
    </row>
    <row r="9" spans="1:4" x14ac:dyDescent="0.25">
      <c r="A9" s="4" t="s">
        <v>87</v>
      </c>
      <c r="B9" s="4" t="s">
        <v>95</v>
      </c>
      <c r="C9" s="4" t="s">
        <v>166</v>
      </c>
      <c r="D9" s="5">
        <v>1.0091181849999999</v>
      </c>
    </row>
    <row r="10" spans="1:4" x14ac:dyDescent="0.25">
      <c r="A10" s="4" t="s">
        <v>87</v>
      </c>
      <c r="B10" s="4" t="s">
        <v>93</v>
      </c>
      <c r="C10" s="4" t="s">
        <v>177</v>
      </c>
      <c r="D10" s="5">
        <v>0.74018150500000002</v>
      </c>
    </row>
    <row r="11" spans="1:4" x14ac:dyDescent="0.25">
      <c r="A11" s="4" t="s">
        <v>87</v>
      </c>
      <c r="B11" s="4" t="s">
        <v>96</v>
      </c>
      <c r="C11" s="4" t="s">
        <v>166</v>
      </c>
      <c r="D11" s="5">
        <v>1.0091181849999999</v>
      </c>
    </row>
    <row r="12" spans="1:4" x14ac:dyDescent="0.25">
      <c r="A12" s="4" t="s">
        <v>87</v>
      </c>
      <c r="B12" s="4" t="s">
        <v>92</v>
      </c>
      <c r="C12" s="4" t="s">
        <v>166</v>
      </c>
      <c r="D12" s="5">
        <v>1.0091181849999999</v>
      </c>
    </row>
    <row r="13" spans="1:4" x14ac:dyDescent="0.25">
      <c r="A13" s="4" t="s">
        <v>87</v>
      </c>
      <c r="B13" s="4" t="s">
        <v>94</v>
      </c>
      <c r="C13" s="4" t="s">
        <v>177</v>
      </c>
      <c r="D13" s="5">
        <v>0.74018150500000002</v>
      </c>
    </row>
    <row r="14" spans="1:4" x14ac:dyDescent="0.25">
      <c r="A14" s="4" t="s">
        <v>87</v>
      </c>
      <c r="B14" s="4" t="s">
        <v>99</v>
      </c>
      <c r="C14" s="4" t="s">
        <v>99</v>
      </c>
      <c r="D14" s="5">
        <v>0.58371834700000003</v>
      </c>
    </row>
    <row r="15" spans="1:4" x14ac:dyDescent="0.25">
      <c r="A15" s="4" t="s">
        <v>87</v>
      </c>
      <c r="B15" s="4" t="s">
        <v>100</v>
      </c>
      <c r="C15" s="4" t="s">
        <v>99</v>
      </c>
      <c r="D15" s="5">
        <v>0.58399999999999996</v>
      </c>
    </row>
    <row r="16" spans="1:4" x14ac:dyDescent="0.25">
      <c r="A16" s="4" t="s">
        <v>87</v>
      </c>
      <c r="B16" s="4" t="s">
        <v>88</v>
      </c>
      <c r="C16" s="4" t="s">
        <v>176</v>
      </c>
      <c r="D16" s="5">
        <v>0.123607535</v>
      </c>
    </row>
    <row r="17" spans="1:4" ht="15.75" thickBot="1" x14ac:dyDescent="0.3">
      <c r="A17" s="6" t="s">
        <v>87</v>
      </c>
      <c r="B17" s="6" t="s">
        <v>90</v>
      </c>
      <c r="C17" s="6" t="s">
        <v>176</v>
      </c>
      <c r="D17" s="7">
        <v>0.123607535</v>
      </c>
    </row>
    <row r="18" spans="1:4" x14ac:dyDescent="0.25">
      <c r="A18" s="2" t="s">
        <v>104</v>
      </c>
      <c r="B18" s="2" t="s">
        <v>107</v>
      </c>
      <c r="C18" s="2" t="s">
        <v>107</v>
      </c>
      <c r="D18" s="3">
        <v>1.777259E-3</v>
      </c>
    </row>
    <row r="19" spans="1:4" x14ac:dyDescent="0.25">
      <c r="A19" s="4" t="s">
        <v>104</v>
      </c>
      <c r="B19" s="4" t="s">
        <v>108</v>
      </c>
      <c r="C19" s="4" t="s">
        <v>186</v>
      </c>
      <c r="D19" s="5">
        <v>0.54</v>
      </c>
    </row>
    <row r="20" spans="1:4" x14ac:dyDescent="0.25">
      <c r="A20" s="4" t="s">
        <v>104</v>
      </c>
      <c r="B20" s="4" t="s">
        <v>211</v>
      </c>
      <c r="C20" s="4" t="s">
        <v>186</v>
      </c>
      <c r="D20" s="5">
        <v>0.54</v>
      </c>
    </row>
    <row r="21" spans="1:4" x14ac:dyDescent="0.25">
      <c r="A21" s="4" t="s">
        <v>104</v>
      </c>
      <c r="B21" s="4" t="s">
        <v>105</v>
      </c>
      <c r="C21" s="4" t="s">
        <v>186</v>
      </c>
      <c r="D21" s="5">
        <v>0.54</v>
      </c>
    </row>
    <row r="22" spans="1:4" ht="15.75" thickBot="1" x14ac:dyDescent="0.3">
      <c r="A22" s="6" t="s">
        <v>104</v>
      </c>
      <c r="B22" s="6" t="s">
        <v>106</v>
      </c>
      <c r="C22" s="6" t="s">
        <v>186</v>
      </c>
      <c r="D22" s="7">
        <v>0.54</v>
      </c>
    </row>
    <row r="23" spans="1:4" ht="15.75" thickBot="1" x14ac:dyDescent="0.3">
      <c r="A23" s="6" t="s">
        <v>103</v>
      </c>
      <c r="B23" s="6" t="s">
        <v>103</v>
      </c>
      <c r="C23" s="6" t="s">
        <v>178</v>
      </c>
      <c r="D23" s="7">
        <v>0.11402095900000001</v>
      </c>
    </row>
    <row r="24" spans="1:4" x14ac:dyDescent="0.25">
      <c r="A24" s="2" t="s">
        <v>179</v>
      </c>
      <c r="B24" s="2" t="s">
        <v>117</v>
      </c>
      <c r="C24" s="2" t="s">
        <v>8197</v>
      </c>
      <c r="D24" s="3">
        <v>0.124</v>
      </c>
    </row>
    <row r="25" spans="1:4" x14ac:dyDescent="0.25">
      <c r="A25" s="4" t="s">
        <v>179</v>
      </c>
      <c r="B25" s="4" t="s">
        <v>114</v>
      </c>
      <c r="C25" s="4" t="s">
        <v>180</v>
      </c>
      <c r="D25" s="5">
        <v>4.6544053000000002E-2</v>
      </c>
    </row>
    <row r="26" spans="1:4" x14ac:dyDescent="0.25">
      <c r="A26" s="4" t="s">
        <v>179</v>
      </c>
      <c r="B26" s="4" t="s">
        <v>120</v>
      </c>
      <c r="C26" s="4" t="s">
        <v>181</v>
      </c>
      <c r="D26" s="5">
        <v>0.50295294199999996</v>
      </c>
    </row>
    <row r="27" spans="1:4" x14ac:dyDescent="0.25">
      <c r="A27" s="4" t="s">
        <v>179</v>
      </c>
      <c r="B27" s="4" t="s">
        <v>119</v>
      </c>
      <c r="C27" s="4" t="s">
        <v>182</v>
      </c>
      <c r="D27" s="5">
        <v>3.0578261999999998E-2</v>
      </c>
    </row>
    <row r="28" spans="1:4" x14ac:dyDescent="0.25">
      <c r="A28" s="4" t="s">
        <v>179</v>
      </c>
      <c r="B28" s="4" t="s">
        <v>113</v>
      </c>
      <c r="C28" s="4" t="s">
        <v>113</v>
      </c>
      <c r="D28" s="5">
        <v>2.1999999999999999E-2</v>
      </c>
    </row>
    <row r="29" spans="1:4" x14ac:dyDescent="0.25">
      <c r="A29" s="4" t="s">
        <v>179</v>
      </c>
      <c r="B29" s="4" t="s">
        <v>116</v>
      </c>
      <c r="C29" s="4" t="s">
        <v>8370</v>
      </c>
      <c r="D29" s="5">
        <v>0.188</v>
      </c>
    </row>
    <row r="30" spans="1:4" x14ac:dyDescent="0.25">
      <c r="A30" s="4" t="s">
        <v>179</v>
      </c>
      <c r="B30" s="4" t="s">
        <v>184</v>
      </c>
      <c r="C30" s="4" t="s">
        <v>184</v>
      </c>
      <c r="D30" s="5">
        <v>7.5381959999999996E-3</v>
      </c>
    </row>
    <row r="31" spans="1:4" x14ac:dyDescent="0.25">
      <c r="A31" s="4" t="s">
        <v>179</v>
      </c>
      <c r="B31" s="4" t="s">
        <v>121</v>
      </c>
      <c r="C31" s="4" t="s">
        <v>185</v>
      </c>
      <c r="D31" s="5">
        <v>0.28220224300000002</v>
      </c>
    </row>
    <row r="32" spans="1:4" x14ac:dyDescent="0.25">
      <c r="A32" s="4" t="s">
        <v>179</v>
      </c>
      <c r="B32" s="4" t="s">
        <v>212</v>
      </c>
      <c r="C32" s="4" t="s">
        <v>183</v>
      </c>
      <c r="D32" s="5">
        <v>5.3905089999999999E-3</v>
      </c>
    </row>
    <row r="33" spans="1:4" x14ac:dyDescent="0.25">
      <c r="A33" s="4" t="s">
        <v>179</v>
      </c>
      <c r="B33" s="4" t="s">
        <v>115</v>
      </c>
      <c r="C33" s="4" t="s">
        <v>115</v>
      </c>
      <c r="D33" s="5">
        <v>0.214327555</v>
      </c>
    </row>
    <row r="34" spans="1:4" ht="15.75" thickBot="1" x14ac:dyDescent="0.3">
      <c r="A34" s="6" t="s">
        <v>179</v>
      </c>
      <c r="B34" s="6" t="s">
        <v>118</v>
      </c>
      <c r="C34" s="6" t="s">
        <v>8198</v>
      </c>
      <c r="D34" s="7">
        <v>0.223</v>
      </c>
    </row>
    <row r="35" spans="1:4" ht="15.75" thickBot="1" x14ac:dyDescent="0.3">
      <c r="A35" s="8" t="s">
        <v>2452</v>
      </c>
      <c r="B35" s="8" t="s">
        <v>163</v>
      </c>
      <c r="C35" s="8" t="s">
        <v>6468</v>
      </c>
      <c r="D35" s="9">
        <v>0.215</v>
      </c>
    </row>
    <row r="36" spans="1:4" x14ac:dyDescent="0.25">
      <c r="A36" s="2" t="s">
        <v>109</v>
      </c>
      <c r="B36" s="2" t="s">
        <v>110</v>
      </c>
      <c r="C36" s="2" t="s">
        <v>8199</v>
      </c>
      <c r="D36" s="3">
        <v>0.605065827</v>
      </c>
    </row>
    <row r="37" spans="1:4" x14ac:dyDescent="0.25">
      <c r="A37" s="4" t="s">
        <v>109</v>
      </c>
      <c r="B37" s="4" t="s">
        <v>111</v>
      </c>
      <c r="C37" s="4" t="s">
        <v>187</v>
      </c>
      <c r="D37" s="5">
        <v>5.6849259999999999E-2</v>
      </c>
    </row>
    <row r="38" spans="1:4" x14ac:dyDescent="0.25">
      <c r="A38" s="4" t="s">
        <v>109</v>
      </c>
      <c r="B38" s="4" t="s">
        <v>188</v>
      </c>
      <c r="C38" s="4" t="s">
        <v>187</v>
      </c>
      <c r="D38" s="5">
        <v>5.6849259999999999E-2</v>
      </c>
    </row>
    <row r="39" spans="1:4" ht="15.75" thickBot="1" x14ac:dyDescent="0.3">
      <c r="A39" s="6" t="s">
        <v>109</v>
      </c>
      <c r="B39" s="6" t="s">
        <v>189</v>
      </c>
      <c r="C39" s="6" t="s">
        <v>8371</v>
      </c>
      <c r="D39" s="7">
        <v>0.63300000000000001</v>
      </c>
    </row>
    <row r="40" spans="1:4" x14ac:dyDescent="0.25">
      <c r="A40" s="2" t="s">
        <v>190</v>
      </c>
      <c r="B40" s="2" t="s">
        <v>126</v>
      </c>
      <c r="C40" s="2" t="s">
        <v>167</v>
      </c>
      <c r="D40" s="3">
        <v>9.2501466000000004E-2</v>
      </c>
    </row>
    <row r="41" spans="1:4" x14ac:dyDescent="0.25">
      <c r="A41" s="4" t="s">
        <v>190</v>
      </c>
      <c r="B41" s="4" t="s">
        <v>191</v>
      </c>
      <c r="C41" s="4" t="s">
        <v>167</v>
      </c>
      <c r="D41" s="5">
        <v>9.2501466000000004E-2</v>
      </c>
    </row>
    <row r="42" spans="1:4" x14ac:dyDescent="0.25">
      <c r="A42" s="4" t="s">
        <v>190</v>
      </c>
      <c r="B42" s="4" t="s">
        <v>131</v>
      </c>
      <c r="C42" s="4" t="s">
        <v>192</v>
      </c>
      <c r="D42" s="5">
        <v>0.15691314100000001</v>
      </c>
    </row>
    <row r="43" spans="1:4" x14ac:dyDescent="0.25">
      <c r="A43" s="4" t="s">
        <v>190</v>
      </c>
      <c r="B43" s="4" t="s">
        <v>122</v>
      </c>
      <c r="C43" s="4" t="s">
        <v>167</v>
      </c>
      <c r="D43" s="5">
        <v>9.2501466000000004E-2</v>
      </c>
    </row>
    <row r="44" spans="1:4" x14ac:dyDescent="0.25">
      <c r="A44" s="4" t="s">
        <v>190</v>
      </c>
      <c r="B44" s="4" t="s">
        <v>168</v>
      </c>
      <c r="C44" s="4" t="s">
        <v>168</v>
      </c>
      <c r="D44" s="5">
        <v>0.13562200599999999</v>
      </c>
    </row>
    <row r="45" spans="1:4" x14ac:dyDescent="0.25">
      <c r="A45" s="4" t="s">
        <v>190</v>
      </c>
      <c r="B45" s="4" t="s">
        <v>129</v>
      </c>
      <c r="C45" s="4" t="s">
        <v>194</v>
      </c>
      <c r="D45" s="5">
        <v>0.40206644899999999</v>
      </c>
    </row>
    <row r="46" spans="1:4" x14ac:dyDescent="0.25">
      <c r="A46" s="4" t="s">
        <v>190</v>
      </c>
      <c r="B46" s="4" t="s">
        <v>123</v>
      </c>
      <c r="C46" s="4" t="s">
        <v>167</v>
      </c>
      <c r="D46" s="5">
        <v>9.2501466000000004E-2</v>
      </c>
    </row>
    <row r="47" spans="1:4" x14ac:dyDescent="0.25">
      <c r="A47" s="4" t="s">
        <v>190</v>
      </c>
      <c r="B47" s="4" t="s">
        <v>130</v>
      </c>
      <c r="C47" s="4" t="s">
        <v>195</v>
      </c>
      <c r="D47" s="5">
        <v>0.31</v>
      </c>
    </row>
    <row r="48" spans="1:4" x14ac:dyDescent="0.25">
      <c r="A48" s="4" t="s">
        <v>190</v>
      </c>
      <c r="B48" s="4" t="s">
        <v>128</v>
      </c>
      <c r="C48" s="4" t="s">
        <v>196</v>
      </c>
      <c r="D48" s="5">
        <v>0.78253349400000005</v>
      </c>
    </row>
    <row r="49" spans="1:4" x14ac:dyDescent="0.25">
      <c r="A49" s="4" t="s">
        <v>190</v>
      </c>
      <c r="B49" s="4" t="s">
        <v>124</v>
      </c>
      <c r="C49" s="4" t="s">
        <v>167</v>
      </c>
      <c r="D49" s="5">
        <v>9.2501466000000004E-2</v>
      </c>
    </row>
    <row r="50" spans="1:4" x14ac:dyDescent="0.25">
      <c r="A50" s="4" t="s">
        <v>190</v>
      </c>
      <c r="B50" s="4" t="s">
        <v>127</v>
      </c>
      <c r="C50" s="4" t="s">
        <v>8372</v>
      </c>
      <c r="D50" s="5">
        <v>0.21</v>
      </c>
    </row>
    <row r="51" spans="1:4" x14ac:dyDescent="0.25">
      <c r="A51" s="4" t="s">
        <v>190</v>
      </c>
      <c r="B51" s="4" t="s">
        <v>132</v>
      </c>
      <c r="C51" s="4" t="s">
        <v>193</v>
      </c>
      <c r="D51" s="5">
        <v>0.62071497499999995</v>
      </c>
    </row>
    <row r="52" spans="1:4" x14ac:dyDescent="0.25">
      <c r="A52" s="4" t="s">
        <v>190</v>
      </c>
      <c r="B52" s="4" t="s">
        <v>125</v>
      </c>
      <c r="C52" s="4" t="s">
        <v>197</v>
      </c>
      <c r="D52" s="5">
        <v>2.0681202719999998</v>
      </c>
    </row>
    <row r="53" spans="1:4" ht="15.75" thickBot="1" x14ac:dyDescent="0.3">
      <c r="A53" s="6" t="s">
        <v>190</v>
      </c>
      <c r="B53" s="6" t="s">
        <v>133</v>
      </c>
      <c r="C53" s="6" t="s">
        <v>6468</v>
      </c>
      <c r="D53" s="7">
        <v>0.215</v>
      </c>
    </row>
    <row r="54" spans="1:4" x14ac:dyDescent="0.25">
      <c r="A54" s="2" t="s">
        <v>134</v>
      </c>
      <c r="B54" s="2" t="s">
        <v>135</v>
      </c>
      <c r="C54" s="2" t="s">
        <v>198</v>
      </c>
      <c r="D54" s="3">
        <v>0.10950093599999999</v>
      </c>
    </row>
    <row r="55" spans="1:4" x14ac:dyDescent="0.25">
      <c r="A55" s="4" t="s">
        <v>134</v>
      </c>
      <c r="B55" s="4" t="s">
        <v>136</v>
      </c>
      <c r="C55" s="4" t="s">
        <v>198</v>
      </c>
      <c r="D55" s="5">
        <v>0.10950093599999999</v>
      </c>
    </row>
    <row r="56" spans="1:4" x14ac:dyDescent="0.25">
      <c r="A56" s="4" t="s">
        <v>134</v>
      </c>
      <c r="B56" s="4" t="s">
        <v>169</v>
      </c>
      <c r="C56" s="4" t="s">
        <v>198</v>
      </c>
      <c r="D56" s="5">
        <v>0.10950093599999999</v>
      </c>
    </row>
    <row r="57" spans="1:4" ht="15.75" thickBot="1" x14ac:dyDescent="0.3">
      <c r="A57" s="6" t="s">
        <v>134</v>
      </c>
      <c r="B57" s="6" t="s">
        <v>213</v>
      </c>
      <c r="C57" s="6" t="s">
        <v>198</v>
      </c>
      <c r="D57" s="7">
        <v>0.11</v>
      </c>
    </row>
    <row r="58" spans="1:4" x14ac:dyDescent="0.25">
      <c r="A58" s="2" t="s">
        <v>199</v>
      </c>
      <c r="B58" s="2" t="s">
        <v>148</v>
      </c>
      <c r="C58" s="2" t="s">
        <v>201</v>
      </c>
      <c r="D58" s="3">
        <v>0.79600000000000004</v>
      </c>
    </row>
    <row r="59" spans="1:4" x14ac:dyDescent="0.25">
      <c r="A59" s="4" t="s">
        <v>199</v>
      </c>
      <c r="B59" s="4" t="s">
        <v>140</v>
      </c>
      <c r="C59" s="4" t="s">
        <v>200</v>
      </c>
      <c r="D59" s="5">
        <v>0.41342202</v>
      </c>
    </row>
    <row r="60" spans="1:4" x14ac:dyDescent="0.25">
      <c r="A60" s="4" t="s">
        <v>199</v>
      </c>
      <c r="B60" s="4" t="s">
        <v>141</v>
      </c>
      <c r="C60" s="4" t="s">
        <v>200</v>
      </c>
      <c r="D60" s="5">
        <v>0.41342202</v>
      </c>
    </row>
    <row r="61" spans="1:4" x14ac:dyDescent="0.25">
      <c r="A61" s="4" t="s">
        <v>199</v>
      </c>
      <c r="B61" s="4" t="s">
        <v>138</v>
      </c>
      <c r="C61" s="80" t="s">
        <v>186</v>
      </c>
      <c r="D61" s="5">
        <v>0.53957198500000003</v>
      </c>
    </row>
    <row r="62" spans="1:4" x14ac:dyDescent="0.25">
      <c r="A62" s="4" t="s">
        <v>199</v>
      </c>
      <c r="B62" s="4" t="s">
        <v>156</v>
      </c>
      <c r="C62" s="4" t="s">
        <v>6468</v>
      </c>
      <c r="D62" s="5">
        <v>0.215</v>
      </c>
    </row>
    <row r="63" spans="1:4" x14ac:dyDescent="0.25">
      <c r="A63" s="4" t="s">
        <v>199</v>
      </c>
      <c r="B63" s="4" t="s">
        <v>143</v>
      </c>
      <c r="C63" s="4" t="s">
        <v>8373</v>
      </c>
      <c r="D63" s="5">
        <v>0.13300000000000001</v>
      </c>
    </row>
    <row r="64" spans="1:4" x14ac:dyDescent="0.25">
      <c r="A64" s="4" t="s">
        <v>199</v>
      </c>
      <c r="B64" s="4" t="s">
        <v>170</v>
      </c>
      <c r="C64" s="4" t="s">
        <v>201</v>
      </c>
      <c r="D64" s="5">
        <v>0.796467441</v>
      </c>
    </row>
    <row r="65" spans="1:4" x14ac:dyDescent="0.25">
      <c r="A65" s="4" t="s">
        <v>199</v>
      </c>
      <c r="B65" s="4" t="s">
        <v>202</v>
      </c>
      <c r="C65" s="4" t="s">
        <v>8373</v>
      </c>
      <c r="D65" s="5">
        <v>0.13300000000000001</v>
      </c>
    </row>
    <row r="66" spans="1:4" x14ac:dyDescent="0.25">
      <c r="A66" s="4" t="s">
        <v>199</v>
      </c>
      <c r="B66" s="4" t="s">
        <v>147</v>
      </c>
      <c r="C66" s="2" t="s">
        <v>203</v>
      </c>
      <c r="D66" s="5">
        <v>2.1405230000000001E-3</v>
      </c>
    </row>
    <row r="67" spans="1:4" x14ac:dyDescent="0.25">
      <c r="A67" s="4" t="s">
        <v>199</v>
      </c>
      <c r="B67" s="4" t="s">
        <v>152</v>
      </c>
      <c r="C67" s="4" t="s">
        <v>204</v>
      </c>
      <c r="D67" s="5">
        <v>3.0934699999999999E-2</v>
      </c>
    </row>
    <row r="68" spans="1:4" x14ac:dyDescent="0.25">
      <c r="A68" s="4" t="s">
        <v>199</v>
      </c>
      <c r="B68" s="4" t="s">
        <v>145</v>
      </c>
      <c r="C68" s="4" t="s">
        <v>145</v>
      </c>
      <c r="D68" s="5">
        <v>3.6639607999999997E-2</v>
      </c>
    </row>
    <row r="69" spans="1:4" x14ac:dyDescent="0.25">
      <c r="A69" s="4" t="s">
        <v>199</v>
      </c>
      <c r="B69" s="4" t="s">
        <v>205</v>
      </c>
      <c r="C69" s="4" t="s">
        <v>6469</v>
      </c>
      <c r="D69" s="5">
        <v>0.128</v>
      </c>
    </row>
    <row r="70" spans="1:4" x14ac:dyDescent="0.25">
      <c r="A70" s="4" t="s">
        <v>199</v>
      </c>
      <c r="B70" s="4" t="s">
        <v>206</v>
      </c>
      <c r="C70" s="4" t="s">
        <v>8373</v>
      </c>
      <c r="D70" s="5">
        <v>0.13300000000000001</v>
      </c>
    </row>
    <row r="71" spans="1:4" x14ac:dyDescent="0.25">
      <c r="A71" s="4" t="s">
        <v>199</v>
      </c>
      <c r="B71" s="4" t="s">
        <v>150</v>
      </c>
      <c r="C71" s="4" t="s">
        <v>201</v>
      </c>
      <c r="D71" s="5">
        <v>0.796467441</v>
      </c>
    </row>
    <row r="72" spans="1:4" x14ac:dyDescent="0.25">
      <c r="A72" s="4" t="s">
        <v>199</v>
      </c>
      <c r="B72" s="38" t="s">
        <v>151</v>
      </c>
      <c r="C72" s="4" t="s">
        <v>8373</v>
      </c>
      <c r="D72" s="5">
        <v>0.13300000000000001</v>
      </c>
    </row>
    <row r="73" spans="1:4" x14ac:dyDescent="0.25">
      <c r="A73" s="4" t="s">
        <v>199</v>
      </c>
      <c r="B73" s="4" t="s">
        <v>146</v>
      </c>
      <c r="C73" s="4" t="s">
        <v>207</v>
      </c>
      <c r="D73" s="5">
        <v>0.303089208</v>
      </c>
    </row>
    <row r="74" spans="1:4" x14ac:dyDescent="0.25">
      <c r="A74" s="4" t="s">
        <v>199</v>
      </c>
      <c r="B74" s="4" t="s">
        <v>154</v>
      </c>
      <c r="C74" s="80" t="s">
        <v>208</v>
      </c>
      <c r="D74" s="5">
        <v>2.3193518E-2</v>
      </c>
    </row>
    <row r="75" spans="1:4" x14ac:dyDescent="0.25">
      <c r="A75" s="4" t="s">
        <v>199</v>
      </c>
      <c r="B75" s="4" t="s">
        <v>157</v>
      </c>
      <c r="C75" s="4" t="s">
        <v>6468</v>
      </c>
      <c r="D75" s="5">
        <v>0.215</v>
      </c>
    </row>
    <row r="76" spans="1:4" x14ac:dyDescent="0.25">
      <c r="A76" s="4" t="s">
        <v>199</v>
      </c>
      <c r="B76" s="4" t="s">
        <v>139</v>
      </c>
      <c r="C76" s="4" t="s">
        <v>186</v>
      </c>
      <c r="D76" s="5">
        <v>0.54</v>
      </c>
    </row>
    <row r="77" spans="1:4" x14ac:dyDescent="0.25">
      <c r="A77" s="4" t="s">
        <v>199</v>
      </c>
      <c r="B77" s="4" t="s">
        <v>155</v>
      </c>
      <c r="C77" s="2" t="s">
        <v>208</v>
      </c>
      <c r="D77" s="5">
        <v>2.3193518E-2</v>
      </c>
    </row>
    <row r="78" spans="1:4" x14ac:dyDescent="0.25">
      <c r="A78" s="106" t="s">
        <v>199</v>
      </c>
      <c r="B78" s="106" t="s">
        <v>8374</v>
      </c>
      <c r="C78" s="106" t="s">
        <v>8374</v>
      </c>
      <c r="D78" s="133">
        <v>0.25</v>
      </c>
    </row>
    <row r="79" spans="1:4" x14ac:dyDescent="0.25">
      <c r="A79" s="4" t="s">
        <v>199</v>
      </c>
      <c r="B79" s="4" t="s">
        <v>149</v>
      </c>
      <c r="C79" s="4" t="s">
        <v>201</v>
      </c>
      <c r="D79" s="5">
        <v>0.796467441</v>
      </c>
    </row>
    <row r="80" spans="1:4" ht="15.75" thickBot="1" x14ac:dyDescent="0.3">
      <c r="A80" s="6" t="s">
        <v>199</v>
      </c>
      <c r="B80" s="6" t="s">
        <v>153</v>
      </c>
      <c r="C80" s="6" t="s">
        <v>8200</v>
      </c>
      <c r="D80" s="7">
        <v>3.6497176999999999E-2</v>
      </c>
    </row>
    <row r="81" spans="1:4" x14ac:dyDescent="0.25">
      <c r="A81" s="2" t="s">
        <v>158</v>
      </c>
      <c r="B81" s="2" t="s">
        <v>160</v>
      </c>
      <c r="C81" s="2" t="s">
        <v>8201</v>
      </c>
      <c r="D81" s="3">
        <v>0.13800000000000001</v>
      </c>
    </row>
    <row r="82" spans="1:4" x14ac:dyDescent="0.25">
      <c r="A82" s="4" t="s">
        <v>158</v>
      </c>
      <c r="B82" s="4" t="s">
        <v>161</v>
      </c>
      <c r="C82" s="2" t="s">
        <v>6470</v>
      </c>
      <c r="D82" s="5">
        <v>0.41</v>
      </c>
    </row>
    <row r="83" spans="1:4" x14ac:dyDescent="0.25">
      <c r="A83" s="4" t="s">
        <v>158</v>
      </c>
      <c r="B83" s="4" t="s">
        <v>162</v>
      </c>
      <c r="C83" s="4" t="s">
        <v>162</v>
      </c>
      <c r="D83" s="5">
        <v>0.11242226600000001</v>
      </c>
    </row>
    <row r="84" spans="1:4" ht="15.75" thickBot="1" x14ac:dyDescent="0.3">
      <c r="A84" s="6" t="s">
        <v>158</v>
      </c>
      <c r="B84" s="6" t="s">
        <v>159</v>
      </c>
      <c r="C84" s="6" t="s">
        <v>8201</v>
      </c>
      <c r="D84" s="7">
        <v>0.13800000000000001</v>
      </c>
    </row>
    <row r="85" spans="1:4" ht="69" customHeight="1" thickBot="1" x14ac:dyDescent="0.3">
      <c r="A85" s="219" t="s">
        <v>8375</v>
      </c>
      <c r="B85" s="220"/>
      <c r="C85" s="220"/>
      <c r="D85" s="221"/>
    </row>
  </sheetData>
  <mergeCells count="2">
    <mergeCell ref="A1:D1"/>
    <mergeCell ref="A85:D85"/>
  </mergeCells>
  <pageMargins left="0.7" right="0.7" top="0.75" bottom="0.75" header="0.3" footer="0.3"/>
  <pageSetup scale="8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TOC</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Bowe, Benjamin   (STL)</dc:creator>
  <cp:lastModifiedBy>Al-Aly, Ziyad (STL)</cp:lastModifiedBy>
  <cp:lastPrinted>2022-12-12T17:25:18Z</cp:lastPrinted>
  <dcterms:created xsi:type="dcterms:W3CDTF">2022-06-21T17:55:13Z</dcterms:created>
  <dcterms:modified xsi:type="dcterms:W3CDTF">2023-07-27T21:31:05Z</dcterms:modified>
</cp:coreProperties>
</file>