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mark_fiers_kuleuven_be/Documents/101010/2025_09_23_rebuttal/Supplemental Tables/"/>
    </mc:Choice>
  </mc:AlternateContent>
  <xr:revisionPtr revIDLastSave="14" documentId="11_9883259A8F8EC499090417B1130F43EDB3E710D3" xr6:coauthVersionLast="47" xr6:coauthVersionMax="47" xr10:uidLastSave="{C4ADCD97-3A06-5646-BC1E-E4A1DC1E2369}"/>
  <bookViews>
    <workbookView xWindow="0" yWindow="680" windowWidth="29400" windowHeight="18440" tabRatio="500" xr2:uid="{00000000-000D-0000-FFFF-FFFF00000000}"/>
  </bookViews>
  <sheets>
    <sheet name="Collect" sheetId="1" r:id="rId1"/>
    <sheet name="Inh" sheetId="2" r:id="rId2"/>
    <sheet name="Exc" sheetId="3" r:id="rId3"/>
    <sheet name="Astro" sheetId="4" r:id="rId4"/>
    <sheet name="Oligo" sheetId="5" r:id="rId5"/>
    <sheet name="OPC" sheetId="6" r:id="rId6"/>
    <sheet name="Micro" sheetId="7" r:id="rId7"/>
    <sheet name="Micro_Mancuso" sheetId="8" r:id="rId8"/>
    <sheet name="Micro_Green" sheetId="9" r:id="rId9"/>
    <sheet name="Micro Gazestani" sheetId="11" r:id="rId10"/>
  </sheets>
  <definedNames>
    <definedName name="_xlnm.Print_Area" localSheetId="3">Astro!$A$1:$G$8</definedName>
    <definedName name="_xlnm.Print_Area" localSheetId="0">Collect!$A$1:$I$55</definedName>
    <definedName name="_xlnm.Print_Area" localSheetId="2">Exc!$A$1:$W$33</definedName>
    <definedName name="_xlnm.Print_Area" localSheetId="1">Inh!$A$1:$AJ$36</definedName>
    <definedName name="_xlnm.Print_Area" localSheetId="6">Micro!$A$1:$G$8</definedName>
    <definedName name="_xlnm.Print_Area" localSheetId="8">Micro_Green!$A$1:$S$8</definedName>
    <definedName name="_xlnm.Print_Area" localSheetId="7">Micro_Mancuso!$A$1:$I$7</definedName>
    <definedName name="_xlnm.Print_Area" localSheetId="4">Oligo!$A$1:$F$6</definedName>
    <definedName name="_xlnm.Print_Area" localSheetId="5">OPC!$A$1:$E$5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<sst xmlns="http://schemas.openxmlformats.org/spreadsheetml/2006/main" count="466" uniqueCount="225">
  <si>
    <t>This paper ID</t>
  </si>
  <si>
    <t>Seattle types</t>
  </si>
  <si>
    <t>inh_5</t>
  </si>
  <si>
    <t>Sncg_1</t>
  </si>
  <si>
    <t>Sncg_2</t>
  </si>
  <si>
    <t>Sncg_3</t>
  </si>
  <si>
    <t>Sncg_4</t>
  </si>
  <si>
    <t>Sncg_5</t>
  </si>
  <si>
    <t>Sncg_6</t>
  </si>
  <si>
    <t>Sncg_8</t>
  </si>
  <si>
    <t>inh_9</t>
  </si>
  <si>
    <t>Chandelier_1</t>
  </si>
  <si>
    <t>Chandelier_2</t>
  </si>
  <si>
    <t>inh_15</t>
  </si>
  <si>
    <t>Sst Chodl_1</t>
  </si>
  <si>
    <t>Sst Chodl_2</t>
  </si>
  <si>
    <t>inh_12</t>
  </si>
  <si>
    <t>Pax6_1</t>
  </si>
  <si>
    <t>Pax6_2</t>
  </si>
  <si>
    <t>Pax6_3</t>
  </si>
  <si>
    <t>Pax6_4</t>
  </si>
  <si>
    <t>inh_3</t>
  </si>
  <si>
    <t>Lamp5_1</t>
  </si>
  <si>
    <t>Lamp5_2</t>
  </si>
  <si>
    <t>Lamp5_3</t>
  </si>
  <si>
    <t>inh_11</t>
  </si>
  <si>
    <t>Lamp5_4</t>
  </si>
  <si>
    <t>Lamp5_5</t>
  </si>
  <si>
    <t>Lamp5_6</t>
  </si>
  <si>
    <t>inh_6</t>
  </si>
  <si>
    <t>Lamp5_Lhx6_1</t>
  </si>
  <si>
    <t>inh_0</t>
  </si>
  <si>
    <t>Pvalb_1</t>
  </si>
  <si>
    <t>Pvalb_2</t>
  </si>
  <si>
    <t>Pvalb_3</t>
  </si>
  <si>
    <t>Pvalb_10</t>
  </si>
  <si>
    <t>Pvalb_12</t>
  </si>
  <si>
    <t>Pvalb_13</t>
  </si>
  <si>
    <t>Pvalb_14</t>
  </si>
  <si>
    <t>Pvalb_15</t>
  </si>
  <si>
    <t>inh_14</t>
  </si>
  <si>
    <t>Pvalb_7</t>
  </si>
  <si>
    <t>Pvalb_9</t>
  </si>
  <si>
    <t>inh_13</t>
  </si>
  <si>
    <t>Pvalb ???</t>
  </si>
  <si>
    <t>inh_8</t>
  </si>
  <si>
    <t>Sst_1</t>
  </si>
  <si>
    <t>Sst_4</t>
  </si>
  <si>
    <t>Sst_5</t>
  </si>
  <si>
    <t>Sst_7</t>
  </si>
  <si>
    <t>Sst_12</t>
  </si>
  <si>
    <t>inh_1</t>
  </si>
  <si>
    <t>Sst_2</t>
  </si>
  <si>
    <t>Sst_3</t>
  </si>
  <si>
    <t>Sst_11</t>
  </si>
  <si>
    <t>Sst_19</t>
  </si>
  <si>
    <t>Sst_20</t>
  </si>
  <si>
    <t>Sst_22</t>
  </si>
  <si>
    <t>Sst_23</t>
  </si>
  <si>
    <t>Sst_25</t>
  </si>
  <si>
    <t>inh_10</t>
  </si>
  <si>
    <t>Sst_9</t>
  </si>
  <si>
    <t>Sst_10</t>
  </si>
  <si>
    <t>Sst_13</t>
  </si>
  <si>
    <t>inh_4</t>
  </si>
  <si>
    <t>Vip_1</t>
  </si>
  <si>
    <t>Vip_11</t>
  </si>
  <si>
    <t>Vip_9</t>
  </si>
  <si>
    <t>Vip_13</t>
  </si>
  <si>
    <t>Vip_6</t>
  </si>
  <si>
    <t>inh_7</t>
  </si>
  <si>
    <t>Vip_2</t>
  </si>
  <si>
    <t>Vip_14</t>
  </si>
  <si>
    <t>Vip_15</t>
  </si>
  <si>
    <t>Vip_16</t>
  </si>
  <si>
    <t>Vip_23</t>
  </si>
  <si>
    <t>inh_2</t>
  </si>
  <si>
    <t>Vip_4</t>
  </si>
  <si>
    <t>Vip_19</t>
  </si>
  <si>
    <t>Vip_18</t>
  </si>
  <si>
    <t>Vip_21</t>
  </si>
  <si>
    <t>Vip_5</t>
  </si>
  <si>
    <t>Vip_12</t>
  </si>
  <si>
    <t>exc_0</t>
  </si>
  <si>
    <t>L2/3 IT_1</t>
  </si>
  <si>
    <t>L2/3 IT_6</t>
  </si>
  <si>
    <t>L2/3 IT_7</t>
  </si>
  <si>
    <t>L2/3 IT_8</t>
  </si>
  <si>
    <t>exc_2</t>
  </si>
  <si>
    <t>L2/3 IT_3</t>
  </si>
  <si>
    <t>L2/3 IT_10</t>
  </si>
  <si>
    <t>exc_4</t>
  </si>
  <si>
    <t>L2/3 IT_13</t>
  </si>
  <si>
    <t>L2/3 IT_12</t>
  </si>
  <si>
    <t>L2/3 IT_5</t>
  </si>
  <si>
    <t>exc_14</t>
  </si>
  <si>
    <t>L2/3 IT_2</t>
  </si>
  <si>
    <t>exc_6</t>
  </si>
  <si>
    <t>L4 IT_2</t>
  </si>
  <si>
    <t>L4 IT_3</t>
  </si>
  <si>
    <t>exc_8</t>
  </si>
  <si>
    <t>L4 IT_4</t>
  </si>
  <si>
    <t>exc_1</t>
  </si>
  <si>
    <t>L4 IT_1</t>
  </si>
  <si>
    <t>L5 IT_2</t>
  </si>
  <si>
    <t>L5 IT_5</t>
  </si>
  <si>
    <t>L5 IT_6</t>
  </si>
  <si>
    <t>L5 IT_7</t>
  </si>
  <si>
    <t>exc_12</t>
  </si>
  <si>
    <t>L5 IT_1</t>
  </si>
  <si>
    <t>L5 IT_3</t>
  </si>
  <si>
    <t>exc_13</t>
  </si>
  <si>
    <t>L5 ET_2</t>
  </si>
  <si>
    <t>L5 ET_1</t>
  </si>
  <si>
    <t>exc_9</t>
  </si>
  <si>
    <t>L5/6 NP_1</t>
  </si>
  <si>
    <t>L5/6 NP_2</t>
  </si>
  <si>
    <t>L5/6 NP_3</t>
  </si>
  <si>
    <t>L5/6 NP_4</t>
  </si>
  <si>
    <t>L5/6 NP_6</t>
  </si>
  <si>
    <t>exc_3</t>
  </si>
  <si>
    <t>L6 IT_1</t>
  </si>
  <si>
    <t>L6 IT_2</t>
  </si>
  <si>
    <t>exc_5</t>
  </si>
  <si>
    <t>L6 CT_1</t>
  </si>
  <si>
    <t>L6 CT_2</t>
  </si>
  <si>
    <t>L6 CT_3</t>
  </si>
  <si>
    <t>exc_7</t>
  </si>
  <si>
    <t>L6 CT_4</t>
  </si>
  <si>
    <t>L6b_1</t>
  </si>
  <si>
    <t>L6b_2</t>
  </si>
  <si>
    <t>L6b_4</t>
  </si>
  <si>
    <t>L6b_5</t>
  </si>
  <si>
    <t>L6b_6</t>
  </si>
  <si>
    <t>exc_11</t>
  </si>
  <si>
    <t>L6 IT Car3_1</t>
  </si>
  <si>
    <t>L6 IT Car3_2</t>
  </si>
  <si>
    <t>L6 IT Car3_3</t>
  </si>
  <si>
    <t>exc_10</t>
  </si>
  <si>
    <t>astro_0</t>
  </si>
  <si>
    <t>Astro_1</t>
  </si>
  <si>
    <t>Astro_3</t>
  </si>
  <si>
    <t>astro_6</t>
  </si>
  <si>
    <t>Astro_4</t>
  </si>
  <si>
    <t>Astro_5</t>
  </si>
  <si>
    <t>astro_3</t>
  </si>
  <si>
    <t>Astro_6-SEAAD</t>
  </si>
  <si>
    <t>astro_1</t>
  </si>
  <si>
    <t>Astro_2</t>
  </si>
  <si>
    <t>astro_2</t>
  </si>
  <si>
    <t>astro_4</t>
  </si>
  <si>
    <t>astro_5</t>
  </si>
  <si>
    <t>oligo_0</t>
  </si>
  <si>
    <t>Oligo_4</t>
  </si>
  <si>
    <t>oligo_2</t>
  </si>
  <si>
    <t>oligo_4</t>
  </si>
  <si>
    <t>oligo_1</t>
  </si>
  <si>
    <t>Oligo_2</t>
  </si>
  <si>
    <t>Oligo_2_1-SEAAD</t>
  </si>
  <si>
    <t>oligo_3</t>
  </si>
  <si>
    <t>Oligo_1</t>
  </si>
  <si>
    <t>micro_0</t>
  </si>
  <si>
    <t>Micro-PVM_3-SEAAD</t>
  </si>
  <si>
    <t>micro_1</t>
  </si>
  <si>
    <t>Micro-PVM_2</t>
  </si>
  <si>
    <t>micro_2</t>
  </si>
  <si>
    <t>Micro-PVM_4-SEAAD</t>
  </si>
  <si>
    <t>micro_3</t>
  </si>
  <si>
    <t>Micro-PVM_2_3-SEAAD</t>
  </si>
  <si>
    <t>micro_6</t>
  </si>
  <si>
    <t>Micro-PVM_1</t>
  </si>
  <si>
    <t>micro_4</t>
  </si>
  <si>
    <t>micro_5</t>
  </si>
  <si>
    <t>opc_0</t>
  </si>
  <si>
    <t>opc_1</t>
  </si>
  <si>
    <t>OPC_2_2-SEAAD</t>
  </si>
  <si>
    <t>opc_2</t>
  </si>
  <si>
    <t>opc_3</t>
  </si>
  <si>
    <t>OPC_1</t>
  </si>
  <si>
    <t>Pvalb_5</t>
  </si>
  <si>
    <t>Pvalb_6</t>
  </si>
  <si>
    <t>Pvalb_8</t>
  </si>
  <si>
    <t>Oligo_3</t>
  </si>
  <si>
    <t>OPC_2</t>
  </si>
  <si>
    <t>OPC_2_1-SEAAD</t>
  </si>
  <si>
    <t>Micro-PVM_2_1-SEAAD</t>
  </si>
  <si>
    <t>Homeostatic (HM)</t>
  </si>
  <si>
    <t>Disease associated (DAM)</t>
  </si>
  <si>
    <t>Transitioning CRM</t>
  </si>
  <si>
    <t>Cytokines response 1 (CRM-1)</t>
  </si>
  <si>
    <t>Cytokines response 2 (CRM-2)</t>
  </si>
  <si>
    <t>Ribosomal response (RM)</t>
  </si>
  <si>
    <t>Antigen-presenting response (HLA)</t>
  </si>
  <si>
    <t>Interferon response (IRM)</t>
  </si>
  <si>
    <t>Mic.1</t>
  </si>
  <si>
    <t>Mic.12</t>
  </si>
  <si>
    <t>Mic.2</t>
  </si>
  <si>
    <t>Mic.3</t>
  </si>
  <si>
    <t>Mic.4</t>
  </si>
  <si>
    <t>Mic.15</t>
  </si>
  <si>
    <t>Mic.6</t>
  </si>
  <si>
    <t>Mic.5</t>
  </si>
  <si>
    <t>Mic.7</t>
  </si>
  <si>
    <t>Mic.8</t>
  </si>
  <si>
    <t>Mic.9</t>
  </si>
  <si>
    <t>Mic.10</t>
  </si>
  <si>
    <t>Mic.11</t>
  </si>
  <si>
    <t>Mic.13</t>
  </si>
  <si>
    <t>Mic.14</t>
  </si>
  <si>
    <t>Mic.16</t>
  </si>
  <si>
    <t>Macrophages</t>
  </si>
  <si>
    <t>Monocytes</t>
  </si>
  <si>
    <t>Macrophage_CD200R1</t>
  </si>
  <si>
    <t>GPNMB_EYA2</t>
  </si>
  <si>
    <t>HM_3</t>
  </si>
  <si>
    <t>HM_0</t>
  </si>
  <si>
    <t>LPL_CD83</t>
  </si>
  <si>
    <t>HM_2</t>
  </si>
  <si>
    <t>CRM_CCL3</t>
  </si>
  <si>
    <t>HM_1</t>
  </si>
  <si>
    <t>AIF1_NACA</t>
  </si>
  <si>
    <t>GPNMB_NACA</t>
  </si>
  <si>
    <t>IRM_IFIT2</t>
  </si>
  <si>
    <t>Myeloid_CD300E</t>
  </si>
  <si>
    <t>Prolif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</si>
</sst>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0"/>
      <color rgb="FF000000"/>
      <name val="Arial"/>
      <charset val="1"/>
    </font>
    <font>
      <b/>
      <sz val="9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charset val="1"/>
    </font>
    <font>
      <sz val="10"/>
      <color theme="1"/>
      <name val="Arial"/>
      <family val="2"/>
      <charset val="1"/>
    </font>
    <font>
      <i/>
      <sz val="9"/>
      <color theme="1"/>
      <name val="Arial"/>
      <family val="2"/>
    </font>
    <font>
      <sz val="9"/>
      <color theme="1"/>
      <name val="Arial"/>
      <family val="2"/>
      <charset val="1"/>
    </font>
    <font>
      <b/>
      <sz val="8"/>
      <color theme="1"/>
      <name val="Arial"/>
      <family val="2"/>
      <charset val="1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CCCCCC"/>
      <name val="Arial"/>
      <family val="2"/>
    </font>
    <font>
      <sz val="8"/>
      <color rgb="FFD9D9D9"/>
      <name val="Arial"/>
      <family val="2"/>
    </font>
    <font>
      <b/>
      <sz val="8"/>
      <color rgb="FFCCCCCC"/>
      <name val="Arial"/>
      <family val="2"/>
    </font>
    <font>
      <i/>
      <sz val="8"/>
      <color rgb="FFCCCCCC"/>
      <name val="Arial"/>
      <family val="2"/>
    </font>
    <font>
      <i/>
      <sz val="10"/>
      <color theme="1"/>
      <name val="Arial"/>
      <family val="2"/>
      <charset val="1"/>
    </font>
    <font>
      <sz val="8"/>
      <color rgb="FFCCCCCC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theme="1"/>
      <name val="&quot;Liberation Sans&quot;"/>
    </font>
    <font>
      <sz val="10"/>
      <color theme="1"/>
      <name val="Arial"/>
      <family val="2"/>
      <scheme val="minor"/>
    </font>
    <font>
      <b/>
      <sz val="8"/>
      <color rgb="FF000000"/>
      <name val="&quot;Liberation Sans&quot;"/>
    </font>
    <font>
      <sz val="8"/>
      <color rgb="FFCCCCCC"/>
      <name val="&quot;Liberation Sans&quot;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2E9"/>
        <bgColor rgb="FFD9D9D9"/>
      </patternFill>
    </fill>
    <fill>
      <patternFill patternType="solid">
        <fgColor rgb="FFFFF2CC"/>
        <bgColor rgb="FFFFFFFF"/>
      </patternFill>
    </fill>
    <fill>
      <patternFill patternType="solid">
        <fgColor rgb="FFCCCCCC"/>
        <bgColor rgb="FFD9D2E9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24" fillId="0" borderId="0"/>
  </cellStyleXfs>
  <cellXfs count="47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7" fillId="2" borderId="0" xfId="0" applyFont="1" applyFill="1" applyAlignment="1">
      <alignment horizontal="left"/>
    </xf>
    <xf numFmtId="0" fontId="3" fillId="2" borderId="0" xfId="0" applyFont="1" applyFill="1"/>
    <xf numFmtId="0" fontId="1" fillId="2" borderId="0" xfId="0" applyFont="1" applyFill="1"/>
    <xf numFmtId="1" fontId="4" fillId="0" borderId="0" xfId="0" applyNumberFormat="1" applyFont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9" fillId="3" borderId="0" xfId="0" applyFont="1" applyFill="1" applyAlignment="1">
      <alignment horizontal="left" wrapText="1"/>
    </xf>
    <xf numFmtId="0" fontId="10" fillId="0" borderId="0" xfId="0" applyFont="1" applyAlignment="1">
      <alignment horizontal="left" textRotation="90"/>
    </xf>
    <xf numFmtId="0" fontId="9" fillId="0" borderId="0" xfId="0" applyFont="1" applyAlignment="1">
      <alignment horizontal="left" textRotation="90"/>
    </xf>
    <xf numFmtId="0" fontId="11" fillId="0" borderId="0" xfId="0" applyFont="1" applyAlignment="1">
      <alignment horizontal="left" textRotation="90"/>
    </xf>
    <xf numFmtId="0" fontId="10" fillId="0" borderId="0" xfId="0" applyFont="1" applyAlignment="1">
      <alignment horizontal="left"/>
    </xf>
    <xf numFmtId="1" fontId="12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2" fillId="0" borderId="0" xfId="0" applyFont="1"/>
    <xf numFmtId="1" fontId="15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12" fillId="4" borderId="0" xfId="0" applyNumberFormat="1" applyFont="1" applyFill="1" applyAlignment="1">
      <alignment horizontal="right"/>
    </xf>
    <xf numFmtId="164" fontId="13" fillId="4" borderId="0" xfId="0" applyNumberFormat="1" applyFont="1" applyFill="1" applyAlignment="1">
      <alignment horizontal="right"/>
    </xf>
    <xf numFmtId="1" fontId="9" fillId="0" borderId="0" xfId="0" applyNumberFormat="1" applyFont="1" applyAlignment="1">
      <alignment horizontal="left" textRotation="90"/>
    </xf>
    <xf numFmtId="1" fontId="10" fillId="0" borderId="0" xfId="0" applyNumberFormat="1" applyFont="1" applyAlignment="1">
      <alignment horizontal="left" textRotation="90"/>
    </xf>
    <xf numFmtId="1" fontId="6" fillId="0" borderId="0" xfId="0" applyNumberFormat="1" applyFont="1"/>
    <xf numFmtId="1" fontId="16" fillId="0" borderId="0" xfId="0" applyNumberFormat="1" applyFont="1" applyAlignment="1">
      <alignment horizontal="right"/>
    </xf>
    <xf numFmtId="1" fontId="17" fillId="0" borderId="0" xfId="0" applyNumberFormat="1" applyFont="1"/>
    <xf numFmtId="1" fontId="18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/>
    </xf>
    <xf numFmtId="0" fontId="12" fillId="0" borderId="0" xfId="0" applyFont="1" applyAlignment="1">
      <alignment horizontal="left" textRotation="90" wrapText="1"/>
    </xf>
    <xf numFmtId="0" fontId="12" fillId="0" borderId="0" xfId="0" applyFont="1"/>
    <xf numFmtId="0" fontId="12" fillId="0" borderId="0" xfId="0" applyFont="1" applyAlignment="1">
      <alignment textRotation="90"/>
    </xf>
    <xf numFmtId="0" fontId="19" fillId="0" borderId="0" xfId="0" applyFont="1" applyAlignment="1">
      <alignment textRotation="90"/>
    </xf>
    <xf numFmtId="1" fontId="13" fillId="5" borderId="0" xfId="0" applyNumberFormat="1" applyFont="1" applyFill="1" applyAlignment="1">
      <alignment horizontal="right"/>
    </xf>
    <xf numFmtId="0" fontId="24" fillId="0" borderId="0" xfId="1"/>
    <xf numFmtId="1" fontId="21" fillId="0" borderId="0" xfId="1" applyNumberFormat="1" applyFont="1"/>
    <xf numFmtId="1" fontId="23" fillId="0" borderId="0" xfId="1" applyNumberFormat="1" applyFont="1" applyAlignment="1">
      <alignment horizontal="right"/>
    </xf>
    <xf numFmtId="1" fontId="22" fillId="0" borderId="0" xfId="1" applyNumberFormat="1" applyFont="1" applyAlignment="1">
      <alignment horizontal="right"/>
    </xf>
    <xf numFmtId="0" fontId="21" fillId="0" borderId="0" xfId="1" applyFont="1"/>
    <xf numFmtId="1" fontId="20" fillId="0" borderId="0" xfId="1" applyNumberFormat="1" applyFont="1" applyAlignment="1">
      <alignment horizontal="left" textRotation="90"/>
    </xf>
  </cellXfs>
  <cellStyles count="2">
    <cellStyle name="Normal" xfId="0" builtinId="0"/>
    <cellStyle name="Normal 2" xfId="1" xr:uid="{854A0B34-1119-0E42-A55E-5C2D24780CA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90" zoomScaleNormal="90" workbookViewId="0">
      <selection activeCell="M11" sqref="M11"/>
    </sheetView>
  </sheetViews>
  <sheetFormatPr baseColWidth="10" defaultColWidth="12.5" defaultRowHeight="13"/>
  <cols>
    <col min="1" max="1" width="12.5" style="14"/>
    <col min="2" max="10" width="9" customWidth="1"/>
    <col min="16384" max="16384" width="11.5" customWidth="1"/>
  </cols>
  <sheetData>
    <row r="1" spans="1:25" ht="12.5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5" customHeight="1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  <c r="G2" s="4" t="s">
        <v>8</v>
      </c>
      <c r="H2" s="4" t="s">
        <v>9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2.5" customHeight="1">
      <c r="A3" s="3" t="s">
        <v>10</v>
      </c>
      <c r="B3" s="4" t="s">
        <v>11</v>
      </c>
      <c r="C3" s="4" t="s">
        <v>12</v>
      </c>
      <c r="D3" s="7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5" customHeight="1">
      <c r="A4" s="3" t="s">
        <v>13</v>
      </c>
      <c r="B4" s="4" t="s">
        <v>14</v>
      </c>
      <c r="C4" s="4" t="s">
        <v>15</v>
      </c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2.5" customHeight="1">
      <c r="A5" s="3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7"/>
      <c r="G5" s="7"/>
      <c r="H5" s="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2.5" customHeight="1">
      <c r="A6" s="3" t="s">
        <v>21</v>
      </c>
      <c r="B6" s="8" t="s">
        <v>22</v>
      </c>
      <c r="C6" s="8" t="s">
        <v>23</v>
      </c>
      <c r="D6" s="8" t="s">
        <v>24</v>
      </c>
      <c r="E6" s="7"/>
      <c r="F6" s="7"/>
      <c r="G6" s="7"/>
      <c r="H6" s="7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2.5" customHeight="1">
      <c r="A7" s="3" t="s">
        <v>25</v>
      </c>
      <c r="B7" s="8" t="s">
        <v>26</v>
      </c>
      <c r="C7" s="8" t="s">
        <v>27</v>
      </c>
      <c r="D7" s="8" t="s">
        <v>28</v>
      </c>
      <c r="E7" s="7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2.5" customHeight="1">
      <c r="A8" s="3" t="s">
        <v>29</v>
      </c>
      <c r="B8" s="5" t="s">
        <v>30</v>
      </c>
      <c r="C8" s="7"/>
      <c r="D8" s="7"/>
      <c r="E8" s="7"/>
      <c r="F8" s="7"/>
      <c r="G8" s="7"/>
      <c r="H8" s="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2.5" customHeight="1">
      <c r="A9" s="3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8" t="s">
        <v>36</v>
      </c>
      <c r="G9" s="8" t="s">
        <v>37</v>
      </c>
      <c r="H9" s="8" t="s">
        <v>38</v>
      </c>
      <c r="I9" s="8" t="s">
        <v>39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2.5" customHeight="1">
      <c r="A10" s="3" t="s">
        <v>40</v>
      </c>
      <c r="B10" s="8" t="s">
        <v>41</v>
      </c>
      <c r="C10" s="8" t="s">
        <v>42</v>
      </c>
      <c r="D10" s="7"/>
      <c r="E10" s="7"/>
      <c r="F10" s="7"/>
      <c r="G10" s="7"/>
      <c r="H10" s="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2.5" customHeight="1">
      <c r="A11" s="9" t="s">
        <v>43</v>
      </c>
      <c r="B11" s="7" t="s">
        <v>44</v>
      </c>
      <c r="C11" s="7"/>
      <c r="D11" s="7"/>
      <c r="E11" s="7"/>
      <c r="F11" s="7"/>
      <c r="G11" s="7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2.5" customHeight="1">
      <c r="A12" s="3" t="s">
        <v>45</v>
      </c>
      <c r="B12" s="8" t="s">
        <v>46</v>
      </c>
      <c r="C12" s="8" t="s">
        <v>47</v>
      </c>
      <c r="D12" s="8" t="s">
        <v>48</v>
      </c>
      <c r="E12" s="8" t="s">
        <v>49</v>
      </c>
      <c r="F12" s="8" t="s">
        <v>50</v>
      </c>
      <c r="G12" s="7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2.5" customHeight="1">
      <c r="A13" s="3" t="s">
        <v>51</v>
      </c>
      <c r="B13" s="8" t="s">
        <v>52</v>
      </c>
      <c r="C13" s="8" t="s">
        <v>53</v>
      </c>
      <c r="D13" s="8" t="s">
        <v>54</v>
      </c>
      <c r="E13" s="8" t="s">
        <v>55</v>
      </c>
      <c r="F13" s="8" t="s">
        <v>56</v>
      </c>
      <c r="G13" s="8" t="s">
        <v>57</v>
      </c>
      <c r="H13" s="8" t="s">
        <v>58</v>
      </c>
      <c r="I13" s="8" t="s">
        <v>59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2.5" customHeight="1">
      <c r="A14" s="3" t="s">
        <v>60</v>
      </c>
      <c r="B14" s="8" t="s">
        <v>61</v>
      </c>
      <c r="C14" s="8" t="s">
        <v>62</v>
      </c>
      <c r="D14" s="8" t="s">
        <v>63</v>
      </c>
      <c r="E14" s="7"/>
      <c r="F14" s="7"/>
      <c r="G14" s="7"/>
      <c r="H14" s="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2.5" customHeight="1">
      <c r="A15" s="3" t="s">
        <v>64</v>
      </c>
      <c r="B15" s="8" t="s">
        <v>65</v>
      </c>
      <c r="C15" s="8" t="s">
        <v>66</v>
      </c>
      <c r="D15" s="8" t="s">
        <v>67</v>
      </c>
      <c r="E15" s="8" t="s">
        <v>68</v>
      </c>
      <c r="F15" s="8" t="s">
        <v>69</v>
      </c>
      <c r="G15" s="7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2.5" customHeight="1">
      <c r="A16" s="3" t="s">
        <v>70</v>
      </c>
      <c r="B16" s="8" t="s">
        <v>71</v>
      </c>
      <c r="C16" s="8" t="s">
        <v>72</v>
      </c>
      <c r="D16" s="8" t="s">
        <v>73</v>
      </c>
      <c r="E16" s="8" t="s">
        <v>74</v>
      </c>
      <c r="F16" s="8" t="s">
        <v>75</v>
      </c>
      <c r="G16" s="7"/>
      <c r="H16" s="7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2.5" customHeight="1">
      <c r="A17" s="3" t="s">
        <v>76</v>
      </c>
      <c r="B17" s="8" t="s">
        <v>77</v>
      </c>
      <c r="C17" s="8" t="s">
        <v>78</v>
      </c>
      <c r="D17" s="8" t="s">
        <v>79</v>
      </c>
      <c r="E17" s="8" t="s">
        <v>80</v>
      </c>
      <c r="F17" s="8" t="s">
        <v>81</v>
      </c>
      <c r="G17" s="8" t="s">
        <v>82</v>
      </c>
      <c r="H17" s="7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2.5" customHeight="1">
      <c r="A18" s="3" t="s">
        <v>83</v>
      </c>
      <c r="B18" s="8" t="s">
        <v>84</v>
      </c>
      <c r="C18" s="8" t="s">
        <v>85</v>
      </c>
      <c r="D18" s="8" t="s">
        <v>86</v>
      </c>
      <c r="E18" s="8" t="s">
        <v>87</v>
      </c>
      <c r="F18" s="7"/>
      <c r="G18" s="7"/>
      <c r="H18" s="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2.5" customHeight="1">
      <c r="A19" s="3" t="s">
        <v>88</v>
      </c>
      <c r="B19" s="8" t="s">
        <v>89</v>
      </c>
      <c r="C19" s="8" t="s">
        <v>90</v>
      </c>
      <c r="D19" s="7"/>
      <c r="E19" s="7"/>
      <c r="F19" s="7"/>
      <c r="G19" s="7"/>
      <c r="H19" s="7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2.5" customHeight="1">
      <c r="A20" s="3" t="s">
        <v>91</v>
      </c>
      <c r="B20" s="8" t="s">
        <v>92</v>
      </c>
      <c r="C20" s="8" t="s">
        <v>93</v>
      </c>
      <c r="D20" s="8" t="s">
        <v>94</v>
      </c>
      <c r="E20" s="7"/>
      <c r="F20" s="7"/>
      <c r="G20" s="7"/>
      <c r="H20" s="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2.5" customHeight="1">
      <c r="A21" s="3" t="s">
        <v>95</v>
      </c>
      <c r="B21" s="4" t="s">
        <v>96</v>
      </c>
      <c r="C21" s="7"/>
      <c r="D21" s="7"/>
      <c r="E21" s="7"/>
      <c r="F21" s="7"/>
      <c r="G21" s="7"/>
      <c r="H21" s="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2.5" customHeight="1">
      <c r="A22" s="3" t="s">
        <v>97</v>
      </c>
      <c r="B22" s="8" t="s">
        <v>98</v>
      </c>
      <c r="C22" s="8" t="s">
        <v>99</v>
      </c>
      <c r="D22" s="7"/>
      <c r="E22" s="7"/>
      <c r="F22" s="7"/>
      <c r="G22" s="7"/>
      <c r="H22" s="7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2.5" customHeight="1">
      <c r="A23" s="3" t="s">
        <v>100</v>
      </c>
      <c r="B23" s="5" t="s">
        <v>101</v>
      </c>
      <c r="C23" s="7"/>
      <c r="D23" s="7"/>
      <c r="E23" s="7"/>
      <c r="F23" s="7"/>
      <c r="G23" s="7"/>
      <c r="H23" s="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2.5" customHeight="1">
      <c r="A24" s="3" t="s">
        <v>102</v>
      </c>
      <c r="B24" s="8" t="s">
        <v>103</v>
      </c>
      <c r="C24" s="8" t="s">
        <v>104</v>
      </c>
      <c r="D24" s="8" t="s">
        <v>105</v>
      </c>
      <c r="E24" s="8" t="s">
        <v>106</v>
      </c>
      <c r="F24" s="8" t="s">
        <v>107</v>
      </c>
      <c r="G24" s="7"/>
      <c r="H24" s="7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2.5" customHeight="1">
      <c r="A25" s="3" t="s">
        <v>108</v>
      </c>
      <c r="B25" s="8" t="s">
        <v>109</v>
      </c>
      <c r="C25" s="8" t="s">
        <v>110</v>
      </c>
      <c r="D25" s="7"/>
      <c r="E25" s="7"/>
      <c r="F25" s="7"/>
      <c r="G25" s="7"/>
      <c r="H25" s="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2.5" customHeight="1">
      <c r="A26" s="3" t="s">
        <v>111</v>
      </c>
      <c r="B26" s="8" t="s">
        <v>112</v>
      </c>
      <c r="C26" s="8" t="s">
        <v>113</v>
      </c>
      <c r="D26" s="7"/>
      <c r="E26" s="7"/>
      <c r="F26" s="7"/>
      <c r="G26" s="7"/>
      <c r="H26" s="7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2.5" customHeight="1">
      <c r="A27" s="3" t="s">
        <v>114</v>
      </c>
      <c r="B27" s="8" t="s">
        <v>115</v>
      </c>
      <c r="C27" s="8" t="s">
        <v>116</v>
      </c>
      <c r="D27" s="8" t="s">
        <v>117</v>
      </c>
      <c r="E27" s="8" t="s">
        <v>118</v>
      </c>
      <c r="F27" s="8" t="s">
        <v>119</v>
      </c>
      <c r="G27" s="7"/>
      <c r="H27" s="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2.5" customHeight="1">
      <c r="A28" s="3" t="s">
        <v>120</v>
      </c>
      <c r="B28" s="7" t="s">
        <v>121</v>
      </c>
      <c r="C28" s="8" t="s">
        <v>122</v>
      </c>
      <c r="D28" s="7"/>
      <c r="E28" s="7"/>
      <c r="F28" s="7"/>
      <c r="G28" s="7"/>
      <c r="H28" s="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2.5" customHeight="1">
      <c r="A29" s="3" t="s">
        <v>123</v>
      </c>
      <c r="B29" s="8" t="s">
        <v>124</v>
      </c>
      <c r="C29" s="8" t="s">
        <v>125</v>
      </c>
      <c r="D29" s="8" t="s">
        <v>126</v>
      </c>
      <c r="E29" s="7"/>
      <c r="F29" s="7"/>
      <c r="G29" s="7"/>
      <c r="H29" s="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2.5" customHeight="1">
      <c r="A30" s="3" t="s">
        <v>127</v>
      </c>
      <c r="B30" s="8" t="s">
        <v>128</v>
      </c>
      <c r="C30" s="8" t="s">
        <v>129</v>
      </c>
      <c r="D30" s="8" t="s">
        <v>130</v>
      </c>
      <c r="E30" s="8" t="s">
        <v>131</v>
      </c>
      <c r="F30" s="8" t="s">
        <v>132</v>
      </c>
      <c r="G30" s="8" t="s">
        <v>133</v>
      </c>
      <c r="H30" s="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2.5" customHeight="1">
      <c r="A31" s="3" t="s">
        <v>134</v>
      </c>
      <c r="B31" s="8" t="s">
        <v>135</v>
      </c>
      <c r="C31" s="8" t="s">
        <v>136</v>
      </c>
      <c r="D31" s="8" t="s">
        <v>137</v>
      </c>
      <c r="E31" s="7"/>
      <c r="F31" s="7"/>
      <c r="G31" s="7"/>
      <c r="H31" s="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2.5" customHeight="1">
      <c r="A32" s="9" t="s">
        <v>138</v>
      </c>
      <c r="B32" s="7"/>
      <c r="C32" s="7"/>
      <c r="D32" s="7"/>
      <c r="E32" s="7"/>
      <c r="F32" s="7"/>
      <c r="G32" s="7"/>
      <c r="H32" s="7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2.5" customHeight="1">
      <c r="A33" s="10" t="s">
        <v>139</v>
      </c>
      <c r="B33" s="8" t="s">
        <v>140</v>
      </c>
      <c r="C33" s="8" t="s">
        <v>141</v>
      </c>
      <c r="D33" s="7"/>
      <c r="E33" s="7"/>
      <c r="F33" s="7"/>
      <c r="G33" s="7"/>
      <c r="H33" s="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2.5" customHeight="1">
      <c r="A34" s="10" t="s">
        <v>142</v>
      </c>
      <c r="B34" s="8" t="s">
        <v>143</v>
      </c>
      <c r="C34" s="8" t="s">
        <v>144</v>
      </c>
      <c r="D34" s="7"/>
      <c r="E34" s="7"/>
      <c r="F34" s="7"/>
      <c r="G34" s="7"/>
      <c r="H34" s="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2.5" customHeight="1">
      <c r="A35" s="10" t="s">
        <v>145</v>
      </c>
      <c r="B35" s="4" t="s">
        <v>146</v>
      </c>
      <c r="C35" s="7"/>
      <c r="D35" s="7"/>
      <c r="E35" s="7"/>
      <c r="F35" s="7"/>
      <c r="G35" s="7"/>
      <c r="H35" s="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2.5" customHeight="1">
      <c r="A36" s="10" t="s">
        <v>147</v>
      </c>
      <c r="B36" s="4" t="s">
        <v>148</v>
      </c>
      <c r="C36" s="7"/>
      <c r="D36" s="7"/>
      <c r="E36" s="7"/>
      <c r="F36" s="7"/>
      <c r="G36" s="7"/>
      <c r="H36" s="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2.5" customHeight="1">
      <c r="A37" s="10" t="s">
        <v>149</v>
      </c>
      <c r="B37" s="4" t="s">
        <v>148</v>
      </c>
      <c r="C37" s="7"/>
      <c r="D37" s="7"/>
      <c r="E37" s="7"/>
      <c r="F37" s="7"/>
      <c r="G37" s="7"/>
      <c r="H37" s="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2.5" customHeight="1">
      <c r="A38" s="10" t="s">
        <v>150</v>
      </c>
      <c r="B38" s="4" t="s">
        <v>148</v>
      </c>
      <c r="C38" s="7"/>
      <c r="D38" s="7"/>
      <c r="E38" s="7"/>
      <c r="F38" s="7"/>
      <c r="G38" s="7"/>
      <c r="H38" s="7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2.5" customHeight="1">
      <c r="A39" s="10" t="s">
        <v>151</v>
      </c>
      <c r="B39" s="4" t="s">
        <v>148</v>
      </c>
      <c r="C39" s="7"/>
      <c r="D39" s="7"/>
      <c r="E39" s="7"/>
      <c r="F39" s="7"/>
      <c r="G39" s="7"/>
      <c r="H39" s="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2.5" customHeight="1">
      <c r="A40" s="10" t="s">
        <v>152</v>
      </c>
      <c r="B40" s="7" t="s">
        <v>153</v>
      </c>
      <c r="C40" s="7"/>
      <c r="D40" s="7"/>
      <c r="E40" s="7"/>
      <c r="F40" s="7"/>
      <c r="G40" s="7"/>
      <c r="H40" s="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2.5" customHeight="1">
      <c r="A41" s="10" t="s">
        <v>154</v>
      </c>
      <c r="B41" s="7" t="s">
        <v>153</v>
      </c>
      <c r="C41" s="7"/>
      <c r="D41" s="7"/>
      <c r="E41" s="7"/>
      <c r="F41" s="7"/>
      <c r="G41" s="7"/>
      <c r="H41" s="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2.5" customHeight="1">
      <c r="A42" s="10" t="s">
        <v>155</v>
      </c>
      <c r="B42" s="7" t="s">
        <v>153</v>
      </c>
      <c r="C42" s="7"/>
      <c r="D42" s="7"/>
      <c r="E42" s="7"/>
      <c r="F42" s="7"/>
      <c r="G42" s="7"/>
      <c r="H42" s="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2.5" customHeight="1">
      <c r="A43" s="10" t="s">
        <v>156</v>
      </c>
      <c r="B43" s="4" t="s">
        <v>157</v>
      </c>
      <c r="C43" s="4" t="s">
        <v>158</v>
      </c>
      <c r="D43" s="7"/>
      <c r="E43" s="7"/>
      <c r="F43" s="7"/>
      <c r="G43" s="7"/>
      <c r="H43" s="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2.5" customHeight="1">
      <c r="A44" s="10" t="s">
        <v>159</v>
      </c>
      <c r="B44" s="7" t="s">
        <v>160</v>
      </c>
      <c r="C44" s="7"/>
      <c r="D44" s="7"/>
      <c r="E44" s="7"/>
      <c r="F44" s="7"/>
      <c r="G44" s="7"/>
      <c r="H44" s="7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2.5" customHeight="1">
      <c r="A45" s="11" t="s">
        <v>161</v>
      </c>
      <c r="B45" s="12" t="s">
        <v>162</v>
      </c>
      <c r="C45" s="7"/>
      <c r="D45" s="7"/>
      <c r="E45" s="7"/>
      <c r="F45" s="7"/>
      <c r="G45" s="7"/>
      <c r="H45" s="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2.5" customHeight="1">
      <c r="A46" s="11" t="s">
        <v>163</v>
      </c>
      <c r="B46" s="12" t="s">
        <v>164</v>
      </c>
      <c r="C46" s="7"/>
      <c r="D46" s="7"/>
      <c r="E46" s="7"/>
      <c r="F46" s="7"/>
      <c r="G46" s="7"/>
      <c r="H46" s="7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2.5" customHeight="1">
      <c r="A47" s="11" t="s">
        <v>165</v>
      </c>
      <c r="B47" s="12" t="s">
        <v>166</v>
      </c>
      <c r="C47" s="7"/>
      <c r="D47" s="7"/>
      <c r="E47" s="7"/>
      <c r="F47" s="7"/>
      <c r="G47" s="7"/>
      <c r="H47" s="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2.5" customHeight="1">
      <c r="A48" s="11" t="s">
        <v>167</v>
      </c>
      <c r="B48" s="12" t="s">
        <v>168</v>
      </c>
      <c r="C48" s="7"/>
      <c r="D48" s="7"/>
      <c r="E48" s="7"/>
      <c r="F48" s="7"/>
      <c r="G48" s="7"/>
      <c r="H48" s="7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2.5" customHeight="1">
      <c r="A49" s="11" t="s">
        <v>169</v>
      </c>
      <c r="B49" s="12" t="s">
        <v>170</v>
      </c>
      <c r="C49" s="7"/>
      <c r="D49" s="7"/>
      <c r="E49" s="7"/>
      <c r="F49" s="7"/>
      <c r="G49" s="7"/>
      <c r="H49" s="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2.5" customHeight="1">
      <c r="A50" s="11" t="s">
        <v>171</v>
      </c>
      <c r="B50" s="7"/>
      <c r="C50" s="7"/>
      <c r="D50" s="7"/>
      <c r="E50" s="7"/>
      <c r="F50" s="7"/>
      <c r="G50" s="7"/>
      <c r="H50" s="7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2.5" customHeight="1">
      <c r="A51" s="11" t="s">
        <v>172</v>
      </c>
      <c r="B51" s="7"/>
      <c r="C51" s="7"/>
      <c r="D51" s="7"/>
      <c r="E51" s="7"/>
      <c r="F51" s="7"/>
      <c r="G51" s="7"/>
      <c r="H51" s="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2.5" customHeight="1">
      <c r="A52" s="13" t="s">
        <v>173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2.5" customHeight="1">
      <c r="A53" s="10" t="s">
        <v>174</v>
      </c>
      <c r="B53" s="12" t="s">
        <v>175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2.5" customHeight="1">
      <c r="A54" s="13" t="s">
        <v>176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2.5" customHeight="1">
      <c r="A55" s="10" t="s">
        <v>177</v>
      </c>
      <c r="B55" s="12" t="s">
        <v>178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2.5" customHeight="1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2.5" customHeight="1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2.5" customHeight="1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2.5" customHeight="1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2.5" customHeight="1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2.5" customHeight="1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2.5" customHeight="1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2.5" customHeight="1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2.5" customHeight="1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2:25" ht="12.5" customHeight="1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2:25" ht="12.5" customHeight="1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2:25" ht="12.5" customHeight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2:25" ht="12.5" customHeight="1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2:25" ht="12.5" customHeight="1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2:25" ht="12.5" customHeight="1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2:25" ht="12.5" customHeight="1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2:25" ht="12.5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2:25" ht="12.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2:25" ht="12.5" customHeight="1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2:25" ht="12.5" customHeight="1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2:25" ht="12.5" customHeight="1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2:25" ht="12.5" customHeight="1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2:25" ht="12.5" customHeight="1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2:25" ht="12.5" customHeight="1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2:25" ht="12.5" customHeight="1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2:25" ht="12.5" customHeight="1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2:25" ht="12.5" customHeight="1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2:25" ht="12.5" customHeight="1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2:25" ht="12.5" customHeight="1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2:25" ht="12.5" customHeight="1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2:25" ht="12.5" customHeight="1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2:25" ht="12.5" customHeight="1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2:25" ht="12.5" customHeight="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2:25" ht="12.5" customHeight="1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2:25" ht="12.5" customHeight="1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2:25" ht="12.5" customHeight="1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2:25" ht="12.5" customHeight="1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2:25" ht="12.5" customHeight="1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2:25" ht="12.5" customHeight="1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2:25" ht="12.5" customHeight="1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2:25" ht="12.5" customHeight="1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2:25" ht="12.5" customHeight="1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2:25" ht="12.5" customHeight="1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2:25" ht="12.5" customHeight="1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2:25" ht="12.5" customHeight="1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2:25" ht="12.5" customHeight="1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2:25" ht="12.5" customHeight="1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2:25" ht="12.5" customHeight="1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2:25" ht="12.5" customHeight="1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2:25" ht="12.5" customHeight="1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2:25" ht="12.5" customHeight="1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2:25" ht="12.5" customHeight="1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2:25" ht="12.5" customHeight="1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2:25" ht="12.5" customHeight="1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2:25" ht="12.5" customHeight="1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2:25" ht="12.5" customHeight="1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2:25" ht="12.5" customHeight="1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2:25" ht="12.5" customHeight="1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2:25" ht="12.5" customHeight="1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2:25" ht="12.5" customHeight="1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2:25" ht="12.5" customHeight="1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2:25" ht="12.5" customHeight="1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2:25" ht="12.5" customHeight="1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2:25" ht="12.5" customHeight="1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2:25" ht="12.5" customHeight="1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2:25" ht="12.5" customHeight="1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2:25" ht="12.5" customHeight="1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2:25" ht="12.5" customHeight="1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2:25" ht="12.5" customHeight="1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2:25" ht="12.5" customHeight="1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2:25" ht="12.5" customHeight="1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2:25" ht="12.5" customHeight="1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2:25" ht="12.5" customHeight="1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2:25" ht="12.5" customHeight="1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2:25" ht="12.5" customHeight="1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2:25" ht="12.5" customHeight="1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2:25" ht="12.5" customHeight="1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2:25" ht="12.5" customHeight="1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2:25" ht="12.5" customHeight="1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2:25" ht="12.5" customHeight="1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2:25" ht="12.5" customHeight="1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2:25" ht="12.5" customHeight="1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2:25" ht="12.5" customHeight="1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2:25" ht="12.5" customHeight="1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2:25" ht="12.5" customHeight="1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2:25" ht="12.5" customHeight="1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2:25" ht="12.5" customHeight="1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2:25" ht="12.5" customHeight="1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2:25" ht="12.5" customHeight="1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2:25" ht="12.5" customHeight="1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2:25" ht="12.5" customHeight="1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2:25" ht="12.5" customHeight="1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2:25" ht="12.5" customHeight="1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2:25" ht="12.5" customHeight="1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2:25" ht="12.5" customHeight="1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2:25" ht="12.5" customHeight="1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2:25" ht="12.5" customHeight="1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2:25" ht="12.5" customHeight="1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2:25" ht="12.5" customHeight="1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2:25" ht="12.5" customHeight="1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2:25" ht="12.5" customHeight="1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2:25" ht="12.5" customHeight="1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2:25" ht="12.5" customHeight="1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2:25" ht="12.5" customHeight="1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2:25" ht="12.5" customHeight="1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2:25" ht="12.5" customHeight="1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2:25" ht="12.5" customHeight="1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2:25" ht="12.5" customHeight="1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2:25" ht="12.5" customHeight="1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2:25" ht="12.5" customHeight="1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2:25" ht="12.5" customHeight="1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2:25" ht="12.5" customHeight="1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2:25" ht="12.5" customHeight="1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2:25" ht="12.5" customHeight="1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2:25" ht="12.5" customHeight="1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2:25" ht="12.5" customHeight="1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2:25" ht="12.5" customHeight="1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2:25" ht="12.5" customHeight="1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2:25" ht="12.5" customHeight="1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2:25" ht="12.5" customHeight="1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2:25" ht="12.5" customHeight="1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2:25" ht="12.5" customHeight="1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2:25" ht="12.5" customHeight="1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2:25" ht="12.5" customHeight="1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2:25" ht="12.5" customHeight="1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2:25" ht="12.5" customHeight="1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2:25" ht="12.5" customHeight="1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2:25" ht="12.5" customHeight="1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2:25" ht="12.5" customHeight="1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2:25" ht="12.5" customHeight="1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2:25" ht="12.5" customHeight="1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2:25" ht="12.5" customHeight="1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2:25" ht="12.5" customHeight="1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2:25" ht="12.5" customHeight="1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2:25" ht="12.5" customHeight="1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2:25" ht="12.5" customHeight="1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2:25" ht="12.5" customHeight="1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2:25" ht="12.5" customHeight="1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2:25" ht="12.5" customHeight="1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2:25" ht="12.5" customHeight="1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2:25" ht="12.5" customHeight="1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2:25" ht="12.5" customHeight="1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2:25" ht="12.5" customHeight="1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2:25" ht="12.5" customHeight="1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2:25" ht="12.5" customHeight="1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2:25" ht="12.5" customHeight="1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2:25" ht="12.5" customHeight="1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2:25" ht="12.5" customHeight="1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2:25" ht="12.5" customHeight="1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2:25" ht="12.5" customHeight="1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2:25" ht="12.5" customHeight="1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2:25" ht="12.5" customHeight="1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2:25" ht="12.5" customHeight="1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2:25" ht="12.5" customHeight="1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2:25" ht="12.5" customHeight="1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2:25" ht="12.5" customHeight="1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2:25" ht="12.5" customHeight="1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2:25" ht="12.5" customHeight="1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2:25" ht="12.5" customHeight="1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2:25" ht="12.5" customHeight="1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2:25" ht="12.5" customHeight="1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2:25" ht="12.5" customHeight="1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2:25" ht="12.5" customHeight="1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2:25" ht="12.5" customHeight="1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2:25" ht="12.5" customHeight="1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2:25" ht="12.5" customHeight="1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2:25" ht="12.5" customHeight="1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2:25" ht="12.5" customHeight="1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2:25" ht="12.5" customHeight="1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2:25" ht="12.5" customHeight="1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2:25" ht="12.5" customHeight="1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2:25" ht="12.5" customHeight="1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2:25" ht="12.5" customHeight="1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2:25" ht="12.5" customHeight="1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2:25" ht="12.5" customHeight="1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2:25" ht="12.5" customHeight="1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2:25" ht="12.5" customHeight="1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2:25" ht="12.5" customHeight="1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2:25" ht="12.5" customHeight="1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2:25" ht="12.5" customHeight="1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2:25" ht="12.5" customHeight="1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2:25" ht="12.5" customHeight="1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2:25" ht="12.5" customHeight="1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2:25" ht="12.5" customHeight="1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2:25" ht="12.5" customHeight="1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2:25" ht="12.5" customHeight="1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2:25" ht="12.5" customHeight="1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2:25" ht="12.5" customHeight="1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2:25" ht="12.5" customHeight="1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2:25" ht="12.5" customHeight="1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2:25" ht="12.5" customHeight="1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2:25" ht="12.5" customHeight="1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2:25" ht="12.5" customHeight="1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2:25" ht="12.5" customHeight="1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2:25" ht="12.5" customHeight="1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2:25" ht="12.5" customHeight="1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2:25" ht="12.5" customHeight="1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2:25" ht="12.5" customHeight="1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2:25" ht="12.5" customHeight="1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2:25" ht="12.5" customHeight="1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2:25" ht="12.5" customHeight="1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2:25" ht="12.5" customHeight="1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2:25" ht="12.5" customHeight="1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2:25" ht="12.5" customHeight="1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2:25" ht="12.5" customHeight="1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2:25" ht="12.5" customHeight="1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2:25" ht="12.5" customHeight="1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2:25" ht="12.5" customHeight="1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2:25" ht="12.5" customHeight="1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2:25" ht="12.5" customHeight="1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2:25" ht="12.5" customHeight="1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2:25" ht="12.5" customHeight="1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2:25" ht="12.5" customHeight="1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2:25" ht="12.5" customHeight="1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2:25" ht="12.5" customHeight="1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2:25" ht="12.5" customHeight="1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2:25" ht="12.5" customHeight="1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2:25" ht="12.5" customHeight="1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2:25" ht="12.5" customHeight="1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2:25" ht="12.5" customHeight="1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2:25" ht="12.5" customHeight="1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2:25" ht="12.5" customHeight="1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2:25" ht="12.5" customHeight="1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2:25" ht="12.5" customHeight="1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2:25" ht="12.5" customHeight="1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2:25" ht="12.5" customHeight="1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2:25" ht="12.5" customHeight="1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2:25" ht="12.5" customHeight="1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2:25" ht="12.5" customHeight="1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2:25" ht="12.5" customHeight="1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2:25" ht="12.5" customHeight="1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2:25" ht="12.5" customHeight="1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2:25" ht="12.5" customHeight="1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2:25" ht="12.5" customHeight="1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2:25" ht="12.5" customHeight="1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2:25" ht="12.5" customHeight="1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2:25" ht="12.5" customHeight="1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2:25" ht="12.5" customHeight="1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2:25" ht="12.5" customHeight="1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2:25" ht="12.5" customHeight="1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2:25" ht="12.5" customHeight="1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2:25" ht="12.5" customHeight="1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2:25" ht="12.5" customHeight="1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2:25" ht="12.5" customHeight="1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2:25" ht="12.5" customHeight="1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2:25" ht="12.5" customHeight="1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2:25" ht="12.5" customHeight="1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2:25" ht="12.5" customHeight="1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2:25" ht="12.5" customHeight="1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2:25" ht="12.5" customHeight="1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2:25" ht="12.5" customHeight="1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2:25" ht="12.5" customHeight="1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2:25" ht="12.5" customHeight="1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2:25" ht="12.5" customHeight="1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2:25" ht="12.5" customHeight="1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2:25" ht="12.5" customHeight="1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2:25" ht="12.5" customHeight="1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2:25" ht="12.5" customHeight="1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2:25" ht="12.5" customHeight="1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2:25" ht="12.5" customHeight="1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2:25" ht="12.5" customHeight="1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2:25" ht="12.5" customHeight="1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2:25" ht="12.5" customHeight="1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2:25" ht="12.5" customHeight="1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2:25" ht="12.5" customHeight="1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2:25" ht="12.5" customHeight="1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2:25" ht="12.5" customHeight="1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2:25" ht="12.5" customHeight="1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2:25" ht="12.5" customHeight="1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2:25" ht="12.5" customHeight="1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2:25" ht="12.5" customHeight="1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2:25" ht="12.5" customHeight="1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2:25" ht="12.5" customHeight="1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2:25" ht="12.5" customHeight="1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2:25" ht="12.5" customHeight="1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2:25" ht="12.5" customHeight="1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2:25" ht="12.5" customHeight="1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2:25" ht="12.5" customHeight="1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2:25" ht="12.5" customHeight="1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2:25" ht="12.5" customHeight="1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2:25" ht="12.5" customHeight="1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2:25" ht="12.5" customHeight="1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2:25" ht="12.5" customHeight="1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2:25" ht="12.5" customHeight="1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2:25" ht="12.5" customHeight="1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2:25" ht="12.5" customHeight="1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2:25" ht="12.5" customHeight="1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2:25" ht="12.5" customHeight="1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2:25" ht="12.5" customHeight="1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2:25" ht="12.5" customHeight="1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2:25" ht="12.5" customHeight="1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2:25" ht="12.5" customHeight="1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2:25" ht="12.5" customHeight="1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2:25" ht="12.5" customHeight="1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2:25" ht="12.5" customHeight="1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2:25" ht="12.5" customHeight="1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2:25" ht="12.5" customHeight="1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2:25" ht="12.5" customHeight="1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2:25" ht="12.5" customHeight="1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2:25" ht="12.5" customHeight="1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2:25" ht="12.5" customHeight="1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2:25" ht="12.5" customHeight="1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2:25" ht="12.5" customHeight="1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2:25" ht="12.5" customHeight="1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2:25" ht="12.5" customHeight="1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2:25" ht="12.5" customHeight="1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2:25" ht="12.5" customHeight="1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2:25" ht="12.5" customHeight="1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2:25" ht="12.5" customHeight="1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2:25" ht="12.5" customHeight="1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2:25" ht="12.5" customHeight="1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2:25" ht="12.5" customHeight="1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2:25" ht="12.5" customHeight="1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2:25" ht="12.5" customHeight="1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2:25" ht="12.5" customHeight="1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2:25" ht="12.5" customHeight="1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2:25" ht="12.5" customHeight="1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2:25" ht="12.5" customHeight="1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2:25" ht="12.5" customHeight="1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2:25" ht="12.5" customHeight="1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2:25" ht="12.5" customHeight="1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2:25" ht="12.5" customHeight="1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2:25" ht="12.5" customHeight="1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2:25" ht="12.5" customHeight="1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2:25" ht="12.5" customHeight="1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2:25" ht="12.5" customHeight="1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2:25" ht="12.5" customHeight="1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2:25" ht="12.5" customHeight="1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2:25" ht="12.5" customHeight="1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2:25" ht="12.5" customHeight="1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2:25" ht="12.5" customHeight="1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2:25" ht="12.5" customHeight="1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2:25" ht="12.5" customHeight="1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2:25" ht="12.5" customHeight="1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2:25" ht="12.5" customHeight="1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2:25" ht="12.5" customHeight="1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2:25" ht="12.5" customHeight="1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2:25" ht="12.5" customHeight="1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2:25" ht="12.5" customHeight="1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2:25" ht="12.5" customHeight="1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2:25" ht="12.5" customHeight="1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2:25" ht="12.5" customHeight="1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2:25" ht="12.5" customHeight="1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2:25" ht="12.5" customHeight="1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2:25" ht="12.5" customHeight="1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2:25" ht="12.5" customHeight="1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2:25" ht="12.5" customHeight="1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2:25" ht="12.5" customHeight="1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2:25" ht="12.5" customHeight="1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2:25" ht="12.5" customHeight="1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2:25" ht="12.5" customHeight="1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2:25" ht="12.5" customHeight="1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2:25" ht="12.5" customHeight="1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2:25" ht="12.5" customHeight="1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2:25" ht="12.5" customHeight="1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2:25" ht="12.5" customHeight="1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2:25" ht="12.5" customHeight="1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2:25" ht="12.5" customHeight="1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2:25" ht="12.5" customHeight="1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2:25" ht="12.5" customHeight="1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2:25" ht="12.5" customHeight="1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2:25" ht="12.5" customHeight="1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2:25" ht="12.5" customHeight="1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2:25" ht="12.5" customHeight="1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2:25" ht="12.5" customHeight="1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2:25" ht="12.5" customHeight="1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2:25" ht="12.5" customHeight="1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2:25" ht="12.5" customHeight="1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2:25" ht="12.5" customHeight="1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2:25" ht="12.5" customHeight="1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2:25" ht="12.5" customHeight="1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2:25" ht="12.5" customHeight="1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2:25" ht="12.5" customHeight="1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2:25" ht="12.5" customHeight="1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2:25" ht="12.5" customHeight="1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2:25" ht="12.5" customHeight="1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2:25" ht="12.5" customHeight="1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2:25" ht="12.5" customHeight="1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2:25" ht="12.5" customHeight="1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2:25" ht="12.5" customHeight="1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2:25" ht="12.5" customHeight="1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2:25" ht="12.5" customHeight="1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2:25" ht="12.5" customHeight="1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2:25" ht="12.5" customHeight="1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2:25" ht="12.5" customHeight="1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2:25" ht="12.5" customHeight="1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2:25" ht="12.5" customHeight="1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2:25" ht="12.5" customHeight="1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2:25" ht="12.5" customHeight="1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2:25" ht="12.5" customHeight="1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2:25" ht="12.5" customHeight="1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2:25" ht="12.5" customHeight="1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2:25" ht="12.5" customHeight="1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2:25" ht="12.5" customHeight="1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2:25" ht="12.5" customHeight="1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2:25" ht="12.5" customHeight="1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2:25" ht="12.5" customHeight="1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2:25" ht="12.5" customHeight="1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2:25" ht="12.5" customHeight="1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2:25" ht="12.5" customHeight="1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2:25" ht="12.5" customHeight="1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2:25" ht="12.5" customHeight="1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2:25" ht="12.5" customHeight="1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2:25" ht="12.5" customHeight="1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2:25" ht="12.5" customHeight="1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2:25" ht="12.5" customHeight="1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2:25" ht="12.5" customHeight="1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2:25" ht="12.5" customHeight="1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2:25" ht="12.5" customHeight="1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2:25" ht="12.5" customHeight="1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2:25" ht="12.5" customHeight="1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2:25" ht="12.5" customHeight="1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2:25" ht="12.5" customHeight="1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2:25" ht="12.5" customHeight="1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2:25" ht="12.5" customHeight="1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2:25" ht="12.5" customHeight="1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2:25" ht="12.5" customHeight="1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2:25" ht="12.5" customHeight="1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2:25" ht="12.5" customHeight="1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2:25" ht="12.5" customHeight="1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2:25" ht="12.5" customHeight="1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2:25" ht="12.5" customHeight="1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2:25" ht="12.5" customHeight="1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2:25" ht="12.5" customHeight="1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2:25" ht="12.5" customHeight="1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2:25" ht="12.5" customHeight="1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2:25" ht="12.5" customHeight="1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2:25" ht="12.5" customHeight="1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2:25" ht="12.5" customHeight="1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2:25" ht="12.5" customHeight="1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2:25" ht="12.5" customHeight="1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2:25" ht="12.5" customHeight="1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2:25" ht="12.5" customHeight="1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2:25" ht="12.5" customHeight="1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2:25" ht="12.5" customHeight="1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2:25" ht="12.5" customHeight="1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2:25" ht="12.5" customHeight="1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2:25" ht="12.5" customHeight="1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2:25" ht="12.5" customHeight="1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2:25" ht="12.5" customHeight="1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2:25" ht="12.5" customHeight="1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2:25" ht="12.5" customHeight="1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2:25" ht="12.5" customHeight="1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2:25" ht="12.5" customHeight="1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2:25" ht="12.5" customHeight="1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2:25" ht="12.5" customHeight="1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2:25" ht="12.5" customHeight="1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2:25" ht="12.5" customHeight="1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2:25" ht="12.5" customHeight="1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2:25" ht="12.5" customHeight="1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2:25" ht="12.5" customHeight="1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2:25" ht="12.5" customHeight="1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2:25" ht="12.5" customHeight="1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2:25" ht="12.5" customHeight="1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2:25" ht="12.5" customHeight="1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2:25" ht="12.5" customHeight="1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2:25" ht="12.5" customHeight="1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2:25" ht="12.5" customHeight="1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2:25" ht="12.5" customHeight="1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2:25" ht="12.5" customHeight="1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2:25" ht="12.5" customHeight="1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2:25" ht="12.5" customHeight="1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2:25" ht="12.5" customHeight="1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2:25" ht="12.5" customHeight="1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2:25" ht="12.5" customHeight="1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2:25" ht="12.5" customHeight="1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2:25" ht="12.5" customHeight="1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2:25" ht="12.5" customHeight="1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2:25" ht="12.5" customHeight="1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2:25" ht="12.5" customHeight="1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2:25" ht="12.5" customHeight="1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2:25" ht="12.5" customHeight="1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2:25" ht="12.5" customHeight="1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2:25" ht="12.5" customHeight="1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2:25" ht="12.5" customHeight="1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2:25" ht="12.5" customHeight="1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2:25" ht="12.5" customHeight="1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2:25" ht="12.5" customHeight="1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2:25" ht="12.5" customHeight="1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2:25" ht="12.5" customHeight="1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2:25" ht="12.5" customHeight="1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2:25" ht="12.5" customHeight="1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2:25" ht="12.5" customHeight="1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2:25" ht="12.5" customHeight="1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2:25" ht="12.5" customHeight="1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2:25" ht="12.5" customHeight="1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2:25" ht="12.5" customHeight="1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2:25" ht="12.5" customHeight="1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2:25" ht="12.5" customHeight="1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2:25" ht="12.5" customHeight="1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2:25" ht="12.5" customHeight="1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2:25" ht="12.5" customHeight="1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2:25" ht="12.5" customHeight="1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2:25" ht="12.5" customHeight="1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2:25" ht="12.5" customHeight="1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2:25" ht="12.5" customHeight="1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2:25" ht="12.5" customHeight="1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2:25" ht="12.5" customHeight="1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2:25" ht="12.5" customHeight="1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2:25" ht="12.5" customHeight="1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2:25" ht="12.5" customHeight="1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2:25" ht="12.5" customHeight="1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2:25" ht="12.5" customHeight="1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2:25" ht="12.5" customHeight="1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2:25" ht="12.5" customHeight="1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2:25" ht="12.5" customHeight="1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2:25" ht="12.5" customHeight="1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2:25" ht="12.5" customHeight="1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2:25" ht="12.5" customHeight="1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2:25" ht="12.5" customHeight="1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2:25" ht="12.5" customHeight="1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2:25" ht="12.5" customHeight="1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2:25" ht="12.5" customHeight="1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2:25" ht="12.5" customHeight="1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2:25" ht="12.5" customHeight="1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2:25" ht="12.5" customHeight="1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2:25" ht="12.5" customHeight="1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2:25" ht="12.5" customHeight="1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2:25" ht="12.5" customHeight="1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2:25" ht="12.5" customHeight="1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2:25" ht="12.5" customHeight="1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2:25" ht="12.5" customHeight="1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2:25" ht="12.5" customHeight="1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2:25" ht="12.5" customHeight="1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2:25" ht="12.5" customHeight="1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2:25" ht="12.5" customHeight="1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2:25" ht="12.5" customHeight="1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2:25" ht="12.5" customHeight="1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2:25" ht="12.5" customHeight="1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2:25" ht="12.5" customHeight="1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2:25" ht="12.5" customHeight="1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2:25" ht="12.5" customHeight="1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2:25" ht="12.5" customHeight="1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2:25" ht="12.5" customHeight="1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2:25" ht="12.5" customHeight="1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2:25" ht="12.5" customHeight="1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2:25" ht="12.5" customHeight="1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2:25" ht="12.5" customHeight="1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2:25" ht="12.5" customHeight="1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2:25" ht="12.5" customHeight="1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2:25" ht="12.5" customHeight="1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2:25" ht="12.5" customHeight="1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2:25" ht="12.5" customHeight="1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2:25" ht="12.5" customHeight="1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2:25" ht="12.5" customHeight="1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2:25" ht="12.5" customHeight="1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2:25" ht="12.5" customHeight="1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2:25" ht="12.5" customHeight="1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2:25" ht="12.5" customHeight="1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2:25" ht="12.5" customHeight="1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2:25" ht="12.5" customHeight="1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2:25" ht="12.5" customHeight="1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2:25" ht="12.5" customHeight="1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2:25" ht="12.5" customHeight="1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2:25" ht="12.5" customHeight="1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2:25" ht="12.5" customHeight="1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2:25" ht="12.5" customHeight="1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2:25" ht="12.5" customHeight="1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2:25" ht="12.5" customHeight="1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2:25" ht="12.5" customHeight="1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2:25" ht="12.5" customHeight="1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2:25" ht="12.5" customHeight="1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2:25" ht="12.5" customHeight="1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2:25" ht="12.5" customHeight="1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2:25" ht="12.5" customHeight="1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2:25" ht="12.5" customHeight="1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2:25" ht="12.5" customHeight="1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2:25" ht="12.5" customHeight="1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2:25" ht="12.5" customHeight="1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2:25" ht="12.5" customHeight="1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2:25" ht="12.5" customHeight="1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2:25" ht="12.5" customHeight="1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2:25" ht="12.5" customHeight="1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2:25" ht="12.5" customHeight="1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2:25" ht="12.5" customHeight="1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2:25" ht="12.5" customHeight="1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2:25" ht="12.5" customHeight="1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2:25" ht="12.5" customHeight="1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2:25" ht="12.5" customHeight="1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2:25" ht="12.5" customHeight="1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2:25" ht="12.5" customHeight="1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2:25" ht="12.5" customHeight="1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2:25" ht="12.5" customHeight="1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2:25" ht="12.5" customHeight="1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2:25" ht="12.5" customHeight="1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2:25" ht="12.5" customHeight="1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2:25" ht="12.5" customHeight="1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2:25" ht="12.5" customHeight="1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2:25" ht="12.5" customHeight="1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2:25" ht="12.5" customHeight="1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2:25" ht="12.5" customHeight="1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2:25" ht="12.5" customHeight="1"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2:25" ht="12.5" customHeight="1"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2:25" ht="12.5" customHeight="1"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2:25" ht="12.5" customHeight="1"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2:25" ht="12.5" customHeight="1"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2:25" ht="12.5" customHeight="1"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2:25" ht="12.5" customHeight="1"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2:25" ht="12.5" customHeight="1"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2:25" ht="12.5" customHeight="1"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2:25" ht="12.5" customHeight="1"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2:25" ht="12.5" customHeight="1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2:25" ht="12.5" customHeight="1"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2:25" ht="12.5" customHeight="1"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2:25" ht="12.5" customHeight="1"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2:25" ht="12.5" customHeight="1"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2:25" ht="12.5" customHeight="1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2:25" ht="12.5" customHeight="1"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2:25" ht="12.5" customHeight="1"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2:25" ht="12.5" customHeight="1"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2:25" ht="12.5" customHeight="1"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2:25" ht="12.5" customHeight="1"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2:25" ht="12.5" customHeight="1"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2:25" ht="12.5" customHeight="1"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2:25" ht="12.5" customHeight="1"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2:25" ht="12.5" customHeight="1"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2:25" ht="12.5" customHeight="1"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2:25" ht="12.5" customHeight="1"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2:25" ht="12.5" customHeight="1"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2:25" ht="12.5" customHeight="1"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2:25" ht="12.5" customHeight="1"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2:25" ht="12.5" customHeight="1"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2:25" ht="12.5" customHeight="1"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2:25" ht="12.5" customHeight="1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2:25" ht="12.5" customHeight="1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2:25" ht="12.5" customHeight="1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2:25" ht="12.5" customHeight="1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2:25" ht="12.5" customHeight="1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2:25" ht="12.5" customHeight="1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2:25" ht="12.5" customHeight="1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2:25" ht="12.5" customHeight="1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2:25" ht="12.5" customHeight="1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2:25" ht="12.5" customHeight="1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2:25" ht="12.5" customHeight="1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2:25" ht="12.5" customHeight="1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2:25" ht="12.5" customHeight="1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2:25" ht="12.5" customHeight="1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2:25" ht="12.5" customHeight="1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2:25" ht="12.5" customHeight="1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2:25" ht="12.5" customHeight="1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2:25" ht="12.5" customHeight="1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2:25" ht="12.5" customHeight="1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2:25" ht="12.5" customHeight="1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2:25" ht="12.5" customHeight="1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2:25" ht="12.5" customHeight="1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2:25" ht="12.5" customHeight="1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2:25" ht="12.5" customHeight="1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2:25" ht="12.5" customHeight="1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2:25" ht="12.5" customHeight="1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2:25" ht="12.5" customHeight="1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2:25" ht="12.5" customHeight="1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2:25" ht="12.5" customHeight="1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2:25" ht="12.5" customHeight="1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2:25" ht="12.5" customHeight="1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2:25" ht="12.5" customHeight="1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2:25" ht="12.5" customHeight="1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2:25" ht="12.5" customHeight="1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2:25" ht="12.5" customHeight="1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2:25" ht="12.5" customHeight="1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2:25" ht="12.5" customHeight="1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2:25" ht="12.5" customHeight="1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2:25" ht="12.5" customHeight="1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2:25" ht="12.5" customHeight="1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2:25" ht="12.5" customHeight="1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2:25" ht="12.5" customHeight="1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2:25" ht="12.5" customHeight="1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2:25" ht="12.5" customHeight="1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2:25" ht="12.5" customHeight="1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2:25" ht="12.5" customHeight="1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2:25" ht="12.5" customHeight="1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2:25" ht="12.5" customHeight="1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2:25" ht="12.5" customHeight="1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2:25" ht="12.5" customHeight="1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2:25" ht="12.5" customHeight="1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2:25" ht="12.5" customHeight="1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2:25" ht="12.5" customHeight="1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2:25" ht="12.5" customHeight="1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2:25" ht="12.5" customHeight="1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2:25" ht="12.5" customHeight="1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2:25" ht="12.5" customHeight="1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2:25" ht="12.5" customHeight="1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2:25" ht="12.5" customHeight="1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2:25" ht="12.5" customHeight="1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2:25" ht="12.5" customHeight="1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2:25" ht="12.5" customHeight="1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2:25" ht="12.5" customHeight="1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2:25" ht="12.5" customHeight="1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2:25" ht="12.5" customHeight="1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2:25" ht="12.5" customHeight="1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2:25" ht="12.5" customHeight="1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2:25" ht="12.5" customHeight="1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2:25" ht="12.5" customHeight="1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2:25" ht="12.5" customHeight="1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2:25" ht="12.5" customHeight="1"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2:25" ht="12.5" customHeight="1"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2:25" ht="12.5" customHeight="1"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2:25" ht="12.5" customHeight="1"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2:25" ht="12.5" customHeight="1"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2:25" ht="12.5" customHeight="1"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2:25" ht="12.5" customHeight="1"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2:25" ht="12.5" customHeight="1"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2:25" ht="12.5" customHeight="1"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2:25" ht="12.5" customHeight="1"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2:25" ht="12.5" customHeight="1"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2:25" ht="12.5" customHeight="1"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2:25" ht="12.5" customHeight="1"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2:25" ht="12.5" customHeight="1"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2:25" ht="12.5" customHeight="1"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2:25" ht="12.5" customHeight="1"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2:25" ht="12.5" customHeight="1"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2:25" ht="12.5" customHeight="1"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2:25" ht="12.5" customHeight="1"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2:25" ht="12.5" customHeight="1"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2:25" ht="12.5" customHeight="1"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2:25" ht="12.5" customHeight="1"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2:25" ht="12.5" customHeight="1"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2:25" ht="12.5" customHeight="1"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2:25" ht="12.5" customHeight="1"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2:25" ht="12.5" customHeight="1"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2:25" ht="12.5" customHeight="1"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2:25" ht="12.5" customHeight="1"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2:25" ht="12.5" customHeight="1"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2:25" ht="12.5" customHeight="1"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2:25" ht="12.5" customHeight="1"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2:25" ht="12.5" customHeight="1"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2:25" ht="12.5" customHeight="1"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2:25" ht="12.5" customHeight="1"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2:25" ht="12.5" customHeight="1"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2:25" ht="12.5" customHeight="1"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2:25" ht="12.5" customHeight="1"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2:25" ht="12.5" customHeight="1"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2:25" ht="12.5" customHeight="1"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2:25" ht="12.5" customHeight="1"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2:25" ht="12.5" customHeight="1"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2:25" ht="12.5" customHeight="1"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2:25" ht="12.5" customHeight="1"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2:25" ht="12.5" customHeight="1"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2:25" ht="12.5" customHeight="1"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2:25" ht="12.5" customHeight="1"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2:25" ht="12.5" customHeight="1"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2:25" ht="12.5" customHeight="1"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2:25" ht="12.5" customHeight="1"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2:25" ht="12.5" customHeight="1"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2:25" ht="12.5" customHeight="1"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2:25" ht="12.5" customHeight="1"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2:25" ht="12.5" customHeight="1"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2:25" ht="12.5" customHeight="1"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2:25" ht="12.5" customHeight="1"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2:25" ht="12.5" customHeight="1"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2:25" ht="12.5" customHeight="1"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2:25" ht="12.5" customHeight="1"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2:25" ht="12.5" customHeight="1"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2:25" ht="12.5" customHeight="1"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2:25" ht="12.5" customHeight="1"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2:25" ht="12.5" customHeight="1"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2:25" ht="12.5" customHeight="1"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2:25" ht="12.5" customHeight="1"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2:25" ht="12.5" customHeight="1"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2:25" ht="12.5" customHeight="1"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2:25" ht="12.5" customHeight="1"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2:25" ht="12.5" customHeight="1"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2:25" ht="12.5" customHeight="1"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2:25" ht="12.5" customHeight="1"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2:25" ht="12.5" customHeight="1"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2:25" ht="12.5" customHeight="1"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2:25" ht="12.5" customHeight="1"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2:25" ht="12.5" customHeight="1"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2:25" ht="12.5" customHeight="1"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2:25" ht="12.5" customHeight="1"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2:25" ht="12.5" customHeight="1"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2:25" ht="12.5" customHeight="1"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2:25" ht="12.5" customHeight="1"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2:25" ht="12.5" customHeight="1"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2:25" ht="12.5" customHeight="1"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2:25" ht="12.5" customHeight="1"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2:25" ht="12.5" customHeight="1"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2:25" ht="12.5" customHeight="1"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2:25" ht="12.5" customHeight="1"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2:25" ht="12.5" customHeight="1"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2:25" ht="12.5" customHeight="1"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2:25" ht="12.5" customHeight="1"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2:25" ht="12.5" customHeight="1"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2:25" ht="12.5" customHeight="1"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2:25" ht="12.5" customHeight="1"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2:25" ht="12.5" customHeight="1"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2:25" ht="12.5" customHeight="1"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2:25" ht="12.5" customHeight="1"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2:25" ht="12.5" customHeight="1"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2:25" ht="12.5" customHeight="1"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2:25" ht="12.5" customHeight="1"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2:25" ht="12.5" customHeight="1"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2:25" ht="12.5" customHeight="1"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2:25" ht="12.5" customHeight="1"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2:25" ht="12.5" customHeight="1"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2:25" ht="12.5" customHeight="1"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2:25" ht="12.5" customHeight="1"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2:25" ht="12.5" customHeight="1"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2:25" ht="12.5" customHeight="1"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2:25" ht="12.5" customHeight="1"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2:25" ht="12.5" customHeight="1"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2:25" ht="12.5" customHeight="1"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2:25" ht="12.5" customHeight="1"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2:25" ht="12.5" customHeight="1"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2:25" ht="12.5" customHeight="1"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2:25" ht="12.5" customHeight="1"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2:25" ht="12.5" customHeight="1"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2:25" ht="12.5" customHeight="1"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2:25" ht="12.5" customHeight="1"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2:25" ht="12.5" customHeight="1"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2:25" ht="12.5" customHeight="1"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2:25" ht="12.5" customHeight="1"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2:25" ht="12.5" customHeight="1"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2:25" ht="12.5" customHeight="1"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2:25" ht="12.5" customHeight="1"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2:25" ht="12.5" customHeight="1"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2:25" ht="12.5" customHeight="1"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2:25" ht="12.5" customHeight="1"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2:25" ht="12.5" customHeight="1"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2:25" ht="12.5" customHeight="1"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2:25" ht="12.5" customHeight="1"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2:25" ht="12.5" customHeight="1"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2:25" ht="12.5" customHeight="1"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2:25" ht="12.5" customHeight="1"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2:25" ht="12.5" customHeight="1"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2:25" ht="12.5" customHeight="1"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2:25" ht="12.5" customHeight="1"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2:25" ht="12.5" customHeight="1"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2:25" ht="12.5" customHeight="1"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2:25" ht="12.5" customHeight="1"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2:25" ht="12.5" customHeight="1"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2:25" ht="12.5" customHeight="1"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2:25" ht="12.5" customHeight="1"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2:25" ht="12.5" customHeight="1"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2:25" ht="12.5" customHeight="1"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2:25" ht="12.5" customHeight="1"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2:25" ht="12.5" customHeight="1"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2:25" ht="12.5" customHeight="1"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2:25" ht="12.5" customHeight="1"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2:25" ht="12.5" customHeight="1"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2:25" ht="12.5" customHeight="1"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2:25" ht="12.5" customHeight="1"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2:25" ht="12.5" customHeight="1"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2:25" ht="12.5" customHeight="1"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2:25" ht="12.5" customHeight="1"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2:25" ht="12.5" customHeight="1"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2:25" ht="12.5" customHeight="1"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2:25" ht="12.5" customHeight="1"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2:25" ht="12.5" customHeight="1"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2:25" ht="12.5" customHeight="1"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2:25" ht="12.5" customHeight="1"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2:25" ht="12.5" customHeight="1"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2:25" ht="12.5" customHeight="1"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2:25" ht="12.5" customHeight="1"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2:25" ht="12.5" customHeight="1"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2:25" ht="12.5" customHeight="1"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2:25" ht="12.5" customHeight="1"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2:25" ht="12.5" customHeight="1"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2:25" ht="12.5" customHeight="1"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2:25" ht="12.5" customHeight="1"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2:25" ht="12.5" customHeight="1"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2:25" ht="12.5" customHeight="1"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2:25" ht="12.5" customHeight="1"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2:25" ht="12.5" customHeight="1"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2:25" ht="12.5" customHeight="1"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2:25" ht="12.5" customHeight="1"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2:25" ht="12.5" customHeight="1"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2:25" ht="12.5" customHeight="1"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2:25" ht="12.5" customHeight="1"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2:25" ht="12.5" customHeight="1"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2:25" ht="12.5" customHeight="1"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2:25" ht="12.5" customHeight="1"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2:25" ht="12.5" customHeight="1"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2:25" ht="12.5" customHeight="1"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2:25" ht="12.5" customHeight="1"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2:25" ht="12.5" customHeight="1"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2:25" ht="12.5" customHeight="1"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2:25" ht="12.5" customHeight="1"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2:25" ht="12.5" customHeight="1"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2:25" ht="12.5" customHeight="1"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2:25" ht="12.5" customHeight="1"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2:25" ht="12.5" customHeight="1"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2:25" ht="12.5" customHeight="1"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2:25" ht="12.5" customHeight="1"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2:25" ht="12.5" customHeight="1"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2:25" ht="12.5" customHeight="1"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2:25" ht="12.5" customHeight="1"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2:25" ht="12.5" customHeight="1"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2:25" ht="12.5" customHeight="1"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2:25" ht="12.5" customHeight="1"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2:25" ht="12.5" customHeight="1"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2:25" ht="12.5" customHeight="1"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2:25" ht="12.5" customHeight="1"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2:25" ht="12.5" customHeight="1"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2:25" ht="12.5" customHeight="1"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2:25" ht="12.5" customHeight="1"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2:25" ht="12.5" customHeight="1"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2:25" ht="12.5" customHeight="1"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2:25" ht="12.5" customHeight="1"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2:25" ht="12.5" customHeight="1"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2:25" ht="12.5" customHeight="1"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2:25" ht="12.5" customHeight="1"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2:25" ht="12.5" customHeight="1"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2:25" ht="12.5" customHeight="1"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2:25" ht="12.5" customHeight="1"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2:25" ht="12.5" customHeight="1"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2:25" ht="12.5" customHeight="1"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2:25" ht="12.5" customHeight="1"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2:25" ht="12.5" customHeight="1"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2:25" ht="12.5" customHeight="1"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2:25" ht="12.5" customHeight="1"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2:25" ht="12.5" customHeight="1"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2:25" ht="12.5" customHeight="1"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2:25" ht="12.5" customHeight="1"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2:25" ht="12.5" customHeight="1"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2:25" ht="12.5" customHeight="1"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2:25" ht="12.5" customHeight="1"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2:25" ht="12.5" customHeight="1"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2:25" ht="12.5" customHeight="1"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2:25" ht="12.5" customHeight="1"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2:25" ht="12.5" customHeight="1"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2:25" ht="12.5" customHeight="1"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2:25" ht="12.5" customHeight="1"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2:25" ht="12.5" customHeight="1"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2:25" ht="12.5" customHeight="1"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2:25" ht="12.5" customHeight="1"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2:25" ht="12.5" customHeight="1"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2:25" ht="12.5" customHeight="1"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2:25" ht="12.5" customHeight="1"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2:25" ht="12.5" customHeight="1"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2:25" ht="12.5" customHeight="1"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2:25" ht="12.5" customHeight="1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2:25" ht="12.5" customHeight="1"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2:25" ht="12.5" customHeight="1"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2:25" ht="12.5" customHeight="1"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2:25" ht="12.5" customHeight="1"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2:25" ht="12.5" customHeight="1"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2:25" ht="12.5" customHeight="1"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2:25" ht="12.5" customHeight="1"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2:25" ht="12.5" customHeight="1"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2:25" ht="12.5" customHeight="1"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2:25" ht="12.5" customHeight="1"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2:25" ht="12.5" customHeight="1"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2:25" ht="12.5" customHeight="1"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2:25" ht="12.5" customHeight="1"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2:25" ht="12.5" customHeight="1"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" right="0" top="0" bottom="0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96A6-C0F2-5544-BAD9-8BA3B95755E0}">
  <sheetPr>
    <outlinePr summaryBelow="0" summaryRight="0"/>
  </sheetPr>
  <dimension ref="A1:N1000"/>
  <sheetViews>
    <sheetView zoomScaleNormal="100" workbookViewId="0"/>
  </sheetViews>
  <sheetFormatPr baseColWidth="10" defaultColWidth="12.6640625" defaultRowHeight="15.75" customHeight="1"/>
  <cols>
    <col min="1" max="1" width="12.6640625" style="41"/>
    <col min="2" max="14" width="3.1640625" style="41" customWidth="1"/>
    <col min="15" max="16384" width="12.6640625" style="41"/>
  </cols>
  <sheetData>
    <row r="1" spans="1:14" ht="92" customHeight="1">
      <c r="A1" s="15" t="s">
        <v>0</v>
      </c>
      <c r="B1" s="46" t="s">
        <v>212</v>
      </c>
      <c r="C1" s="46" t="s">
        <v>213</v>
      </c>
      <c r="D1" s="46" t="s">
        <v>214</v>
      </c>
      <c r="E1" s="46" t="s">
        <v>215</v>
      </c>
      <c r="F1" s="46" t="s">
        <v>216</v>
      </c>
      <c r="G1" s="46" t="s">
        <v>217</v>
      </c>
      <c r="H1" s="46" t="s">
        <v>218</v>
      </c>
      <c r="I1" s="46" t="s">
        <v>219</v>
      </c>
      <c r="J1" s="46" t="s">
        <v>220</v>
      </c>
      <c r="K1" s="46" t="s">
        <v>221</v>
      </c>
      <c r="L1" s="46" t="s">
        <v>222</v>
      </c>
      <c r="M1" s="46" t="s">
        <v>223</v>
      </c>
      <c r="N1" s="46" t="s">
        <v>224</v>
      </c>
    </row>
    <row r="2" spans="1:14" ht="15.75" customHeight="1">
      <c r="A2" s="45" t="s">
        <v>161</v>
      </c>
      <c r="B2" s="44">
        <v>10.2890344322203</v>
      </c>
      <c r="C2" s="44">
        <v>7.6537063403128602</v>
      </c>
      <c r="D2" s="44">
        <v>5.6336672421178102</v>
      </c>
      <c r="E2" s="43">
        <v>-6.7299588271675201</v>
      </c>
      <c r="F2" s="43">
        <v>-2.6508351450410701</v>
      </c>
      <c r="G2" s="43">
        <v>-4.4837194469524402</v>
      </c>
      <c r="H2" s="43">
        <v>-3.5213045753446099</v>
      </c>
      <c r="I2" s="43">
        <v>2.0885439915599702</v>
      </c>
      <c r="J2" s="43">
        <v>-4.6842164353689704</v>
      </c>
      <c r="K2" s="43">
        <v>2.9492671460115898</v>
      </c>
      <c r="L2" s="43">
        <v>1.4793038210899401</v>
      </c>
      <c r="M2" s="43">
        <v>-0.75835779438476603</v>
      </c>
      <c r="N2" s="43">
        <v>2.2243917637777599</v>
      </c>
    </row>
    <row r="3" spans="1:14" ht="15.75" customHeight="1">
      <c r="A3" s="45" t="s">
        <v>163</v>
      </c>
      <c r="B3" s="43">
        <v>-2.889988639732</v>
      </c>
      <c r="C3" s="43">
        <v>-4.6331225197445196</v>
      </c>
      <c r="D3" s="44">
        <v>4.3452665443063703</v>
      </c>
      <c r="E3" s="44">
        <v>12.115777976332099</v>
      </c>
      <c r="F3" s="43">
        <v>-7.71632269576192</v>
      </c>
      <c r="G3" s="43">
        <v>-3.3548445188411899</v>
      </c>
      <c r="H3" s="43">
        <v>-5.1632813719660797</v>
      </c>
      <c r="I3" s="43">
        <v>3.39670072447313</v>
      </c>
      <c r="J3" s="43">
        <v>-5.8148014305897</v>
      </c>
      <c r="K3" s="43">
        <v>-3.6947807061960001</v>
      </c>
      <c r="L3" s="43">
        <v>-8.3466567428541E-2</v>
      </c>
      <c r="M3" s="43">
        <v>-1.74789632980098</v>
      </c>
      <c r="N3" s="43">
        <v>-0.69991218020839796</v>
      </c>
    </row>
    <row r="4" spans="1:14" ht="15.75" customHeight="1">
      <c r="A4" s="45" t="s">
        <v>165</v>
      </c>
      <c r="B4" s="43">
        <v>-6.3591429965835404</v>
      </c>
      <c r="C4" s="43">
        <v>-3.4405835195335199</v>
      </c>
      <c r="D4" s="43">
        <v>-3.9520445390724701</v>
      </c>
      <c r="E4" s="43">
        <v>-3.76050076834782</v>
      </c>
      <c r="F4" s="44">
        <v>16.7934345688424</v>
      </c>
      <c r="G4" s="44">
        <v>12.7616520821172</v>
      </c>
      <c r="H4" s="44">
        <v>10.166906546042799</v>
      </c>
      <c r="I4" s="43">
        <v>-8.4321890054486204</v>
      </c>
      <c r="J4" s="43">
        <v>-3.5082591564726799</v>
      </c>
      <c r="K4" s="43">
        <v>-1.74105684965475</v>
      </c>
      <c r="L4" s="43">
        <v>-1.5771439067009201</v>
      </c>
      <c r="M4" s="43">
        <v>-1.1023801919524101</v>
      </c>
      <c r="N4" s="43">
        <v>-2.5904839010266301</v>
      </c>
    </row>
    <row r="5" spans="1:14" ht="15.75" customHeight="1">
      <c r="A5" s="45" t="s">
        <v>167</v>
      </c>
      <c r="B5" s="43">
        <v>-2.4015837026168598</v>
      </c>
      <c r="C5" s="43">
        <v>0.15042101143247899</v>
      </c>
      <c r="D5" s="43">
        <v>-8.5261175718725397</v>
      </c>
      <c r="E5" s="44">
        <v>5.8281195958989098</v>
      </c>
      <c r="F5" s="43">
        <v>-1.9020130852205299</v>
      </c>
      <c r="G5" s="43">
        <v>-6.4952332564459097</v>
      </c>
      <c r="H5" s="43">
        <v>-2.0511814929989498</v>
      </c>
      <c r="I5" s="44">
        <v>10.333737114863</v>
      </c>
      <c r="J5" s="43">
        <v>-6.3904776934240601</v>
      </c>
      <c r="K5" s="43">
        <v>-2.84116449087775</v>
      </c>
      <c r="L5" s="43">
        <v>-1.30598370501314</v>
      </c>
      <c r="M5" s="43">
        <v>3.4867657481630601</v>
      </c>
      <c r="N5" s="43">
        <v>2.2790240197917999</v>
      </c>
    </row>
    <row r="6" spans="1:14" ht="15.75" customHeight="1">
      <c r="A6" s="45" t="s">
        <v>171</v>
      </c>
      <c r="B6" s="43">
        <v>1.3290752009230899</v>
      </c>
      <c r="C6" s="43">
        <v>-1.4516375846241301</v>
      </c>
      <c r="D6" s="43">
        <v>2.5640886648911798</v>
      </c>
      <c r="E6" s="43">
        <v>0.11957526010466001</v>
      </c>
      <c r="F6" s="43">
        <v>-2.0161742699947398</v>
      </c>
      <c r="G6" s="43">
        <v>6.2601758340838103</v>
      </c>
      <c r="H6" s="43">
        <v>2.1284716562708499</v>
      </c>
      <c r="I6" s="43">
        <v>-3.1361971285857999</v>
      </c>
      <c r="J6" s="43">
        <v>-4.3583687680414798</v>
      </c>
      <c r="K6" s="43">
        <v>-2.6778334537681898</v>
      </c>
      <c r="L6" s="43">
        <v>1.97028992527322</v>
      </c>
      <c r="M6" s="43">
        <v>-0.557244633056031</v>
      </c>
      <c r="N6" s="43">
        <v>1.94451090778054</v>
      </c>
    </row>
    <row r="7" spans="1:14" ht="15.75" customHeight="1">
      <c r="A7" s="45" t="s">
        <v>172</v>
      </c>
      <c r="B7" s="43">
        <v>-2.6322053701289598</v>
      </c>
      <c r="C7" s="43">
        <v>-1.99742917005775</v>
      </c>
      <c r="D7" s="43">
        <v>8.4685556163443906E-2</v>
      </c>
      <c r="E7" s="43">
        <v>-9.2588252271750093</v>
      </c>
      <c r="F7" s="43">
        <v>-3.14467232565553</v>
      </c>
      <c r="G7" s="43">
        <v>-5.9191116925619998</v>
      </c>
      <c r="H7" s="43">
        <v>-1.4871702455334901</v>
      </c>
      <c r="I7" s="43">
        <v>-6.8791988415029897</v>
      </c>
      <c r="J7" s="44">
        <v>37.313635399359796</v>
      </c>
      <c r="K7" s="44">
        <v>11.0765891802514</v>
      </c>
      <c r="L7" s="43">
        <v>0.158459855907438</v>
      </c>
      <c r="M7" s="43">
        <v>0.70668935478016204</v>
      </c>
      <c r="N7" s="43">
        <v>-4.9125833137238697</v>
      </c>
    </row>
    <row r="8" spans="1:14" ht="15.75" customHeight="1">
      <c r="A8" s="45" t="s">
        <v>169</v>
      </c>
      <c r="B8" s="44">
        <v>3.72682025882132</v>
      </c>
      <c r="C8" s="44">
        <v>7.6459729126893903</v>
      </c>
      <c r="D8" s="43">
        <v>-2.67874809185667</v>
      </c>
      <c r="E8" s="43">
        <v>-3.18912443541545</v>
      </c>
      <c r="F8" s="43">
        <v>-1.91850283469406</v>
      </c>
      <c r="G8" s="43">
        <v>2.2226966923843499</v>
      </c>
      <c r="H8" s="43">
        <v>0.79026163006226602</v>
      </c>
      <c r="I8" s="43">
        <v>-0.21377627100865701</v>
      </c>
      <c r="J8" s="43">
        <v>-1.3219226428640301</v>
      </c>
      <c r="K8" s="43">
        <v>-0.51835317207387099</v>
      </c>
      <c r="L8" s="43">
        <v>-1.2784273747105599</v>
      </c>
      <c r="M8" s="43">
        <v>1.58633574253187</v>
      </c>
      <c r="N8" s="43">
        <v>1.6032211670565899</v>
      </c>
    </row>
    <row r="9" spans="1:14" ht="15.75" customHeight="1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5.75" customHeight="1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5.75" customHeight="1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5.75" customHeight="1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5.75" customHeight="1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15.75" customHeight="1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5.75" customHeight="1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5.75" customHeight="1"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2:14" ht="15.75" customHeight="1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2:14" ht="15.75" customHeight="1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2:14" ht="15.75" customHeight="1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2:14" ht="15.75" customHeight="1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2:14" ht="15.75" customHeight="1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2:14" ht="15.75" customHeight="1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2:14" ht="15.75" customHeight="1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2:14" ht="15.75" customHeight="1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2:14" ht="15.75" customHeight="1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2:14" ht="15.75" customHeight="1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2:14" ht="15.75" customHeight="1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2:14" ht="15.75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2:14" ht="15.75" customHeight="1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2:14" ht="15.75" customHeight="1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2:14" ht="15.75" customHeight="1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2:14" ht="15.75" customHeight="1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2:14" ht="15.75" customHeight="1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2:14" ht="15.75" customHeight="1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2:14" ht="15.75" customHeight="1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2:14" ht="15.75" customHeight="1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2:14" ht="15.75" customHeight="1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2:14" ht="15.75" customHeight="1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2:14" ht="15.75" customHeight="1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2:14" ht="15.75" customHeight="1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2:14" ht="15.75" customHeight="1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2:14" ht="15.75" customHeight="1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2:14" ht="15.75" customHeight="1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2:14" ht="15.75" customHeight="1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2:14" ht="15.75" customHeight="1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2:14" ht="15.75" customHeight="1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2:14" ht="15.75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2:14" ht="15.75" customHeight="1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2:14" ht="15.75" customHeight="1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2:14" ht="15.75" customHeight="1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2:14" ht="15.75" customHeight="1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2:14" ht="15.75" customHeight="1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2:14" ht="13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2:14" ht="13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2:14" ht="13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2:14" ht="13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2:14" ht="13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2:14" ht="13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2:14" ht="13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2:14" ht="13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2:14" ht="13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2:14" ht="13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2:14" ht="13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2:14" ht="13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2:14" ht="13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2:14" ht="13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2:14" ht="13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2:14" ht="13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2:14" ht="13"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2:14" ht="13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2:14" ht="13"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2:14" ht="13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2:14" ht="13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2:14" ht="13"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2:14" ht="13"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2:14" ht="13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2:14" ht="13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2:14" ht="13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2:14" ht="13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2:14" ht="13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2:14" ht="13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2:14" ht="13"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2:14" ht="13"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2:14" ht="13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2:14" ht="13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2:14" ht="13"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2:14" ht="13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2:14" ht="13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2:14" ht="13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2:14" ht="13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2:14" ht="13"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2:14" ht="13"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2:14" ht="13"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2:14" ht="13"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2:14" ht="13"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2:14" ht="13"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2:14" ht="13"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2:14" ht="13"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2:14" ht="13"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2:14" ht="13"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2:14" ht="13"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2:14" ht="13"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2:14" ht="13"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2:14" ht="13"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2:14" ht="13"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2:14" ht="13"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2:14" ht="13"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2:14" ht="13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2:14" ht="13"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2:14" ht="13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2:14" ht="13"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2:14" ht="13"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2:14" ht="13"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2:14" ht="13"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2:14" ht="13"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2:14" ht="13"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2:14" ht="13"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2:14" ht="13"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2:14" ht="13"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2:14" ht="13"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2:14" ht="13"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2:14" ht="13"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2:14" ht="13"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2:14" ht="13"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2:14" ht="13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2:14" ht="13"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2:14" ht="13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2:14" ht="13"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2:14" ht="13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2:14" ht="13"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2:14" ht="13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2:14" ht="13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2:14" ht="13"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2:14" ht="13"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2:14" ht="13"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2:14" ht="13"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2:14" ht="13"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2:14" ht="13"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2:14" ht="13"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2:14" ht="13"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2:14" ht="13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2:14" ht="13"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2:14" ht="13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2:14" ht="13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2:14" ht="13"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2:14" ht="13"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2:14" ht="13"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2:14" ht="13"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2:14" ht="13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2:14" ht="13"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2:14" ht="13"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2:14" ht="13"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2:14" ht="13"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2:14" ht="13"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2:14" ht="13"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2:14" ht="13"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2:14" ht="13"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2:14" ht="13"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2:14" ht="13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2:14" ht="13"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2:14" ht="13"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2:14" ht="13"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2:14" ht="13"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2:14" ht="13"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2:14" ht="13"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2:14" ht="13"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2:14" ht="13"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2:14" ht="13"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2:14" ht="13"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</row>
    <row r="170" spans="2:14" ht="13"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</row>
    <row r="171" spans="2:14" ht="13"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</row>
    <row r="172" spans="2:14" ht="13"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</row>
    <row r="173" spans="2:14" ht="13"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</row>
    <row r="174" spans="2:14" ht="13"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2:14" ht="13"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2:14" ht="13"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</row>
    <row r="177" spans="2:14" ht="13"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</row>
    <row r="178" spans="2:14" ht="13"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</row>
    <row r="179" spans="2:14" ht="13"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</row>
    <row r="180" spans="2:14" ht="13"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</row>
    <row r="181" spans="2:14" ht="13"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</row>
    <row r="182" spans="2:14" ht="13"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</row>
    <row r="183" spans="2:14" ht="13"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</row>
    <row r="184" spans="2:14" ht="13"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2:14" ht="13"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</row>
    <row r="186" spans="2:14" ht="13"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</row>
    <row r="187" spans="2:14" ht="13"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2:14" ht="13"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</row>
    <row r="189" spans="2:14" ht="13"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</row>
    <row r="190" spans="2:14" ht="13"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</row>
    <row r="191" spans="2:14" ht="13"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</row>
    <row r="192" spans="2:14" ht="13"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</row>
    <row r="193" spans="2:14" ht="13"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2:14" ht="13"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</row>
    <row r="195" spans="2:14" ht="13"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2:14" ht="13"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</row>
    <row r="197" spans="2:14" ht="13"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</row>
    <row r="198" spans="2:14" ht="13"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2:14" ht="13"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2:14" ht="13"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2:14" ht="13"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</row>
    <row r="202" spans="2:14" ht="13"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</row>
    <row r="203" spans="2:14" ht="13"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</row>
    <row r="204" spans="2:14" ht="13"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</row>
    <row r="205" spans="2:14" ht="13"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</row>
    <row r="206" spans="2:14" ht="13"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</row>
    <row r="207" spans="2:14" ht="13"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</row>
    <row r="208" spans="2:14" ht="13"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</row>
    <row r="209" spans="2:14" ht="13"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</row>
    <row r="210" spans="2:14" ht="13"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</row>
    <row r="211" spans="2:14" ht="13"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</row>
    <row r="212" spans="2:14" ht="13"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</row>
    <row r="213" spans="2:14" ht="13"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</row>
    <row r="214" spans="2:14" ht="13"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2:14" ht="13"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2:14" ht="13"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2:14" ht="13"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2:14" ht="13"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</row>
    <row r="219" spans="2:14" ht="13"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2:14" ht="13"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</row>
    <row r="221" spans="2:14" ht="13"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</row>
    <row r="222" spans="2:14" ht="13"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</row>
    <row r="223" spans="2:14" ht="13"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</row>
    <row r="224" spans="2:14" ht="13"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</row>
    <row r="225" spans="2:14" ht="13"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</row>
    <row r="226" spans="2:14" ht="13"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</row>
    <row r="227" spans="2:14" ht="13"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</row>
    <row r="228" spans="2:14" ht="13"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</row>
    <row r="229" spans="2:14" ht="13"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</row>
    <row r="230" spans="2:14" ht="13"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</row>
    <row r="231" spans="2:14" ht="13"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</row>
    <row r="232" spans="2:14" ht="13"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</row>
    <row r="233" spans="2:14" ht="13"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</row>
    <row r="234" spans="2:14" ht="13"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</row>
    <row r="235" spans="2:14" ht="13"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</row>
    <row r="236" spans="2:14" ht="13"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</row>
    <row r="237" spans="2:14" ht="13"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</row>
    <row r="238" spans="2:14" ht="13"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</row>
    <row r="239" spans="2:14" ht="13"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</row>
    <row r="240" spans="2:14" ht="13"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</row>
    <row r="241" spans="2:14" ht="13"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</row>
    <row r="242" spans="2:14" ht="13"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</row>
    <row r="243" spans="2:14" ht="13"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</row>
    <row r="244" spans="2:14" ht="13"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</row>
    <row r="245" spans="2:14" ht="13"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</row>
    <row r="246" spans="2:14" ht="13"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</row>
    <row r="247" spans="2:14" ht="13"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</row>
    <row r="248" spans="2:14" ht="13"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</row>
    <row r="249" spans="2:14" ht="13"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</row>
    <row r="250" spans="2:14" ht="13"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</row>
    <row r="251" spans="2:14" ht="13"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</row>
    <row r="252" spans="2:14" ht="13"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</row>
    <row r="253" spans="2:14" ht="13"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</row>
    <row r="254" spans="2:14" ht="13"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</row>
    <row r="255" spans="2:14" ht="13"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</row>
    <row r="256" spans="2:14" ht="13"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</row>
    <row r="257" spans="2:14" ht="13"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</row>
    <row r="258" spans="2:14" ht="13"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</row>
    <row r="259" spans="2:14" ht="13"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</row>
    <row r="260" spans="2:14" ht="13"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</row>
    <row r="261" spans="2:14" ht="13"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</row>
    <row r="262" spans="2:14" ht="13"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</row>
    <row r="263" spans="2:14" ht="13"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</row>
    <row r="264" spans="2:14" ht="13"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</row>
    <row r="265" spans="2:14" ht="13"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</row>
    <row r="266" spans="2:14" ht="13"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</row>
    <row r="267" spans="2:14" ht="13"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</row>
    <row r="268" spans="2:14" ht="13"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</row>
    <row r="269" spans="2:14" ht="13"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</row>
    <row r="270" spans="2:14" ht="13"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</row>
    <row r="271" spans="2:14" ht="13"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</row>
    <row r="272" spans="2:14" ht="13"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</row>
    <row r="273" spans="2:14" ht="13"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</row>
    <row r="274" spans="2:14" ht="13"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</row>
    <row r="275" spans="2:14" ht="13"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</row>
    <row r="276" spans="2:14" ht="13"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</row>
    <row r="277" spans="2:14" ht="13"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</row>
    <row r="278" spans="2:14" ht="13"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</row>
    <row r="279" spans="2:14" ht="13"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</row>
    <row r="280" spans="2:14" ht="13"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</row>
    <row r="281" spans="2:14" ht="13"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</row>
    <row r="282" spans="2:14" ht="13"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</row>
    <row r="283" spans="2:14" ht="13"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</row>
    <row r="284" spans="2:14" ht="13"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</row>
    <row r="285" spans="2:14" ht="13"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</row>
    <row r="286" spans="2:14" ht="13"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</row>
    <row r="287" spans="2:14" ht="13"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</row>
    <row r="288" spans="2:14" ht="13"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</row>
    <row r="289" spans="2:14" ht="13"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</row>
    <row r="290" spans="2:14" ht="13"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</row>
    <row r="291" spans="2:14" ht="13"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</row>
    <row r="292" spans="2:14" ht="13"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</row>
    <row r="293" spans="2:14" ht="13"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</row>
    <row r="294" spans="2:14" ht="13"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2:14" ht="13"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</row>
    <row r="296" spans="2:14" ht="13"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</row>
    <row r="297" spans="2:14" ht="13"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</row>
    <row r="298" spans="2:14" ht="13"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2:14" ht="13"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</row>
    <row r="300" spans="2:14" ht="13"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</row>
    <row r="301" spans="2:14" ht="13"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</row>
    <row r="302" spans="2:14" ht="13"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</row>
    <row r="303" spans="2:14" ht="13"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</row>
    <row r="304" spans="2:14" ht="13"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</row>
    <row r="305" spans="2:14" ht="13"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</row>
    <row r="306" spans="2:14" ht="13"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</row>
    <row r="307" spans="2:14" ht="13"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</row>
    <row r="308" spans="2:14" ht="13"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</row>
    <row r="309" spans="2:14" ht="13"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</row>
    <row r="310" spans="2:14" ht="13"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</row>
    <row r="311" spans="2:14" ht="13"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</row>
    <row r="312" spans="2:14" ht="13"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</row>
    <row r="313" spans="2:14" ht="13"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</row>
    <row r="314" spans="2:14" ht="13"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</row>
    <row r="315" spans="2:14" ht="13"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</row>
    <row r="316" spans="2:14" ht="13"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</row>
    <row r="317" spans="2:14" ht="13"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</row>
    <row r="318" spans="2:14" ht="13"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</row>
    <row r="319" spans="2:14" ht="13"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</row>
    <row r="320" spans="2:14" ht="13"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</row>
    <row r="321" spans="2:14" ht="13"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</row>
    <row r="322" spans="2:14" ht="13"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</row>
    <row r="323" spans="2:14" ht="13"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</row>
    <row r="324" spans="2:14" ht="13"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</row>
    <row r="325" spans="2:14" ht="13"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</row>
    <row r="326" spans="2:14" ht="13"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</row>
    <row r="327" spans="2:14" ht="13"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</row>
    <row r="328" spans="2:14" ht="13"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</row>
    <row r="329" spans="2:14" ht="13"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</row>
    <row r="330" spans="2:14" ht="13"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</row>
    <row r="331" spans="2:14" ht="13"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</row>
    <row r="332" spans="2:14" ht="13"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</row>
    <row r="333" spans="2:14" ht="13"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</row>
    <row r="334" spans="2:14" ht="13"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</row>
    <row r="335" spans="2:14" ht="13"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</row>
    <row r="336" spans="2:14" ht="13"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</row>
    <row r="337" spans="2:14" ht="13"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</row>
    <row r="338" spans="2:14" ht="13"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</row>
    <row r="339" spans="2:14" ht="13"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</row>
    <row r="340" spans="2:14" ht="13"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</row>
    <row r="341" spans="2:14" ht="13"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</row>
    <row r="342" spans="2:14" ht="13"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</row>
    <row r="343" spans="2:14" ht="13"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</row>
    <row r="344" spans="2:14" ht="13"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</row>
    <row r="345" spans="2:14" ht="13"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</row>
    <row r="346" spans="2:14" ht="13"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</row>
    <row r="347" spans="2:14" ht="13"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</row>
    <row r="348" spans="2:14" ht="13"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</row>
    <row r="349" spans="2:14" ht="13"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</row>
    <row r="350" spans="2:14" ht="13"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</row>
    <row r="351" spans="2:14" ht="13"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</row>
    <row r="352" spans="2:14" ht="13"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</row>
    <row r="353" spans="2:14" ht="13"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</row>
    <row r="354" spans="2:14" ht="13"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</row>
    <row r="355" spans="2:14" ht="13"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</row>
    <row r="356" spans="2:14" ht="13"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</row>
    <row r="357" spans="2:14" ht="13"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</row>
    <row r="358" spans="2:14" ht="13"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</row>
    <row r="359" spans="2:14" ht="13"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</row>
    <row r="360" spans="2:14" ht="13"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</row>
    <row r="361" spans="2:14" ht="13"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</row>
    <row r="362" spans="2:14" ht="13"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</row>
    <row r="363" spans="2:14" ht="13"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</row>
    <row r="364" spans="2:14" ht="13"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</row>
    <row r="365" spans="2:14" ht="13"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</row>
    <row r="366" spans="2:14" ht="13"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</row>
    <row r="367" spans="2:14" ht="13"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</row>
    <row r="368" spans="2:14" ht="13"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</row>
    <row r="369" spans="2:14" ht="13"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</row>
    <row r="370" spans="2:14" ht="13"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</row>
    <row r="371" spans="2:14" ht="13"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</row>
    <row r="372" spans="2:14" ht="13"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</row>
    <row r="373" spans="2:14" ht="13"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</row>
    <row r="374" spans="2:14" ht="13"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</row>
    <row r="375" spans="2:14" ht="13"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</row>
    <row r="376" spans="2:14" ht="13"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</row>
    <row r="377" spans="2:14" ht="13"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</row>
    <row r="378" spans="2:14" ht="13"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</row>
    <row r="379" spans="2:14" ht="13"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</row>
    <row r="380" spans="2:14" ht="13"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</row>
    <row r="381" spans="2:14" ht="13"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</row>
    <row r="382" spans="2:14" ht="13"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</row>
    <row r="383" spans="2:14" ht="13"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</row>
    <row r="384" spans="2:14" ht="13"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</row>
    <row r="385" spans="2:14" ht="13"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</row>
    <row r="386" spans="2:14" ht="13"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</row>
    <row r="387" spans="2:14" ht="13"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</row>
    <row r="388" spans="2:14" ht="13"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</row>
    <row r="389" spans="2:14" ht="13"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</row>
    <row r="390" spans="2:14" ht="13"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</row>
    <row r="391" spans="2:14" ht="13"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</row>
    <row r="392" spans="2:14" ht="13"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</row>
    <row r="393" spans="2:14" ht="13"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</row>
    <row r="394" spans="2:14" ht="13"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</row>
    <row r="395" spans="2:14" ht="13"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</row>
    <row r="396" spans="2:14" ht="13"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</row>
    <row r="397" spans="2:14" ht="13"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</row>
    <row r="398" spans="2:14" ht="13"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</row>
    <row r="399" spans="2:14" ht="13"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</row>
    <row r="400" spans="2:14" ht="13"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</row>
    <row r="401" spans="2:14" ht="13"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</row>
    <row r="402" spans="2:14" ht="13"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</row>
    <row r="403" spans="2:14" ht="13"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</row>
    <row r="404" spans="2:14" ht="13"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</row>
    <row r="405" spans="2:14" ht="13"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</row>
    <row r="406" spans="2:14" ht="13"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</row>
    <row r="407" spans="2:14" ht="13"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</row>
    <row r="408" spans="2:14" ht="13"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</row>
    <row r="409" spans="2:14" ht="13"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</row>
    <row r="410" spans="2:14" ht="13"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</row>
    <row r="411" spans="2:14" ht="13"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</row>
    <row r="412" spans="2:14" ht="13"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</row>
    <row r="413" spans="2:14" ht="13"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</row>
    <row r="414" spans="2:14" ht="13"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</row>
    <row r="415" spans="2:14" ht="13"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</row>
    <row r="416" spans="2:14" ht="13"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</row>
    <row r="417" spans="2:14" ht="13"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</row>
    <row r="418" spans="2:14" ht="13"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</row>
    <row r="419" spans="2:14" ht="13"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</row>
    <row r="420" spans="2:14" ht="13"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</row>
    <row r="421" spans="2:14" ht="13"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</row>
    <row r="422" spans="2:14" ht="13"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</row>
    <row r="423" spans="2:14" ht="13"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</row>
    <row r="424" spans="2:14" ht="13"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</row>
    <row r="425" spans="2:14" ht="13"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</row>
    <row r="426" spans="2:14" ht="13"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</row>
    <row r="427" spans="2:14" ht="13"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</row>
    <row r="428" spans="2:14" ht="13"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</row>
    <row r="429" spans="2:14" ht="13"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</row>
    <row r="430" spans="2:14" ht="13"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</row>
    <row r="431" spans="2:14" ht="13"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</row>
    <row r="432" spans="2:14" ht="13"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</row>
    <row r="433" spans="2:14" ht="13"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</row>
    <row r="434" spans="2:14" ht="13"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</row>
    <row r="435" spans="2:14" ht="13"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</row>
    <row r="436" spans="2:14" ht="13"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</row>
    <row r="437" spans="2:14" ht="13"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</row>
    <row r="438" spans="2:14" ht="13"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</row>
    <row r="439" spans="2:14" ht="13"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</row>
    <row r="440" spans="2:14" ht="13"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</row>
    <row r="441" spans="2:14" ht="13"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</row>
    <row r="442" spans="2:14" ht="13"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</row>
    <row r="443" spans="2:14" ht="13"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</row>
    <row r="444" spans="2:14" ht="13"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</row>
    <row r="445" spans="2:14" ht="13"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</row>
    <row r="446" spans="2:14" ht="13"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</row>
    <row r="447" spans="2:14" ht="13"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</row>
    <row r="448" spans="2:14" ht="13"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</row>
    <row r="449" spans="2:14" ht="13"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</row>
    <row r="450" spans="2:14" ht="13"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</row>
    <row r="451" spans="2:14" ht="13"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</row>
    <row r="452" spans="2:14" ht="13"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</row>
    <row r="453" spans="2:14" ht="13"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</row>
    <row r="454" spans="2:14" ht="13"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</row>
    <row r="455" spans="2:14" ht="13"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</row>
    <row r="456" spans="2:14" ht="13"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</row>
    <row r="457" spans="2:14" ht="13"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</row>
    <row r="458" spans="2:14" ht="13"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</row>
    <row r="459" spans="2:14" ht="13"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</row>
    <row r="460" spans="2:14" ht="13"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</row>
    <row r="461" spans="2:14" ht="13"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</row>
    <row r="462" spans="2:14" ht="13"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</row>
    <row r="463" spans="2:14" ht="13"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</row>
    <row r="464" spans="2:14" ht="13"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</row>
    <row r="465" spans="2:14" ht="13"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</row>
    <row r="466" spans="2:14" ht="13"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</row>
    <row r="467" spans="2:14" ht="13"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</row>
    <row r="468" spans="2:14" ht="13"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</row>
    <row r="469" spans="2:14" ht="13"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</row>
    <row r="470" spans="2:14" ht="13"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</row>
    <row r="471" spans="2:14" ht="13"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</row>
    <row r="472" spans="2:14" ht="13"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</row>
    <row r="473" spans="2:14" ht="13"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</row>
    <row r="474" spans="2:14" ht="13"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</row>
    <row r="475" spans="2:14" ht="13"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</row>
    <row r="476" spans="2:14" ht="13"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</row>
    <row r="477" spans="2:14" ht="13"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</row>
    <row r="478" spans="2:14" ht="13"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</row>
    <row r="479" spans="2:14" ht="13"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</row>
    <row r="480" spans="2:14" ht="13"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</row>
    <row r="481" spans="2:14" ht="13"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</row>
    <row r="482" spans="2:14" ht="13"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</row>
    <row r="483" spans="2:14" ht="13"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</row>
    <row r="484" spans="2:14" ht="13"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</row>
    <row r="485" spans="2:14" ht="13"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</row>
    <row r="486" spans="2:14" ht="13"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</row>
    <row r="487" spans="2:14" ht="13"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</row>
    <row r="488" spans="2:14" ht="13"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</row>
    <row r="489" spans="2:14" ht="13"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</row>
    <row r="490" spans="2:14" ht="13"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</row>
    <row r="491" spans="2:14" ht="13"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</row>
    <row r="492" spans="2:14" ht="13"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</row>
    <row r="493" spans="2:14" ht="13"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</row>
    <row r="494" spans="2:14" ht="13"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</row>
    <row r="495" spans="2:14" ht="13"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</row>
    <row r="496" spans="2:14" ht="13"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</row>
    <row r="497" spans="2:14" ht="13"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</row>
    <row r="498" spans="2:14" ht="13"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</row>
    <row r="499" spans="2:14" ht="13"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</row>
    <row r="500" spans="2:14" ht="13"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</row>
    <row r="501" spans="2:14" ht="13"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</row>
    <row r="502" spans="2:14" ht="13"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</row>
    <row r="503" spans="2:14" ht="13"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</row>
    <row r="504" spans="2:14" ht="13"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</row>
    <row r="505" spans="2:14" ht="13"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</row>
    <row r="506" spans="2:14" ht="13"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</row>
    <row r="507" spans="2:14" ht="13"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</row>
    <row r="508" spans="2:14" ht="13"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</row>
    <row r="509" spans="2:14" ht="13"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</row>
    <row r="510" spans="2:14" ht="13"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</row>
    <row r="511" spans="2:14" ht="13"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</row>
    <row r="512" spans="2:14" ht="13"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</row>
    <row r="513" spans="2:14" ht="13"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</row>
    <row r="514" spans="2:14" ht="13"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</row>
    <row r="515" spans="2:14" ht="13"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</row>
    <row r="516" spans="2:14" ht="13"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</row>
    <row r="517" spans="2:14" ht="13"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</row>
    <row r="518" spans="2:14" ht="13"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</row>
    <row r="519" spans="2:14" ht="13"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</row>
    <row r="520" spans="2:14" ht="13"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</row>
    <row r="521" spans="2:14" ht="13"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</row>
    <row r="522" spans="2:14" ht="13"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</row>
    <row r="523" spans="2:14" ht="13"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</row>
    <row r="524" spans="2:14" ht="13"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</row>
    <row r="525" spans="2:14" ht="13"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</row>
    <row r="526" spans="2:14" ht="13"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</row>
    <row r="527" spans="2:14" ht="13"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</row>
    <row r="528" spans="2:14" ht="13"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</row>
    <row r="529" spans="2:14" ht="13"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</row>
    <row r="530" spans="2:14" ht="13"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</row>
    <row r="531" spans="2:14" ht="13"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</row>
    <row r="532" spans="2:14" ht="13"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</row>
    <row r="533" spans="2:14" ht="13"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</row>
    <row r="534" spans="2:14" ht="13"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</row>
    <row r="535" spans="2:14" ht="13"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</row>
    <row r="536" spans="2:14" ht="13"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</row>
    <row r="537" spans="2:14" ht="13"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</row>
    <row r="538" spans="2:14" ht="13"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</row>
    <row r="539" spans="2:14" ht="13"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</row>
    <row r="540" spans="2:14" ht="13"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</row>
    <row r="541" spans="2:14" ht="13"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</row>
    <row r="542" spans="2:14" ht="13"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</row>
    <row r="543" spans="2:14" ht="13"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</row>
    <row r="544" spans="2:14" ht="13"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</row>
    <row r="545" spans="2:14" ht="13"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</row>
    <row r="546" spans="2:14" ht="13"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</row>
    <row r="547" spans="2:14" ht="13"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</row>
    <row r="548" spans="2:14" ht="13"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</row>
    <row r="549" spans="2:14" ht="13"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</row>
    <row r="550" spans="2:14" ht="13"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</row>
    <row r="551" spans="2:14" ht="13"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</row>
    <row r="552" spans="2:14" ht="13"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</row>
    <row r="553" spans="2:14" ht="13"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</row>
    <row r="554" spans="2:14" ht="13"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</row>
    <row r="555" spans="2:14" ht="13"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</row>
    <row r="556" spans="2:14" ht="13"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</row>
    <row r="557" spans="2:14" ht="13"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</row>
    <row r="558" spans="2:14" ht="13"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</row>
    <row r="559" spans="2:14" ht="13"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</row>
    <row r="560" spans="2:14" ht="13"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</row>
    <row r="561" spans="2:14" ht="13"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</row>
    <row r="562" spans="2:14" ht="13"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</row>
    <row r="563" spans="2:14" ht="13"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</row>
    <row r="564" spans="2:14" ht="13"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</row>
    <row r="565" spans="2:14" ht="13"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</row>
    <row r="566" spans="2:14" ht="13"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</row>
    <row r="567" spans="2:14" ht="13"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</row>
    <row r="568" spans="2:14" ht="13"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</row>
    <row r="569" spans="2:14" ht="13"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</row>
    <row r="570" spans="2:14" ht="13"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</row>
    <row r="571" spans="2:14" ht="13"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</row>
    <row r="572" spans="2:14" ht="13"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</row>
    <row r="573" spans="2:14" ht="13"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</row>
    <row r="574" spans="2:14" ht="13"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</row>
    <row r="575" spans="2:14" ht="13"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</row>
    <row r="576" spans="2:14" ht="13"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</row>
    <row r="577" spans="2:14" ht="13"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</row>
    <row r="578" spans="2:14" ht="13"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</row>
    <row r="579" spans="2:14" ht="13"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</row>
    <row r="580" spans="2:14" ht="13"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</row>
    <row r="581" spans="2:14" ht="13"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</row>
    <row r="582" spans="2:14" ht="13"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</row>
    <row r="583" spans="2:14" ht="13"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</row>
    <row r="584" spans="2:14" ht="13"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</row>
    <row r="585" spans="2:14" ht="13"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</row>
    <row r="586" spans="2:14" ht="13"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</row>
    <row r="587" spans="2:14" ht="13"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</row>
    <row r="588" spans="2:14" ht="13"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</row>
    <row r="589" spans="2:14" ht="13"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</row>
    <row r="590" spans="2:14" ht="13"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</row>
    <row r="591" spans="2:14" ht="13"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</row>
    <row r="592" spans="2:14" ht="13"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</row>
    <row r="593" spans="2:14" ht="13"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</row>
    <row r="594" spans="2:14" ht="13"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</row>
    <row r="595" spans="2:14" ht="13"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</row>
    <row r="596" spans="2:14" ht="13"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</row>
    <row r="597" spans="2:14" ht="13"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</row>
    <row r="598" spans="2:14" ht="13"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</row>
    <row r="599" spans="2:14" ht="13"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</row>
    <row r="600" spans="2:14" ht="13"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</row>
    <row r="601" spans="2:14" ht="13"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</row>
    <row r="602" spans="2:14" ht="13"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</row>
    <row r="603" spans="2:14" ht="13"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</row>
    <row r="604" spans="2:14" ht="13"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</row>
    <row r="605" spans="2:14" ht="13"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</row>
    <row r="606" spans="2:14" ht="13"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</row>
    <row r="607" spans="2:14" ht="13"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</row>
    <row r="608" spans="2:14" ht="13"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</row>
    <row r="609" spans="2:14" ht="13"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</row>
    <row r="610" spans="2:14" ht="13"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</row>
    <row r="611" spans="2:14" ht="13"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</row>
    <row r="612" spans="2:14" ht="13"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</row>
    <row r="613" spans="2:14" ht="13"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</row>
    <row r="614" spans="2:14" ht="13"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</row>
    <row r="615" spans="2:14" ht="13"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</row>
    <row r="616" spans="2:14" ht="13"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</row>
    <row r="617" spans="2:14" ht="13"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</row>
    <row r="618" spans="2:14" ht="13"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</row>
    <row r="619" spans="2:14" ht="13"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</row>
    <row r="620" spans="2:14" ht="13"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</row>
    <row r="621" spans="2:14" ht="13"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</row>
    <row r="622" spans="2:14" ht="13"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</row>
    <row r="623" spans="2:14" ht="13"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</row>
    <row r="624" spans="2:14" ht="13"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</row>
    <row r="625" spans="2:14" ht="13"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</row>
    <row r="626" spans="2:14" ht="13"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</row>
    <row r="627" spans="2:14" ht="13"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</row>
    <row r="628" spans="2:14" ht="13"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</row>
    <row r="629" spans="2:14" ht="13"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</row>
    <row r="630" spans="2:14" ht="13"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</row>
    <row r="631" spans="2:14" ht="13"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</row>
    <row r="632" spans="2:14" ht="13"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</row>
    <row r="633" spans="2:14" ht="13"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</row>
    <row r="634" spans="2:14" ht="13"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</row>
    <row r="635" spans="2:14" ht="13"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</row>
    <row r="636" spans="2:14" ht="13"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</row>
    <row r="637" spans="2:14" ht="13"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</row>
    <row r="638" spans="2:14" ht="13"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</row>
    <row r="639" spans="2:14" ht="13"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</row>
    <row r="640" spans="2:14" ht="13"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</row>
    <row r="641" spans="2:14" ht="13"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</row>
    <row r="642" spans="2:14" ht="13"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</row>
    <row r="643" spans="2:14" ht="13"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</row>
    <row r="644" spans="2:14" ht="13"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</row>
    <row r="645" spans="2:14" ht="13"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</row>
    <row r="646" spans="2:14" ht="13"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</row>
    <row r="647" spans="2:14" ht="13"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</row>
    <row r="648" spans="2:14" ht="13"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</row>
    <row r="649" spans="2:14" ht="13"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</row>
    <row r="650" spans="2:14" ht="13"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</row>
    <row r="651" spans="2:14" ht="13"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</row>
    <row r="652" spans="2:14" ht="13"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</row>
    <row r="653" spans="2:14" ht="13"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</row>
    <row r="654" spans="2:14" ht="13"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</row>
    <row r="655" spans="2:14" ht="13"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</row>
    <row r="656" spans="2:14" ht="13"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</row>
    <row r="657" spans="2:14" ht="13"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</row>
    <row r="658" spans="2:14" ht="13"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</row>
    <row r="659" spans="2:14" ht="13"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</row>
    <row r="660" spans="2:14" ht="13"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</row>
    <row r="661" spans="2:14" ht="13"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</row>
    <row r="662" spans="2:14" ht="13"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</row>
    <row r="663" spans="2:14" ht="13"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</row>
    <row r="664" spans="2:14" ht="13"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</row>
    <row r="665" spans="2:14" ht="13"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</row>
    <row r="666" spans="2:14" ht="13"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</row>
    <row r="667" spans="2:14" ht="13"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</row>
    <row r="668" spans="2:14" ht="13"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</row>
    <row r="669" spans="2:14" ht="13"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</row>
    <row r="670" spans="2:14" ht="13"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</row>
    <row r="671" spans="2:14" ht="13"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</row>
    <row r="672" spans="2:14" ht="13"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</row>
    <row r="673" spans="2:14" ht="13"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</row>
    <row r="674" spans="2:14" ht="13"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</row>
    <row r="675" spans="2:14" ht="13"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</row>
    <row r="676" spans="2:14" ht="13"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</row>
    <row r="677" spans="2:14" ht="13"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</row>
    <row r="678" spans="2:14" ht="13"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</row>
    <row r="679" spans="2:14" ht="13"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</row>
    <row r="680" spans="2:14" ht="13"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</row>
    <row r="681" spans="2:14" ht="13"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</row>
    <row r="682" spans="2:14" ht="13"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</row>
    <row r="683" spans="2:14" ht="13"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</row>
    <row r="684" spans="2:14" ht="13"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</row>
    <row r="685" spans="2:14" ht="13"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</row>
    <row r="686" spans="2:14" ht="13"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</row>
    <row r="687" spans="2:14" ht="13"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</row>
    <row r="688" spans="2:14" ht="13"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</row>
    <row r="689" spans="2:14" ht="13"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</row>
    <row r="690" spans="2:14" ht="13"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</row>
    <row r="691" spans="2:14" ht="13"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</row>
    <row r="692" spans="2:14" ht="13"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</row>
    <row r="693" spans="2:14" ht="13"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</row>
    <row r="694" spans="2:14" ht="13"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</row>
    <row r="695" spans="2:14" ht="13"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</row>
    <row r="696" spans="2:14" ht="13"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</row>
    <row r="697" spans="2:14" ht="13"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</row>
    <row r="698" spans="2:14" ht="13"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</row>
    <row r="699" spans="2:14" ht="13"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</row>
    <row r="700" spans="2:14" ht="13"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</row>
    <row r="701" spans="2:14" ht="13"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</row>
    <row r="702" spans="2:14" ht="13"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</row>
    <row r="703" spans="2:14" ht="13"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</row>
    <row r="704" spans="2:14" ht="13"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</row>
    <row r="705" spans="2:14" ht="13"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</row>
    <row r="706" spans="2:14" ht="13"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</row>
    <row r="707" spans="2:14" ht="13"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</row>
    <row r="708" spans="2:14" ht="13"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</row>
    <row r="709" spans="2:14" ht="13"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</row>
    <row r="710" spans="2:14" ht="13"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</row>
    <row r="711" spans="2:14" ht="13"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</row>
    <row r="712" spans="2:14" ht="13"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</row>
    <row r="713" spans="2:14" ht="13"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</row>
    <row r="714" spans="2:14" ht="13"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</row>
    <row r="715" spans="2:14" ht="13"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</row>
    <row r="716" spans="2:14" ht="13"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</row>
    <row r="717" spans="2:14" ht="13"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</row>
    <row r="718" spans="2:14" ht="13"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</row>
    <row r="719" spans="2:14" ht="13"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</row>
    <row r="720" spans="2:14" ht="13"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</row>
    <row r="721" spans="2:14" ht="13"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</row>
    <row r="722" spans="2:14" ht="13"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</row>
    <row r="723" spans="2:14" ht="13"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</row>
    <row r="724" spans="2:14" ht="13"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</row>
    <row r="725" spans="2:14" ht="13"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</row>
    <row r="726" spans="2:14" ht="13"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</row>
    <row r="727" spans="2:14" ht="13"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</row>
    <row r="728" spans="2:14" ht="13"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</row>
    <row r="729" spans="2:14" ht="13"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</row>
    <row r="730" spans="2:14" ht="13"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</row>
    <row r="731" spans="2:14" ht="13"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</row>
    <row r="732" spans="2:14" ht="13"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</row>
    <row r="733" spans="2:14" ht="13"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</row>
    <row r="734" spans="2:14" ht="13"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</row>
    <row r="735" spans="2:14" ht="13"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</row>
    <row r="736" spans="2:14" ht="13"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</row>
    <row r="737" spans="2:14" ht="13"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</row>
    <row r="738" spans="2:14" ht="13"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</row>
    <row r="739" spans="2:14" ht="13"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</row>
    <row r="740" spans="2:14" ht="13"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</row>
    <row r="741" spans="2:14" ht="13"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</row>
    <row r="742" spans="2:14" ht="13"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</row>
    <row r="743" spans="2:14" ht="13"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</row>
    <row r="744" spans="2:14" ht="13"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</row>
    <row r="745" spans="2:14" ht="13"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</row>
    <row r="746" spans="2:14" ht="13"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</row>
    <row r="747" spans="2:14" ht="13"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</row>
    <row r="748" spans="2:14" ht="13"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</row>
    <row r="749" spans="2:14" ht="13"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</row>
    <row r="750" spans="2:14" ht="13"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</row>
    <row r="751" spans="2:14" ht="13"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</row>
    <row r="752" spans="2:14" ht="13"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</row>
    <row r="753" spans="2:14" ht="13"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</row>
    <row r="754" spans="2:14" ht="13"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</row>
    <row r="755" spans="2:14" ht="13"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</row>
    <row r="756" spans="2:14" ht="13"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</row>
    <row r="757" spans="2:14" ht="13"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</row>
    <row r="758" spans="2:14" ht="13"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</row>
    <row r="759" spans="2:14" ht="13"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</row>
    <row r="760" spans="2:14" ht="13"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</row>
    <row r="761" spans="2:14" ht="13"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</row>
    <row r="762" spans="2:14" ht="13"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</row>
    <row r="763" spans="2:14" ht="13"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</row>
    <row r="764" spans="2:14" ht="13"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</row>
    <row r="765" spans="2:14" ht="13"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</row>
    <row r="766" spans="2:14" ht="13"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</row>
    <row r="767" spans="2:14" ht="13"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</row>
    <row r="768" spans="2:14" ht="13"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</row>
    <row r="769" spans="2:14" ht="13"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</row>
    <row r="770" spans="2:14" ht="13"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</row>
    <row r="771" spans="2:14" ht="13"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</row>
    <row r="772" spans="2:14" ht="13"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</row>
    <row r="773" spans="2:14" ht="13"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</row>
    <row r="774" spans="2:14" ht="13"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</row>
    <row r="775" spans="2:14" ht="13"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</row>
    <row r="776" spans="2:14" ht="13"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</row>
    <row r="777" spans="2:14" ht="13"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</row>
    <row r="778" spans="2:14" ht="13"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</row>
    <row r="779" spans="2:14" ht="13"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</row>
    <row r="780" spans="2:14" ht="13"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</row>
    <row r="781" spans="2:14" ht="13"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</row>
    <row r="782" spans="2:14" ht="13"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</row>
    <row r="783" spans="2:14" ht="13"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</row>
    <row r="784" spans="2:14" ht="13"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</row>
    <row r="785" spans="2:14" ht="13"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</row>
    <row r="786" spans="2:14" ht="13"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</row>
    <row r="787" spans="2:14" ht="13"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</row>
    <row r="788" spans="2:14" ht="13"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</row>
    <row r="789" spans="2:14" ht="13"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</row>
    <row r="790" spans="2:14" ht="13"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</row>
    <row r="791" spans="2:14" ht="13"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</row>
    <row r="792" spans="2:14" ht="13"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</row>
    <row r="793" spans="2:14" ht="13"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</row>
    <row r="794" spans="2:14" ht="13"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</row>
    <row r="795" spans="2:14" ht="13"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</row>
    <row r="796" spans="2:14" ht="13"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</row>
    <row r="797" spans="2:14" ht="13"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</row>
    <row r="798" spans="2:14" ht="13"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</row>
    <row r="799" spans="2:14" ht="13"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</row>
    <row r="800" spans="2:14" ht="13"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</row>
    <row r="801" spans="2:14" ht="13"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</row>
    <row r="802" spans="2:14" ht="13"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</row>
    <row r="803" spans="2:14" ht="13"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</row>
    <row r="804" spans="2:14" ht="13"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</row>
    <row r="805" spans="2:14" ht="13"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</row>
    <row r="806" spans="2:14" ht="13"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</row>
    <row r="807" spans="2:14" ht="13"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</row>
    <row r="808" spans="2:14" ht="13"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</row>
    <row r="809" spans="2:14" ht="13"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</row>
    <row r="810" spans="2:14" ht="13"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</row>
    <row r="811" spans="2:14" ht="13"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</row>
    <row r="812" spans="2:14" ht="13"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</row>
    <row r="813" spans="2:14" ht="13"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</row>
    <row r="814" spans="2:14" ht="13"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</row>
    <row r="815" spans="2:14" ht="13"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</row>
    <row r="816" spans="2:14" ht="13"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</row>
    <row r="817" spans="2:14" ht="13"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</row>
    <row r="818" spans="2:14" ht="13"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</row>
    <row r="819" spans="2:14" ht="13"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</row>
    <row r="820" spans="2:14" ht="13"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</row>
    <row r="821" spans="2:14" ht="13"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</row>
    <row r="822" spans="2:14" ht="13"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</row>
    <row r="823" spans="2:14" ht="13"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</row>
    <row r="824" spans="2:14" ht="13"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</row>
    <row r="825" spans="2:14" ht="13"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</row>
    <row r="826" spans="2:14" ht="13"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</row>
    <row r="827" spans="2:14" ht="13"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</row>
    <row r="828" spans="2:14" ht="13"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</row>
    <row r="829" spans="2:14" ht="13"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</row>
    <row r="830" spans="2:14" ht="13"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</row>
    <row r="831" spans="2:14" ht="13"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</row>
    <row r="832" spans="2:14" ht="13"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</row>
    <row r="833" spans="2:14" ht="13"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</row>
    <row r="834" spans="2:14" ht="13"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</row>
    <row r="835" spans="2:14" ht="13"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</row>
    <row r="836" spans="2:14" ht="13"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</row>
    <row r="837" spans="2:14" ht="13"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</row>
    <row r="838" spans="2:14" ht="13"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</row>
    <row r="839" spans="2:14" ht="13"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</row>
    <row r="840" spans="2:14" ht="13"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</row>
    <row r="841" spans="2:14" ht="13"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</row>
    <row r="842" spans="2:14" ht="13"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</row>
    <row r="843" spans="2:14" ht="13"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</row>
    <row r="844" spans="2:14" ht="13"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</row>
    <row r="845" spans="2:14" ht="13"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</row>
    <row r="846" spans="2:14" ht="13"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</row>
    <row r="847" spans="2:14" ht="13"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</row>
    <row r="848" spans="2:14" ht="13"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</row>
    <row r="849" spans="2:14" ht="13"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</row>
    <row r="850" spans="2:14" ht="13"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</row>
    <row r="851" spans="2:14" ht="13"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</row>
    <row r="852" spans="2:14" ht="13"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</row>
    <row r="853" spans="2:14" ht="13"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</row>
    <row r="854" spans="2:14" ht="13"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</row>
    <row r="855" spans="2:14" ht="13"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</row>
    <row r="856" spans="2:14" ht="13"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</row>
    <row r="857" spans="2:14" ht="13"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</row>
    <row r="858" spans="2:14" ht="13"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</row>
    <row r="859" spans="2:14" ht="13"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</row>
    <row r="860" spans="2:14" ht="13"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</row>
    <row r="861" spans="2:14" ht="13"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</row>
    <row r="862" spans="2:14" ht="13"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</row>
    <row r="863" spans="2:14" ht="13"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</row>
    <row r="864" spans="2:14" ht="13"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</row>
    <row r="865" spans="2:14" ht="13"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</row>
    <row r="866" spans="2:14" ht="13"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</row>
    <row r="867" spans="2:14" ht="13"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</row>
    <row r="868" spans="2:14" ht="13"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</row>
    <row r="869" spans="2:14" ht="13"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</row>
    <row r="870" spans="2:14" ht="13"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</row>
    <row r="871" spans="2:14" ht="13"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</row>
    <row r="872" spans="2:14" ht="13"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</row>
    <row r="873" spans="2:14" ht="13"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</row>
    <row r="874" spans="2:14" ht="13"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</row>
    <row r="875" spans="2:14" ht="13"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</row>
    <row r="876" spans="2:14" ht="13"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</row>
    <row r="877" spans="2:14" ht="13"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</row>
    <row r="878" spans="2:14" ht="13"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</row>
    <row r="879" spans="2:14" ht="13"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</row>
    <row r="880" spans="2:14" ht="13"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</row>
    <row r="881" spans="2:14" ht="13"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</row>
    <row r="882" spans="2:14" ht="13"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</row>
    <row r="883" spans="2:14" ht="13"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</row>
    <row r="884" spans="2:14" ht="13"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</row>
    <row r="885" spans="2:14" ht="13"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</row>
    <row r="886" spans="2:14" ht="13"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</row>
    <row r="887" spans="2:14" ht="13"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</row>
    <row r="888" spans="2:14" ht="13"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</row>
    <row r="889" spans="2:14" ht="13"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</row>
    <row r="890" spans="2:14" ht="13"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</row>
    <row r="891" spans="2:14" ht="13"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</row>
    <row r="892" spans="2:14" ht="13"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</row>
    <row r="893" spans="2:14" ht="13"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</row>
    <row r="894" spans="2:14" ht="13"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</row>
    <row r="895" spans="2:14" ht="13"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</row>
    <row r="896" spans="2:14" ht="13"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</row>
    <row r="897" spans="2:14" ht="13"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</row>
    <row r="898" spans="2:14" ht="13"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</row>
    <row r="899" spans="2:14" ht="13"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</row>
    <row r="900" spans="2:14" ht="13"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</row>
    <row r="901" spans="2:14" ht="13"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</row>
    <row r="902" spans="2:14" ht="13"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</row>
    <row r="903" spans="2:14" ht="13"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</row>
    <row r="904" spans="2:14" ht="13"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</row>
    <row r="905" spans="2:14" ht="13"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</row>
    <row r="906" spans="2:14" ht="13"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</row>
    <row r="907" spans="2:14" ht="13"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</row>
    <row r="908" spans="2:14" ht="13"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</row>
    <row r="909" spans="2:14" ht="13"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</row>
    <row r="910" spans="2:14" ht="13"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</row>
    <row r="911" spans="2:14" ht="13"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</row>
    <row r="912" spans="2:14" ht="13"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</row>
    <row r="913" spans="2:14" ht="13"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</row>
    <row r="914" spans="2:14" ht="13"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</row>
    <row r="915" spans="2:14" ht="13"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</row>
    <row r="916" spans="2:14" ht="13"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</row>
    <row r="917" spans="2:14" ht="13"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</row>
    <row r="918" spans="2:14" ht="13"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</row>
    <row r="919" spans="2:14" ht="13"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</row>
    <row r="920" spans="2:14" ht="13"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</row>
    <row r="921" spans="2:14" ht="13"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</row>
    <row r="922" spans="2:14" ht="13"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</row>
    <row r="923" spans="2:14" ht="13"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</row>
    <row r="924" spans="2:14" ht="13"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</row>
    <row r="925" spans="2:14" ht="13"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</row>
    <row r="926" spans="2:14" ht="13"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</row>
    <row r="927" spans="2:14" ht="13"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</row>
    <row r="928" spans="2:14" ht="13"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</row>
    <row r="929" spans="2:14" ht="13"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</row>
    <row r="930" spans="2:14" ht="13"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</row>
    <row r="931" spans="2:14" ht="13"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</row>
    <row r="932" spans="2:14" ht="13"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</row>
    <row r="933" spans="2:14" ht="13"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</row>
    <row r="934" spans="2:14" ht="13"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</row>
    <row r="935" spans="2:14" ht="13"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</row>
    <row r="936" spans="2:14" ht="13"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</row>
    <row r="937" spans="2:14" ht="13"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</row>
    <row r="938" spans="2:14" ht="13"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</row>
    <row r="939" spans="2:14" ht="13"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</row>
    <row r="940" spans="2:14" ht="13"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</row>
    <row r="941" spans="2:14" ht="13"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</row>
    <row r="942" spans="2:14" ht="13"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</row>
    <row r="943" spans="2:14" ht="13"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</row>
    <row r="944" spans="2:14" ht="13"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</row>
    <row r="945" spans="2:14" ht="13"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</row>
    <row r="946" spans="2:14" ht="13"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</row>
    <row r="947" spans="2:14" ht="13"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</row>
    <row r="948" spans="2:14" ht="13"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</row>
    <row r="949" spans="2:14" ht="13"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</row>
    <row r="950" spans="2:14" ht="13"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</row>
    <row r="951" spans="2:14" ht="13"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</row>
    <row r="952" spans="2:14" ht="13"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</row>
    <row r="953" spans="2:14" ht="13"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</row>
    <row r="954" spans="2:14" ht="13"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</row>
    <row r="955" spans="2:14" ht="13"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</row>
    <row r="956" spans="2:14" ht="13"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</row>
    <row r="957" spans="2:14" ht="13"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</row>
    <row r="958" spans="2:14" ht="13"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</row>
    <row r="959" spans="2:14" ht="13"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</row>
    <row r="960" spans="2:14" ht="13"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</row>
    <row r="961" spans="2:14" ht="13"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</row>
    <row r="962" spans="2:14" ht="13"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</row>
    <row r="963" spans="2:14" ht="13"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</row>
    <row r="964" spans="2:14" ht="13"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</row>
    <row r="965" spans="2:14" ht="13"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</row>
    <row r="966" spans="2:14" ht="13"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</row>
    <row r="967" spans="2:14" ht="13"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</row>
    <row r="968" spans="2:14" ht="13"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</row>
    <row r="969" spans="2:14" ht="13"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</row>
    <row r="970" spans="2:14" ht="13"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</row>
    <row r="971" spans="2:14" ht="13"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</row>
    <row r="972" spans="2:14" ht="13"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</row>
    <row r="973" spans="2:14" ht="13"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</row>
    <row r="974" spans="2:14" ht="13"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</row>
    <row r="975" spans="2:14" ht="13"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</row>
    <row r="976" spans="2:14" ht="13"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</row>
    <row r="977" spans="2:14" ht="13"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</row>
    <row r="978" spans="2:14" ht="13"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</row>
    <row r="979" spans="2:14" ht="13"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</row>
    <row r="980" spans="2:14" ht="13"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</row>
    <row r="981" spans="2:14" ht="13"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</row>
    <row r="982" spans="2:14" ht="13"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</row>
    <row r="983" spans="2:14" ht="13"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</row>
    <row r="984" spans="2:14" ht="13"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</row>
    <row r="985" spans="2:14" ht="13"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</row>
    <row r="986" spans="2:14" ht="13"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</row>
    <row r="987" spans="2:14" ht="13"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</row>
    <row r="988" spans="2:14" ht="13"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</row>
    <row r="989" spans="2:14" ht="13"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</row>
    <row r="990" spans="2:14" ht="13"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</row>
    <row r="991" spans="2:14" ht="13"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</row>
    <row r="992" spans="2:14" ht="13"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</row>
    <row r="993" spans="2:14" ht="13"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</row>
    <row r="994" spans="2:14" ht="13"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</row>
    <row r="995" spans="2:14" ht="13"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</row>
    <row r="996" spans="2:14" ht="13"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</row>
    <row r="997" spans="2:14" ht="13"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</row>
    <row r="998" spans="2:14" ht="13"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</row>
    <row r="999" spans="2:14" ht="13"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</row>
    <row r="1000" spans="2:14" ht="13"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</row>
  </sheetData>
  <conditionalFormatting sqref="B2:N8">
    <cfRule type="colorScale" priority="1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1000"/>
  <sheetViews>
    <sheetView topLeftCell="A12" zoomScaleNormal="100" workbookViewId="0"/>
  </sheetViews>
  <sheetFormatPr baseColWidth="10" defaultColWidth="12.5" defaultRowHeight="13"/>
  <cols>
    <col min="1" max="1" width="9.5" customWidth="1"/>
    <col min="2" max="68" width="2.5" customWidth="1"/>
  </cols>
  <sheetData>
    <row r="1" spans="1:36" ht="67.75" customHeight="1">
      <c r="A1" s="15" t="s">
        <v>0</v>
      </c>
      <c r="B1" s="16" t="s">
        <v>3</v>
      </c>
      <c r="C1" s="16" t="s">
        <v>4</v>
      </c>
      <c r="D1" s="16" t="s">
        <v>5</v>
      </c>
      <c r="E1" s="16" t="s">
        <v>6</v>
      </c>
      <c r="F1" s="17" t="s">
        <v>7</v>
      </c>
      <c r="G1" s="16" t="s">
        <v>8</v>
      </c>
      <c r="H1" s="16" t="s">
        <v>9</v>
      </c>
      <c r="I1" s="16" t="s">
        <v>11</v>
      </c>
      <c r="J1" s="16" t="s">
        <v>12</v>
      </c>
      <c r="K1" s="16" t="s">
        <v>14</v>
      </c>
      <c r="L1" s="16" t="s">
        <v>15</v>
      </c>
      <c r="M1" s="16" t="s">
        <v>17</v>
      </c>
      <c r="N1" s="16" t="s">
        <v>18</v>
      </c>
      <c r="O1" s="16" t="s">
        <v>19</v>
      </c>
      <c r="P1" s="16" t="s">
        <v>20</v>
      </c>
      <c r="Q1" s="16" t="s">
        <v>22</v>
      </c>
      <c r="R1" s="16" t="s">
        <v>23</v>
      </c>
      <c r="S1" s="16" t="s">
        <v>24</v>
      </c>
      <c r="T1" s="16" t="s">
        <v>26</v>
      </c>
      <c r="U1" s="16" t="s">
        <v>27</v>
      </c>
      <c r="V1" s="16" t="s">
        <v>28</v>
      </c>
      <c r="W1" s="16" t="s">
        <v>30</v>
      </c>
      <c r="X1" s="16" t="s">
        <v>32</v>
      </c>
      <c r="Y1" s="16" t="s">
        <v>33</v>
      </c>
      <c r="Z1" s="16" t="s">
        <v>34</v>
      </c>
      <c r="AA1" s="16" t="s">
        <v>35</v>
      </c>
      <c r="AB1" s="16" t="s">
        <v>36</v>
      </c>
      <c r="AC1" s="16" t="s">
        <v>37</v>
      </c>
      <c r="AD1" s="16" t="s">
        <v>38</v>
      </c>
      <c r="AE1" s="16" t="s">
        <v>39</v>
      </c>
      <c r="AF1" s="16" t="s">
        <v>41</v>
      </c>
      <c r="AG1" s="16" t="s">
        <v>42</v>
      </c>
      <c r="AH1" s="18" t="s">
        <v>179</v>
      </c>
      <c r="AI1" s="18" t="s">
        <v>180</v>
      </c>
      <c r="AJ1" s="18" t="s">
        <v>181</v>
      </c>
    </row>
    <row r="2" spans="1:36">
      <c r="A2" s="19" t="s">
        <v>2</v>
      </c>
      <c r="B2" s="20">
        <v>38.370123033875402</v>
      </c>
      <c r="C2" s="20">
        <v>26.005196902971502</v>
      </c>
      <c r="D2" s="20">
        <v>28.0265550856484</v>
      </c>
      <c r="E2" s="20">
        <v>58.214854499736497</v>
      </c>
      <c r="F2" s="20">
        <v>42.631870000901003</v>
      </c>
      <c r="G2" s="20">
        <v>34.107840354971898</v>
      </c>
      <c r="H2" s="20">
        <v>49.2270432421547</v>
      </c>
      <c r="I2" s="21">
        <v>-5.4441056736410003</v>
      </c>
      <c r="J2" s="21">
        <v>-3.1695140388955201</v>
      </c>
      <c r="K2" s="21">
        <v>-1.5798277477262901</v>
      </c>
      <c r="L2" s="21">
        <v>-1.4565292155027401</v>
      </c>
      <c r="M2" s="21">
        <v>-3.5418982431269401</v>
      </c>
      <c r="N2" s="21">
        <v>-2.1632682360056701</v>
      </c>
      <c r="O2" s="21">
        <v>-1.5994536896384499</v>
      </c>
      <c r="P2" s="21">
        <v>-2.6670562012422701</v>
      </c>
      <c r="Q2" s="21">
        <v>-3.2399718647851401</v>
      </c>
      <c r="R2" s="21">
        <v>-6.58524813537369</v>
      </c>
      <c r="S2" s="21">
        <v>-3.9098741973337399</v>
      </c>
      <c r="T2" s="21">
        <v>-1.5398256157310799</v>
      </c>
      <c r="U2" s="21">
        <v>-4.5763681324016003</v>
      </c>
      <c r="V2" s="21">
        <v>2.5226683412975999</v>
      </c>
      <c r="W2" s="21">
        <v>-7.32109974154395</v>
      </c>
      <c r="X2" s="21">
        <v>-3.6626799552529499</v>
      </c>
      <c r="Y2" s="21">
        <v>-4.9140008158628898</v>
      </c>
      <c r="Z2" s="21">
        <v>-3.93373936826179</v>
      </c>
      <c r="AA2" s="21">
        <v>-3.0079024182578502</v>
      </c>
      <c r="AB2" s="21">
        <v>-2.85900812492573</v>
      </c>
      <c r="AC2" s="21">
        <v>-2.7927672838098201</v>
      </c>
      <c r="AD2" s="21">
        <v>-2.4474586227281101</v>
      </c>
      <c r="AE2" s="21">
        <v>-10.183457411596001</v>
      </c>
      <c r="AF2" s="21">
        <v>-2.9766235535124301</v>
      </c>
      <c r="AG2" s="21">
        <v>-3.7635064990454801</v>
      </c>
      <c r="AH2" s="21">
        <v>-2.95558708105525</v>
      </c>
      <c r="AI2" s="21">
        <v>-3.0695040828502398</v>
      </c>
      <c r="AJ2" s="21">
        <v>-2.3828704845008799</v>
      </c>
    </row>
    <row r="3" spans="1:36">
      <c r="A3" s="19" t="s">
        <v>10</v>
      </c>
      <c r="B3" s="21">
        <v>-2.4720438096395898</v>
      </c>
      <c r="C3" s="21">
        <v>-1.42723515894396</v>
      </c>
      <c r="D3" s="21">
        <v>-1.6480292064263899</v>
      </c>
      <c r="E3" s="21">
        <v>-3.25068277934461</v>
      </c>
      <c r="F3" s="21">
        <v>-2.3397517036243598</v>
      </c>
      <c r="G3" s="21">
        <v>-2.2187272208943001</v>
      </c>
      <c r="H3" s="21">
        <v>-2.7017125518488201</v>
      </c>
      <c r="I3" s="20">
        <v>100.638708278387</v>
      </c>
      <c r="J3" s="20">
        <v>58.980051718078599</v>
      </c>
      <c r="K3" s="21">
        <v>-1.3028814856968001</v>
      </c>
      <c r="L3" s="21">
        <v>-1.2011973779965499</v>
      </c>
      <c r="M3" s="21">
        <v>-3.1377541269950902</v>
      </c>
      <c r="N3" s="21">
        <v>-1.78404394867995</v>
      </c>
      <c r="O3" s="21">
        <v>-1.31906696945826</v>
      </c>
      <c r="P3" s="21">
        <v>-2.1995170998309601</v>
      </c>
      <c r="Q3" s="21">
        <v>-2.9060391127294198</v>
      </c>
      <c r="R3" s="21">
        <v>-5.4308438920926303</v>
      </c>
      <c r="S3" s="21">
        <v>-3.2244671676651402</v>
      </c>
      <c r="T3" s="21">
        <v>-1.26989178967459</v>
      </c>
      <c r="U3" s="21">
        <v>-3.9464622158274301</v>
      </c>
      <c r="V3" s="21">
        <v>-1.5138114888556999</v>
      </c>
      <c r="W3" s="21">
        <v>-6.0376995668833198</v>
      </c>
      <c r="X3" s="21">
        <v>-3.0206064607991898</v>
      </c>
      <c r="Y3" s="21">
        <v>-4.0525688277732304</v>
      </c>
      <c r="Z3" s="21">
        <v>-3.2441487370007098</v>
      </c>
      <c r="AA3" s="21">
        <v>-2.48061244472443</v>
      </c>
      <c r="AB3" s="21">
        <v>-2.3578195526591199</v>
      </c>
      <c r="AC3" s="21">
        <v>-2.3031908340465299</v>
      </c>
      <c r="AD3" s="21">
        <v>-2.0184153184742701</v>
      </c>
      <c r="AE3" s="21">
        <v>-7.8029215871265496</v>
      </c>
      <c r="AF3" s="21">
        <v>-2.4548168136316901</v>
      </c>
      <c r="AG3" s="21">
        <v>-2.78156788223558</v>
      </c>
      <c r="AH3" s="21">
        <v>-2.43746806752422</v>
      </c>
      <c r="AI3" s="21">
        <v>-2.53141524167558</v>
      </c>
      <c r="AJ3" s="21">
        <v>-1.4562824653508699</v>
      </c>
    </row>
    <row r="4" spans="1:36">
      <c r="A4" s="19" t="s">
        <v>13</v>
      </c>
      <c r="B4" s="21">
        <v>-0.80578769747843604</v>
      </c>
      <c r="C4" s="21">
        <v>-0.46522174404886402</v>
      </c>
      <c r="D4" s="21">
        <v>-0.53719179831895703</v>
      </c>
      <c r="E4" s="21">
        <v>-1.0595929496827099</v>
      </c>
      <c r="F4" s="21">
        <v>-0.76266574669224596</v>
      </c>
      <c r="G4" s="21">
        <v>-0.72321659174713604</v>
      </c>
      <c r="H4" s="21">
        <v>-0.88065054830894995</v>
      </c>
      <c r="I4" s="21">
        <v>-1.46347797635701</v>
      </c>
      <c r="J4" s="21">
        <v>-0.85202497338295102</v>
      </c>
      <c r="K4" s="20">
        <v>93.762235628108002</v>
      </c>
      <c r="L4" s="20">
        <v>71.120500728150304</v>
      </c>
      <c r="M4" s="21">
        <v>-1.0227827125820499</v>
      </c>
      <c r="N4" s="21">
        <v>-0.58152718006107895</v>
      </c>
      <c r="O4" s="21">
        <v>-0.42996322799578202</v>
      </c>
      <c r="P4" s="21">
        <v>-0.71695485837511597</v>
      </c>
      <c r="Q4" s="21">
        <v>-0.94725285866593201</v>
      </c>
      <c r="R4" s="21">
        <v>-1.77023852818052</v>
      </c>
      <c r="S4" s="21">
        <v>-1.05104770574698</v>
      </c>
      <c r="T4" s="21">
        <v>-0.413934080479683</v>
      </c>
      <c r="U4" s="21">
        <v>-1.28638929847318</v>
      </c>
      <c r="V4" s="21">
        <v>-0.49344217495857601</v>
      </c>
      <c r="W4" s="21">
        <v>-1.96804927691584</v>
      </c>
      <c r="X4" s="21">
        <v>-0.98459724522063696</v>
      </c>
      <c r="Y4" s="21">
        <v>-1.32097582246343</v>
      </c>
      <c r="Z4" s="21">
        <v>-1.05746311245451</v>
      </c>
      <c r="AA4" s="21">
        <v>-0.808580730801155</v>
      </c>
      <c r="AB4" s="21">
        <v>-0.76855514493645904</v>
      </c>
      <c r="AC4" s="21">
        <v>-0.75074836124784095</v>
      </c>
      <c r="AD4" s="21">
        <v>-0.65792289994476805</v>
      </c>
      <c r="AE4" s="21">
        <v>-2.7375048425672901</v>
      </c>
      <c r="AF4" s="21">
        <v>-0.80017238378797995</v>
      </c>
      <c r="AG4" s="21">
        <v>-1.0117013161403099</v>
      </c>
      <c r="AH4" s="21">
        <v>-0.79451738442042696</v>
      </c>
      <c r="AI4" s="21">
        <v>-0.825140416604903</v>
      </c>
      <c r="AJ4" s="21">
        <v>-0.64056039387014896</v>
      </c>
    </row>
    <row r="5" spans="1:36">
      <c r="A5" s="19" t="s">
        <v>16</v>
      </c>
      <c r="B5" s="21">
        <v>-2.0728717506418701</v>
      </c>
      <c r="C5" s="21">
        <v>-1.19677306322866</v>
      </c>
      <c r="D5" s="21">
        <v>6.5353039916070194E-2</v>
      </c>
      <c r="E5" s="21">
        <v>-2.7257803754634402</v>
      </c>
      <c r="F5" s="21">
        <v>-1.96194144741563</v>
      </c>
      <c r="G5" s="21">
        <v>3.5145573731936199</v>
      </c>
      <c r="H5" s="21">
        <v>-2.2654548455993901</v>
      </c>
      <c r="I5" s="21">
        <v>-3.76476603498674</v>
      </c>
      <c r="J5" s="21">
        <v>-2.1918161616188998</v>
      </c>
      <c r="K5" s="21">
        <v>-1.09249933824149</v>
      </c>
      <c r="L5" s="21">
        <v>-1.0072346218480399</v>
      </c>
      <c r="M5" s="20">
        <v>83.264976406797004</v>
      </c>
      <c r="N5" s="20">
        <v>37.274959776889403</v>
      </c>
      <c r="O5" s="20">
        <v>35.962064183536903</v>
      </c>
      <c r="P5" s="20">
        <v>54.544042986779203</v>
      </c>
      <c r="Q5" s="21">
        <v>-2.02641157231366</v>
      </c>
      <c r="R5" s="21">
        <v>-4.5539010442157499</v>
      </c>
      <c r="S5" s="21">
        <v>-2.7037979167933002</v>
      </c>
      <c r="T5" s="21">
        <v>-1.0648366371679701</v>
      </c>
      <c r="U5" s="21">
        <v>-3.0070221668275798</v>
      </c>
      <c r="V5" s="21">
        <v>-1.2693695228255699</v>
      </c>
      <c r="W5" s="21">
        <v>-5.0627649972270499</v>
      </c>
      <c r="X5" s="21">
        <v>-2.5328555173582701</v>
      </c>
      <c r="Y5" s="21">
        <v>-3.3981822683990899</v>
      </c>
      <c r="Z5" s="21">
        <v>-2.7203014143951298</v>
      </c>
      <c r="AA5" s="21">
        <v>-2.0800567695884098</v>
      </c>
      <c r="AB5" s="21">
        <v>-1.9770917994089801</v>
      </c>
      <c r="AC5" s="21">
        <v>-1.93128422628093</v>
      </c>
      <c r="AD5" s="21">
        <v>-1.6924926971007599</v>
      </c>
      <c r="AE5" s="21">
        <v>-7.0421731098158498</v>
      </c>
      <c r="AF5" s="21">
        <v>-2.0584264753462098</v>
      </c>
      <c r="AG5" s="21">
        <v>-2.6025801645731601</v>
      </c>
      <c r="AH5" s="21">
        <v>-2.0438791094884499</v>
      </c>
      <c r="AI5" s="21">
        <v>-2.12265620987462</v>
      </c>
      <c r="AJ5" s="21">
        <v>-1.64782801870588</v>
      </c>
    </row>
    <row r="6" spans="1:36">
      <c r="A6" s="19" t="s">
        <v>21</v>
      </c>
      <c r="B6" s="21">
        <v>-3.3295250442205</v>
      </c>
      <c r="C6" s="21">
        <v>-1.9223021805543099</v>
      </c>
      <c r="D6" s="21">
        <v>-2.2196833628136701</v>
      </c>
      <c r="E6" s="21">
        <v>-4.37825158374606</v>
      </c>
      <c r="F6" s="21">
        <v>-3.15134459352914</v>
      </c>
      <c r="G6" s="21">
        <v>-2.9883401821015299</v>
      </c>
      <c r="H6" s="21">
        <v>-3.6388592987666399</v>
      </c>
      <c r="I6" s="21">
        <v>-6.04710966572706</v>
      </c>
      <c r="J6" s="21">
        <v>-3.5205780580383701</v>
      </c>
      <c r="K6" s="21">
        <v>-1.75481377771827</v>
      </c>
      <c r="L6" s="21">
        <v>-1.61785836379437</v>
      </c>
      <c r="M6" s="21">
        <v>-3.5162854648681798</v>
      </c>
      <c r="N6" s="21">
        <v>4.6719724917054997</v>
      </c>
      <c r="O6" s="21">
        <v>-1.7766135424823299</v>
      </c>
      <c r="P6" s="21">
        <v>-1.27468388971073</v>
      </c>
      <c r="Q6" s="20">
        <v>42.840449298884401</v>
      </c>
      <c r="R6" s="20">
        <v>87.563462571128298</v>
      </c>
      <c r="S6" s="20">
        <v>50.919128872649203</v>
      </c>
      <c r="T6" s="21">
        <v>1.21294454040294</v>
      </c>
      <c r="U6" s="21">
        <v>-5.3153769898532097</v>
      </c>
      <c r="V6" s="21">
        <v>-2.0389093610394502</v>
      </c>
      <c r="W6" s="21">
        <v>-7.0252665478552903</v>
      </c>
      <c r="X6" s="21">
        <v>-4.06836837629971</v>
      </c>
      <c r="Y6" s="21">
        <v>-5.4582889481499501</v>
      </c>
      <c r="Z6" s="21">
        <v>-4.3694510691519497</v>
      </c>
      <c r="AA6" s="21">
        <v>-3.3410658935365598</v>
      </c>
      <c r="AB6" s="21">
        <v>-3.1756796621965502</v>
      </c>
      <c r="AC6" s="21">
        <v>-3.1021018048604301</v>
      </c>
      <c r="AD6" s="21">
        <v>-2.71854581471927</v>
      </c>
      <c r="AE6" s="21">
        <v>-11.311404927780799</v>
      </c>
      <c r="AF6" s="21">
        <v>-3.3063224964253002</v>
      </c>
      <c r="AG6" s="21">
        <v>-4.1803627430662598</v>
      </c>
      <c r="AH6" s="21">
        <v>-3.2829559669061199</v>
      </c>
      <c r="AI6" s="21">
        <v>-3.4094907265050201</v>
      </c>
      <c r="AJ6" s="21">
        <v>-2.6468037181511899</v>
      </c>
    </row>
    <row r="7" spans="1:36">
      <c r="A7" s="19" t="s">
        <v>25</v>
      </c>
      <c r="B7" s="21">
        <v>6.0491985444605003</v>
      </c>
      <c r="C7" s="21">
        <v>-1.2060453783110501</v>
      </c>
      <c r="D7" s="21">
        <v>-1.3926212476455799</v>
      </c>
      <c r="E7" s="21">
        <v>-2.7468990781342102</v>
      </c>
      <c r="F7" s="21">
        <v>-1.9771421064483199</v>
      </c>
      <c r="G7" s="21">
        <v>-1.3415044814581101</v>
      </c>
      <c r="H7" s="21">
        <v>-2.28300705476817</v>
      </c>
      <c r="I7" s="21">
        <v>-3.7939345531966402</v>
      </c>
      <c r="J7" s="21">
        <v>-2.20879783565357</v>
      </c>
      <c r="K7" s="21">
        <v>-1.10096376512636</v>
      </c>
      <c r="L7" s="21">
        <v>-1.0150384378451001</v>
      </c>
      <c r="M7" s="21">
        <v>-2.6514718611184702</v>
      </c>
      <c r="N7" s="21">
        <v>-1.50755672288882</v>
      </c>
      <c r="O7" s="21">
        <v>-1.1146408580454299</v>
      </c>
      <c r="P7" s="21">
        <v>-1.8586407545691701</v>
      </c>
      <c r="Q7" s="21">
        <v>-2.4556675325261401</v>
      </c>
      <c r="R7" s="21">
        <v>-4.5891835941271797</v>
      </c>
      <c r="S7" s="21">
        <v>-0.88971307904174002</v>
      </c>
      <c r="T7" s="20">
        <v>29.679320097793799</v>
      </c>
      <c r="U7" s="20">
        <v>103.716503208189</v>
      </c>
      <c r="V7" s="20">
        <v>33.117177940571501</v>
      </c>
      <c r="W7" s="21">
        <v>-5.1019901048809402</v>
      </c>
      <c r="X7" s="21">
        <v>-2.5524794837866001</v>
      </c>
      <c r="Y7" s="21">
        <v>-3.4245105821522501</v>
      </c>
      <c r="Z7" s="21">
        <v>-2.7413776673693699</v>
      </c>
      <c r="AA7" s="21">
        <v>-2.0961725582450002</v>
      </c>
      <c r="AB7" s="21">
        <v>-1.99240983979124</v>
      </c>
      <c r="AC7" s="21">
        <v>-1.94624736040381</v>
      </c>
      <c r="AD7" s="21">
        <v>-1.70560573084488</v>
      </c>
      <c r="AE7" s="21">
        <v>-7.0967342040995396</v>
      </c>
      <c r="AF7" s="21">
        <v>-2.0743746775908898</v>
      </c>
      <c r="AG7" s="21">
        <v>-2.6227443411030098</v>
      </c>
      <c r="AH7" s="21">
        <v>-2.0597146021777499</v>
      </c>
      <c r="AI7" s="21">
        <v>-2.13910204893492</v>
      </c>
      <c r="AJ7" s="21">
        <v>-1.6605950010691199</v>
      </c>
    </row>
    <row r="8" spans="1:36">
      <c r="A8" s="19" t="s">
        <v>29</v>
      </c>
      <c r="B8" s="21">
        <v>-2.8522393911556398</v>
      </c>
      <c r="C8" s="21">
        <v>-1.64674118027697</v>
      </c>
      <c r="D8" s="21">
        <v>-1.9014929274371</v>
      </c>
      <c r="E8" s="21">
        <v>-3.7506315362387399</v>
      </c>
      <c r="F8" s="21">
        <v>-2.6996010137756801</v>
      </c>
      <c r="G8" s="21">
        <v>-2.5599631984623499</v>
      </c>
      <c r="H8" s="21">
        <v>-3.1172307440159499</v>
      </c>
      <c r="I8" s="21">
        <v>-5.1802596953472602</v>
      </c>
      <c r="J8" s="21">
        <v>-3.0159050565502401</v>
      </c>
      <c r="K8" s="21">
        <v>-1.5032621513506299</v>
      </c>
      <c r="L8" s="21">
        <v>-1.38593922353428</v>
      </c>
      <c r="M8" s="21">
        <v>-3.6203346744414699</v>
      </c>
      <c r="N8" s="21">
        <v>-2.0584264753462098</v>
      </c>
      <c r="O8" s="21">
        <v>-1.52193693137245</v>
      </c>
      <c r="P8" s="21">
        <v>-2.5377985977412498</v>
      </c>
      <c r="Q8" s="21">
        <v>-3.0547403839710201</v>
      </c>
      <c r="R8" s="21">
        <v>-6.1065082638665702</v>
      </c>
      <c r="S8" s="21">
        <v>-3.7203840139238702</v>
      </c>
      <c r="T8" s="21">
        <v>-1.4651987035549601</v>
      </c>
      <c r="U8" s="21">
        <v>-4.5534205113183202</v>
      </c>
      <c r="V8" s="21">
        <v>-1.7466327831494699</v>
      </c>
      <c r="W8" s="20">
        <v>114.906399322181</v>
      </c>
      <c r="X8" s="21">
        <v>-3.48516992258596</v>
      </c>
      <c r="Y8" s="21">
        <v>-4.67584611602393</v>
      </c>
      <c r="Z8" s="21">
        <v>-3.7430925707543699</v>
      </c>
      <c r="AA8" s="21">
        <v>-2.8621258658298001</v>
      </c>
      <c r="AB8" s="21">
        <v>-2.7204476632280299</v>
      </c>
      <c r="AC8" s="21">
        <v>-2.6574171528027599</v>
      </c>
      <c r="AD8" s="21">
        <v>-2.3288437108659599</v>
      </c>
      <c r="AE8" s="21">
        <v>-9.6899210175130701</v>
      </c>
      <c r="AF8" s="21">
        <v>-2.8323629163078201</v>
      </c>
      <c r="AG8" s="21">
        <v>-3.5811099561452702</v>
      </c>
      <c r="AH8" s="21">
        <v>-2.8123459664293802</v>
      </c>
      <c r="AI8" s="21">
        <v>-2.9207420352034701</v>
      </c>
      <c r="AJ8" s="21">
        <v>-2.2673858058741398</v>
      </c>
    </row>
    <row r="9" spans="1:36">
      <c r="A9" s="19" t="s">
        <v>31</v>
      </c>
      <c r="B9" s="21">
        <v>-5.2193577045285702</v>
      </c>
      <c r="C9" s="21">
        <v>-3.0133975757065201</v>
      </c>
      <c r="D9" s="21">
        <v>-3.4795718030190499</v>
      </c>
      <c r="E9" s="21">
        <v>-6.8633396152571704</v>
      </c>
      <c r="F9" s="21">
        <v>-4.9400423379940399</v>
      </c>
      <c r="G9" s="21">
        <v>-4.6845169043789303</v>
      </c>
      <c r="H9" s="21">
        <v>-5.7042695472980203</v>
      </c>
      <c r="I9" s="21">
        <v>-9.4794386600960294</v>
      </c>
      <c r="J9" s="21">
        <v>-5.5188520787711202</v>
      </c>
      <c r="K9" s="21">
        <v>-2.7508430449097401</v>
      </c>
      <c r="L9" s="21">
        <v>-2.5361519747580301</v>
      </c>
      <c r="M9" s="21">
        <v>-6.6249073393387103</v>
      </c>
      <c r="N9" s="21">
        <v>-3.7667469696331501</v>
      </c>
      <c r="O9" s="21">
        <v>-2.7850163184748999</v>
      </c>
      <c r="P9" s="21">
        <v>-4.6439575530495096</v>
      </c>
      <c r="Q9" s="21">
        <v>-6.1356750934349602</v>
      </c>
      <c r="R9" s="21">
        <v>-11.466429842284301</v>
      </c>
      <c r="S9" s="21">
        <v>-6.8079891986243402</v>
      </c>
      <c r="T9" s="21">
        <v>-2.6811901433583301</v>
      </c>
      <c r="U9" s="21">
        <v>-8.3323757821318196</v>
      </c>
      <c r="V9" s="21">
        <v>-3.1961907902897702</v>
      </c>
      <c r="W9" s="21">
        <v>-12.7477165368828</v>
      </c>
      <c r="X9" s="20">
        <v>24.0415554267116</v>
      </c>
      <c r="Y9" s="20">
        <v>35.036673566554697</v>
      </c>
      <c r="Z9" s="20">
        <v>26.1453535055334</v>
      </c>
      <c r="AA9" s="20">
        <v>20.729390248735399</v>
      </c>
      <c r="AB9" s="20">
        <v>19.729585616616401</v>
      </c>
      <c r="AC9" s="20">
        <v>14.4673810061774</v>
      </c>
      <c r="AD9" s="20">
        <v>16.6226474143843</v>
      </c>
      <c r="AE9" s="20">
        <v>66.0163930288589</v>
      </c>
      <c r="AF9" s="21">
        <v>-4.9900464357277796</v>
      </c>
      <c r="AG9" s="21">
        <v>-4.1115478398544996</v>
      </c>
      <c r="AH9" s="21">
        <v>3.2090703750190799</v>
      </c>
      <c r="AI9" s="21">
        <v>7.1910437366864404</v>
      </c>
      <c r="AJ9" s="21">
        <v>-3.1850662313532698</v>
      </c>
    </row>
    <row r="10" spans="1:36">
      <c r="A10" s="19" t="s">
        <v>40</v>
      </c>
      <c r="B10" s="21">
        <v>-1.7938293541306001</v>
      </c>
      <c r="C10" s="21">
        <v>-1.03566786048755</v>
      </c>
      <c r="D10" s="21">
        <v>-1.1958862360870699</v>
      </c>
      <c r="E10" s="21">
        <v>-2.3588458132565902</v>
      </c>
      <c r="F10" s="21">
        <v>-1.69783208168563</v>
      </c>
      <c r="G10" s="21">
        <v>-1.61001111797815</v>
      </c>
      <c r="H10" s="21">
        <v>-1.96048761879996</v>
      </c>
      <c r="I10" s="21">
        <v>-3.25796703192171</v>
      </c>
      <c r="J10" s="21">
        <v>-1.8967619045183799</v>
      </c>
      <c r="K10" s="21">
        <v>-0.94543108212024396</v>
      </c>
      <c r="L10" s="21">
        <v>-0.87164438929141097</v>
      </c>
      <c r="M10" s="21">
        <v>-2.27689955861617</v>
      </c>
      <c r="N10" s="21">
        <v>-1.2945848256094401</v>
      </c>
      <c r="O10" s="21">
        <v>-0.95717601793767904</v>
      </c>
      <c r="P10" s="21">
        <v>-1.5960713654036001</v>
      </c>
      <c r="Q10" s="21">
        <v>-2.10875642427458</v>
      </c>
      <c r="R10" s="21">
        <v>-3.9408715789535198</v>
      </c>
      <c r="S10" s="21">
        <v>-2.3398225525911598</v>
      </c>
      <c r="T10" s="21">
        <v>-0.92149223246162204</v>
      </c>
      <c r="U10" s="21">
        <v>-2.8637355616892002</v>
      </c>
      <c r="V10" s="21">
        <v>-1.0984916508115701</v>
      </c>
      <c r="W10" s="21">
        <v>-4.3812341319614196</v>
      </c>
      <c r="X10" s="21">
        <v>-0.36698418788071502</v>
      </c>
      <c r="Y10" s="21">
        <v>-2.9407314281999399</v>
      </c>
      <c r="Z10" s="21">
        <v>-1.9293144150497099</v>
      </c>
      <c r="AA10" s="21">
        <v>-1.8000471521647901</v>
      </c>
      <c r="AB10" s="21">
        <v>4.2476124581925297E-2</v>
      </c>
      <c r="AC10" s="21">
        <v>0.72204206247743197</v>
      </c>
      <c r="AD10" s="21">
        <v>-1.4646555344154299</v>
      </c>
      <c r="AE10" s="21">
        <v>-5.9300906377661304</v>
      </c>
      <c r="AF10" s="20">
        <v>74.004798794674201</v>
      </c>
      <c r="AG10" s="20">
        <v>80.776576574418598</v>
      </c>
      <c r="AH10" s="21">
        <v>-1.7687395960504499</v>
      </c>
      <c r="AI10" s="21">
        <v>-1.83691201195714</v>
      </c>
      <c r="AJ10" s="21">
        <v>-0.724742876444741</v>
      </c>
    </row>
    <row r="11" spans="1:36">
      <c r="A11" s="19" t="s">
        <v>43</v>
      </c>
      <c r="B11" s="21">
        <v>-0.31611243495401598</v>
      </c>
      <c r="C11" s="21">
        <v>-1.0954087956921501</v>
      </c>
      <c r="D11" s="21">
        <v>-1.2648691261311</v>
      </c>
      <c r="E11" s="21">
        <v>-0.89164948074172001</v>
      </c>
      <c r="F11" s="21">
        <v>-1.7957689591827399</v>
      </c>
      <c r="G11" s="21">
        <v>-0.528402797201311</v>
      </c>
      <c r="H11" s="21">
        <v>-2.07357538397306</v>
      </c>
      <c r="I11" s="21">
        <v>-2.5752975712499899</v>
      </c>
      <c r="J11" s="21">
        <v>-2.0061737481793802</v>
      </c>
      <c r="K11" s="21">
        <v>-0.99996684515026502</v>
      </c>
      <c r="L11" s="21">
        <v>-0.92192387846817803</v>
      </c>
      <c r="M11" s="21">
        <v>-1.5777567352523301</v>
      </c>
      <c r="N11" s="21">
        <v>-1.3692609946151899</v>
      </c>
      <c r="O11" s="21">
        <v>-1.0123892698388099</v>
      </c>
      <c r="P11" s="21">
        <v>-1.6881383297850201</v>
      </c>
      <c r="Q11" s="21">
        <v>2.2531101952293602</v>
      </c>
      <c r="R11" s="21">
        <v>-4.1681947996790001</v>
      </c>
      <c r="S11" s="21">
        <v>-2.4747916800861498</v>
      </c>
      <c r="T11" s="21">
        <v>-0.97464711913070701</v>
      </c>
      <c r="U11" s="21">
        <v>-0.3877254474588</v>
      </c>
      <c r="V11" s="21">
        <v>0.55952652243460499</v>
      </c>
      <c r="W11" s="21">
        <v>-4.6339590009850298</v>
      </c>
      <c r="X11" s="21">
        <v>5.0145439405760897</v>
      </c>
      <c r="Y11" s="21">
        <v>1.39071916366955</v>
      </c>
      <c r="Z11" s="21">
        <v>2.3295783977220301</v>
      </c>
      <c r="AA11" s="21">
        <v>2.8233081606554302</v>
      </c>
      <c r="AB11" s="21">
        <v>0.40075303421908898</v>
      </c>
      <c r="AC11" s="21">
        <v>7.2835585496628603</v>
      </c>
      <c r="AD11" s="21">
        <v>1.6784511569942</v>
      </c>
      <c r="AE11" s="22">
        <v>20.083536182260598</v>
      </c>
      <c r="AF11" s="21">
        <v>-0.29179443026366603</v>
      </c>
      <c r="AG11" s="21">
        <v>4.7542729020898102</v>
      </c>
      <c r="AH11" s="21">
        <v>7.7509570493085</v>
      </c>
      <c r="AI11" s="21">
        <v>0.115936805076088</v>
      </c>
      <c r="AJ11" s="21">
        <v>2.4698328527736</v>
      </c>
    </row>
    <row r="12" spans="1:36">
      <c r="A12" s="19" t="s">
        <v>45</v>
      </c>
      <c r="B12" s="21">
        <v>-2.78276545341659</v>
      </c>
      <c r="C12" s="21">
        <v>-1.60663038362166</v>
      </c>
      <c r="D12" s="21">
        <v>-1.3161448352234799</v>
      </c>
      <c r="E12" s="21">
        <v>-3.6592748490550702</v>
      </c>
      <c r="F12" s="21">
        <v>-2.6338449929687</v>
      </c>
      <c r="G12" s="21">
        <v>-2.4976084310414599</v>
      </c>
      <c r="H12" s="21">
        <v>-3.0413022313884501</v>
      </c>
      <c r="I12" s="21">
        <v>-5.0540805812579501</v>
      </c>
      <c r="J12" s="21">
        <v>-2.9424446027133899</v>
      </c>
      <c r="K12" s="21">
        <v>-1.4666461711379399</v>
      </c>
      <c r="L12" s="21">
        <v>-1.3521809577924599</v>
      </c>
      <c r="M12" s="21">
        <v>-3.5321517166762102</v>
      </c>
      <c r="N12" s="21">
        <v>-2.00828797952708</v>
      </c>
      <c r="O12" s="21">
        <v>-1.48486607682188</v>
      </c>
      <c r="P12" s="21">
        <v>-2.4759837085981999</v>
      </c>
      <c r="Q12" s="21">
        <v>-3.2713114620569299</v>
      </c>
      <c r="R12" s="21">
        <v>-6.1134696346733701</v>
      </c>
      <c r="S12" s="21">
        <v>-3.6297640862452298</v>
      </c>
      <c r="T12" s="21">
        <v>-1.4295098606683001</v>
      </c>
      <c r="U12" s="21">
        <v>-4.4425097462247702</v>
      </c>
      <c r="V12" s="21">
        <v>-1.7040888586788301</v>
      </c>
      <c r="W12" s="21">
        <v>-6.7966035663748299</v>
      </c>
      <c r="X12" s="21">
        <v>-3.4002792647531801</v>
      </c>
      <c r="Y12" s="21">
        <v>-4.5619533470826799</v>
      </c>
      <c r="Z12" s="21">
        <v>-3.6519195152883901</v>
      </c>
      <c r="AA12" s="21">
        <v>-2.7924111164926502</v>
      </c>
      <c r="AB12" s="21">
        <v>-2.2774202168579198</v>
      </c>
      <c r="AC12" s="21">
        <v>1.6500113425273699</v>
      </c>
      <c r="AD12" s="21">
        <v>-2.2721184782384398</v>
      </c>
      <c r="AE12" s="21">
        <v>-9.45389701070828</v>
      </c>
      <c r="AF12" s="21">
        <v>-2.0396199743797299</v>
      </c>
      <c r="AG12" s="21">
        <v>-1.77659509587284</v>
      </c>
      <c r="AH12" s="21">
        <v>-2.7438437400109899</v>
      </c>
      <c r="AI12" s="21">
        <v>-2.8495995319007101</v>
      </c>
      <c r="AJ12" s="21">
        <v>-2.2121575453024098</v>
      </c>
    </row>
    <row r="13" spans="1:36">
      <c r="A13" s="19" t="s">
        <v>51</v>
      </c>
      <c r="B13" s="21">
        <v>-4.7086594737975096</v>
      </c>
      <c r="C13" s="21">
        <v>-2.71854581471927</v>
      </c>
      <c r="D13" s="21">
        <v>-3.1391063158649999</v>
      </c>
      <c r="E13" s="21">
        <v>-6.1917827692151599</v>
      </c>
      <c r="F13" s="21">
        <v>-4.4566742638800303</v>
      </c>
      <c r="G13" s="21">
        <v>-4.2261512145124698</v>
      </c>
      <c r="H13" s="21">
        <v>-5.1461241718832298</v>
      </c>
      <c r="I13" s="21">
        <v>-8.5519045024286395</v>
      </c>
      <c r="J13" s="21">
        <v>-4.9788492370709898</v>
      </c>
      <c r="K13" s="21">
        <v>-2.4816814438883399</v>
      </c>
      <c r="L13" s="21">
        <v>0.334383545574371</v>
      </c>
      <c r="M13" s="21">
        <v>-5.9766803642030597</v>
      </c>
      <c r="N13" s="21">
        <v>-3.3981822683990899</v>
      </c>
      <c r="O13" s="21">
        <v>-2.51251096687422</v>
      </c>
      <c r="P13" s="21">
        <v>-4.1895604719920501</v>
      </c>
      <c r="Q13" s="21">
        <v>-5.1740018131752601</v>
      </c>
      <c r="R13" s="21">
        <v>-10.3444746583782</v>
      </c>
      <c r="S13" s="21">
        <v>-6.1418482220139401</v>
      </c>
      <c r="T13" s="21">
        <v>-2.4188438662908198</v>
      </c>
      <c r="U13" s="21">
        <v>-7.51707822817629</v>
      </c>
      <c r="V13" s="21">
        <v>-2.8834532708314602</v>
      </c>
      <c r="W13" s="21">
        <v>-11.500391358231299</v>
      </c>
      <c r="X13" s="21">
        <v>-5.7535417344928499</v>
      </c>
      <c r="Y13" s="21">
        <v>-7.7191862578248402</v>
      </c>
      <c r="Z13" s="21">
        <v>-4.7228700215455399</v>
      </c>
      <c r="AA13" s="21">
        <v>-4.7249806994215904</v>
      </c>
      <c r="AB13" s="21">
        <v>-4.4910892480307698</v>
      </c>
      <c r="AC13" s="21">
        <v>-4.3870344442956704</v>
      </c>
      <c r="AD13" s="21">
        <v>-3.3243947862999099</v>
      </c>
      <c r="AE13" s="21">
        <v>-15.996742258361399</v>
      </c>
      <c r="AF13" s="21">
        <v>-4.67584611602393</v>
      </c>
      <c r="AG13" s="21">
        <v>-5.9119256868835004</v>
      </c>
      <c r="AH13" s="21">
        <v>12.372790058547899</v>
      </c>
      <c r="AI13" s="21">
        <v>11.7697452590394</v>
      </c>
      <c r="AJ13" s="21">
        <v>17.362097310864701</v>
      </c>
    </row>
    <row r="14" spans="1:36">
      <c r="A14" s="19" t="s">
        <v>60</v>
      </c>
      <c r="B14" s="21">
        <v>-2.4759033651664102</v>
      </c>
      <c r="C14" s="21">
        <v>-1.4294634743663199</v>
      </c>
      <c r="D14" s="21">
        <v>-1.65060224344427</v>
      </c>
      <c r="E14" s="21">
        <v>-3.2557580092568101</v>
      </c>
      <c r="F14" s="21">
        <v>-2.3434047139730798</v>
      </c>
      <c r="G14" s="21">
        <v>-2.2221912779933399</v>
      </c>
      <c r="H14" s="21">
        <v>-2.7059306848651898</v>
      </c>
      <c r="I14" s="21">
        <v>-4.4967552344719399</v>
      </c>
      <c r="J14" s="21">
        <v>-2.61797431929782</v>
      </c>
      <c r="K14" s="21">
        <v>-1.3049156500669099</v>
      </c>
      <c r="L14" s="21">
        <v>-1.20307278488091</v>
      </c>
      <c r="M14" s="21">
        <v>-3.1426530435253799</v>
      </c>
      <c r="N14" s="21">
        <v>-1.7868293429579101</v>
      </c>
      <c r="O14" s="21">
        <v>-1.32112640391988</v>
      </c>
      <c r="P14" s="21">
        <v>-2.20295116452911</v>
      </c>
      <c r="Q14" s="21">
        <v>-2.9105762569640601</v>
      </c>
      <c r="R14" s="21">
        <v>-5.43932296656424</v>
      </c>
      <c r="S14" s="21">
        <v>-3.2295014676356701</v>
      </c>
      <c r="T14" s="21">
        <v>-1.2718744478524799</v>
      </c>
      <c r="U14" s="21">
        <v>-3.9526237530935102</v>
      </c>
      <c r="V14" s="21">
        <v>-1.51617497427437</v>
      </c>
      <c r="W14" s="21">
        <v>-6.0471261137113999</v>
      </c>
      <c r="X14" s="21">
        <v>-3.0253224768805702</v>
      </c>
      <c r="Y14" s="21">
        <v>-4.0588960272977896</v>
      </c>
      <c r="Z14" s="21">
        <v>-3.24921376543544</v>
      </c>
      <c r="AA14" s="21">
        <v>-2.48448537830012</v>
      </c>
      <c r="AB14" s="21">
        <v>-2.36150077200088</v>
      </c>
      <c r="AC14" s="21">
        <v>-2.3067867625969001</v>
      </c>
      <c r="AD14" s="21">
        <v>-2.0215666323658201</v>
      </c>
      <c r="AE14" s="21">
        <v>-8.4113935631948191</v>
      </c>
      <c r="AF14" s="21">
        <v>-2.4586494729734998</v>
      </c>
      <c r="AG14" s="21">
        <v>-3.1086037935471298</v>
      </c>
      <c r="AH14" s="21">
        <v>-2.4412736405948801</v>
      </c>
      <c r="AI14" s="21">
        <v>-2.53536749270308</v>
      </c>
      <c r="AJ14" s="21">
        <v>-1.9682177324603101</v>
      </c>
    </row>
    <row r="15" spans="1:36">
      <c r="A15" s="19" t="s">
        <v>64</v>
      </c>
      <c r="B15" s="21">
        <v>-3.2891306973093202</v>
      </c>
      <c r="C15" s="21">
        <v>-1.8989804934914001</v>
      </c>
      <c r="D15" s="21">
        <v>-2.1927537982062102</v>
      </c>
      <c r="E15" s="21">
        <v>-4.3251339135110101</v>
      </c>
      <c r="F15" s="21">
        <v>-3.1131119612296301</v>
      </c>
      <c r="G15" s="21">
        <v>-2.9520851462026498</v>
      </c>
      <c r="H15" s="21">
        <v>-3.5947120576667402</v>
      </c>
      <c r="I15" s="21">
        <v>-5.97374513402867</v>
      </c>
      <c r="J15" s="21">
        <v>-3.4778658244568401</v>
      </c>
      <c r="K15" s="21">
        <v>-1.7335240875792199</v>
      </c>
      <c r="L15" s="21">
        <v>-1.5982302393224701</v>
      </c>
      <c r="M15" s="21">
        <v>-4.1748788510399599</v>
      </c>
      <c r="N15" s="21">
        <v>-2.3737256168642502</v>
      </c>
      <c r="O15" s="21">
        <v>-1.7550593740021401</v>
      </c>
      <c r="P15" s="21">
        <v>-2.9265254863608301</v>
      </c>
      <c r="Q15" s="21">
        <v>-3.86657486246308</v>
      </c>
      <c r="R15" s="21">
        <v>-7.2259056607823604</v>
      </c>
      <c r="S15" s="21">
        <v>-4.2902532318712101</v>
      </c>
      <c r="T15" s="21">
        <v>-1.6896302773407199</v>
      </c>
      <c r="U15" s="21">
        <v>-5.2508899596491503</v>
      </c>
      <c r="V15" s="21">
        <v>-2.01417297643312</v>
      </c>
      <c r="W15" s="21">
        <v>-7.9088647602632802</v>
      </c>
      <c r="X15" s="21">
        <v>-4.0190102602404902</v>
      </c>
      <c r="Y15" s="21">
        <v>-5.3920680865001103</v>
      </c>
      <c r="Z15" s="21">
        <v>-4.3164401682112601</v>
      </c>
      <c r="AA15" s="21">
        <v>-3.3005315311382701</v>
      </c>
      <c r="AB15" s="21">
        <v>-3.1371517928308599</v>
      </c>
      <c r="AC15" s="21">
        <v>-3.0644665941937199</v>
      </c>
      <c r="AD15" s="21">
        <v>-2.6855639685774899</v>
      </c>
      <c r="AE15" s="21">
        <v>-11.1741730978239</v>
      </c>
      <c r="AF15" s="21">
        <v>-3.2662096466503199</v>
      </c>
      <c r="AG15" s="21">
        <v>-4.1296458928803501</v>
      </c>
      <c r="AH15" s="21">
        <v>-3.2431266037206701</v>
      </c>
      <c r="AI15" s="21">
        <v>-3.3681262227491602</v>
      </c>
      <c r="AJ15" s="21">
        <v>-2.6146922589560102</v>
      </c>
    </row>
    <row r="16" spans="1:36">
      <c r="A16" s="19" t="s">
        <v>70</v>
      </c>
      <c r="B16" s="21">
        <v>-2.8185636015195099</v>
      </c>
      <c r="C16" s="21">
        <v>-1.6272984540653701</v>
      </c>
      <c r="D16" s="21">
        <v>-1.87904240101301</v>
      </c>
      <c r="E16" s="21">
        <v>-3.7063486198016902</v>
      </c>
      <c r="F16" s="21">
        <v>-2.6677273933063401</v>
      </c>
      <c r="G16" s="21">
        <v>-2.5297382522621898</v>
      </c>
      <c r="H16" s="21">
        <v>-3.0804262572999002</v>
      </c>
      <c r="I16" s="21">
        <v>-5.1190974604023296</v>
      </c>
      <c r="J16" s="21">
        <v>-2.9802969008807501</v>
      </c>
      <c r="K16" s="21">
        <v>-1.4855134518081501</v>
      </c>
      <c r="L16" s="21">
        <v>-1.3695757310851799</v>
      </c>
      <c r="M16" s="21">
        <v>-3.5775901456032</v>
      </c>
      <c r="N16" s="21">
        <v>-2.0341230675817101</v>
      </c>
      <c r="O16" s="21">
        <v>-1.5039677426363001</v>
      </c>
      <c r="P16" s="21">
        <v>-2.5078353443125798</v>
      </c>
      <c r="Q16" s="21">
        <v>-3.01158907621071</v>
      </c>
      <c r="R16" s="21">
        <v>-6.1921147433137698</v>
      </c>
      <c r="S16" s="21">
        <v>-3.6764582236108101</v>
      </c>
      <c r="T16" s="21">
        <v>-1.4478994111221299</v>
      </c>
      <c r="U16" s="21">
        <v>-4.4996592345687203</v>
      </c>
      <c r="V16" s="21">
        <v>-1.7260106578260099</v>
      </c>
      <c r="W16" s="21">
        <v>-6.8840366702920699</v>
      </c>
      <c r="X16" s="21">
        <v>-3.44402125549892</v>
      </c>
      <c r="Y16" s="21">
        <v>-4.6206393859498496</v>
      </c>
      <c r="Z16" s="21">
        <v>-3.6988986652946201</v>
      </c>
      <c r="AA16" s="21">
        <v>-2.8283333486698798</v>
      </c>
      <c r="AB16" s="21">
        <v>-2.6883279107601701</v>
      </c>
      <c r="AC16" s="21">
        <v>-2.62604158829344</v>
      </c>
      <c r="AD16" s="21">
        <v>-2.3013475437680202</v>
      </c>
      <c r="AE16" s="21">
        <v>-9.5755141613465096</v>
      </c>
      <c r="AF16" s="21">
        <v>-2.7989218040230202</v>
      </c>
      <c r="AG16" s="21">
        <v>-3.5388285452928101</v>
      </c>
      <c r="AH16" s="21">
        <v>-2.7791411900549998</v>
      </c>
      <c r="AI16" s="21">
        <v>-2.8862574492798898</v>
      </c>
      <c r="AJ16" s="21">
        <v>-2.2406152593136599</v>
      </c>
    </row>
    <row r="17" spans="1:68">
      <c r="A17" s="19" t="s">
        <v>76</v>
      </c>
      <c r="B17" s="21">
        <v>-3.3920301164818598</v>
      </c>
      <c r="C17" s="21">
        <v>-1.95838950085012</v>
      </c>
      <c r="D17" s="21">
        <v>-1.8191403561239501</v>
      </c>
      <c r="E17" s="21">
        <v>-4.4604443673971499</v>
      </c>
      <c r="F17" s="21">
        <v>-3.2105046896157901</v>
      </c>
      <c r="G17" s="21">
        <v>-1.73056975702809</v>
      </c>
      <c r="H17" s="21">
        <v>-3.7071714935684601</v>
      </c>
      <c r="I17" s="21">
        <v>-6.16063187132956</v>
      </c>
      <c r="J17" s="21">
        <v>-3.5866697627100099</v>
      </c>
      <c r="K17" s="21">
        <v>-1.7877568433281601</v>
      </c>
      <c r="L17" s="21">
        <v>-1.6482303695893501</v>
      </c>
      <c r="M17" s="21">
        <v>-4.3054886225638302</v>
      </c>
      <c r="N17" s="21">
        <v>-2.4479868760626502</v>
      </c>
      <c r="O17" s="21">
        <v>-1.8099658544122601</v>
      </c>
      <c r="P17" s="21">
        <v>-1.3613990240498499</v>
      </c>
      <c r="Q17" s="21">
        <v>-3.9875394406904099</v>
      </c>
      <c r="R17" s="21">
        <v>-7.4519658462588296</v>
      </c>
      <c r="S17" s="21">
        <v>-4.4244724546049801</v>
      </c>
      <c r="T17" s="21">
        <v>-1.7424898290444399</v>
      </c>
      <c r="U17" s="21">
        <v>-5.4151624002149301</v>
      </c>
      <c r="V17" s="21">
        <v>-2.07718574438349</v>
      </c>
      <c r="W17" s="21">
        <v>-8.2846665925890708</v>
      </c>
      <c r="X17" s="21">
        <v>-4.1447437319342502</v>
      </c>
      <c r="Y17" s="21">
        <v>-5.5607572403526904</v>
      </c>
      <c r="Z17" s="21">
        <v>-4.45147864101056</v>
      </c>
      <c r="AA17" s="21">
        <v>-3.4037876218106802</v>
      </c>
      <c r="AB17" s="21">
        <v>-3.2352965997862202</v>
      </c>
      <c r="AC17" s="21">
        <v>-3.16033746757499</v>
      </c>
      <c r="AD17" s="21">
        <v>-2.7695809925113202</v>
      </c>
      <c r="AE17" s="21">
        <v>-11.523753588024601</v>
      </c>
      <c r="AF17" s="21">
        <v>-3.0715144263336698</v>
      </c>
      <c r="AG17" s="21">
        <v>-4.2588405655375601</v>
      </c>
      <c r="AH17" s="21">
        <v>-3.3445867992972298</v>
      </c>
      <c r="AI17" s="21">
        <v>-3.4734969920847201</v>
      </c>
      <c r="AJ17" s="21">
        <v>-2.69649208374911</v>
      </c>
    </row>
    <row r="18" spans="1:68"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</row>
    <row r="19" spans="1:68"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</row>
    <row r="20" spans="1:68" ht="32.75" customHeight="1">
      <c r="B20" s="16" t="s">
        <v>46</v>
      </c>
      <c r="C20" s="16" t="s">
        <v>47</v>
      </c>
      <c r="D20" s="16" t="s">
        <v>48</v>
      </c>
      <c r="E20" s="16" t="s">
        <v>49</v>
      </c>
      <c r="F20" s="16" t="s">
        <v>50</v>
      </c>
      <c r="G20" s="16" t="s">
        <v>52</v>
      </c>
      <c r="H20" s="16" t="s">
        <v>53</v>
      </c>
      <c r="I20" s="16" t="s">
        <v>54</v>
      </c>
      <c r="J20" s="16" t="s">
        <v>55</v>
      </c>
      <c r="K20" s="16" t="s">
        <v>56</v>
      </c>
      <c r="L20" s="16" t="s">
        <v>57</v>
      </c>
      <c r="M20" s="16" t="s">
        <v>58</v>
      </c>
      <c r="N20" s="16" t="s">
        <v>59</v>
      </c>
      <c r="O20" s="16" t="s">
        <v>61</v>
      </c>
      <c r="P20" s="16" t="s">
        <v>62</v>
      </c>
      <c r="Q20" s="16" t="s">
        <v>63</v>
      </c>
      <c r="R20" s="16" t="s">
        <v>65</v>
      </c>
      <c r="S20" s="16" t="s">
        <v>66</v>
      </c>
      <c r="T20" s="16" t="s">
        <v>67</v>
      </c>
      <c r="U20" s="16" t="s">
        <v>68</v>
      </c>
      <c r="V20" s="16" t="s">
        <v>69</v>
      </c>
      <c r="W20" s="16" t="s">
        <v>71</v>
      </c>
      <c r="X20" s="16" t="s">
        <v>72</v>
      </c>
      <c r="Y20" s="16" t="s">
        <v>73</v>
      </c>
      <c r="Z20" s="16" t="s">
        <v>74</v>
      </c>
      <c r="AA20" s="16" t="s">
        <v>75</v>
      </c>
      <c r="AB20" s="16" t="s">
        <v>77</v>
      </c>
      <c r="AC20" s="16" t="s">
        <v>78</v>
      </c>
      <c r="AD20" s="16" t="s">
        <v>79</v>
      </c>
      <c r="AE20" s="16" t="s">
        <v>80</v>
      </c>
      <c r="AF20" s="16" t="s">
        <v>81</v>
      </c>
      <c r="AG20" s="16" t="s">
        <v>82</v>
      </c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</row>
    <row r="21" spans="1:68">
      <c r="A21" s="19" t="s">
        <v>2</v>
      </c>
      <c r="B21" s="24">
        <v>-3.2760005439086002</v>
      </c>
      <c r="C21" s="24">
        <v>-3.1398455478445699</v>
      </c>
      <c r="D21" s="24">
        <v>-3.0897650558349299</v>
      </c>
      <c r="E21" s="24">
        <v>-2.95558708105525</v>
      </c>
      <c r="F21" s="24">
        <v>-3.3232757224988299</v>
      </c>
      <c r="G21" s="24">
        <v>-3.61984011947365</v>
      </c>
      <c r="H21" s="24">
        <v>-6.99419559096855</v>
      </c>
      <c r="I21" s="24">
        <v>-2.9661239668147399</v>
      </c>
      <c r="J21" s="24">
        <v>-4.7853397122940198</v>
      </c>
      <c r="K21" s="24">
        <v>-2.90232889756484</v>
      </c>
      <c r="L21" s="24">
        <v>-1.7838766867189899</v>
      </c>
      <c r="M21" s="24">
        <v>-3.67118793409217</v>
      </c>
      <c r="N21" s="24">
        <v>-2.94501249587986</v>
      </c>
      <c r="O21" s="24">
        <v>-3.14976609562226</v>
      </c>
      <c r="P21" s="24">
        <v>-3.2664634041845999</v>
      </c>
      <c r="Q21" s="24">
        <v>-4.6059497995668801</v>
      </c>
      <c r="R21" s="24">
        <v>-4.5923829076532696</v>
      </c>
      <c r="S21" s="24">
        <v>-4.4962685941940599</v>
      </c>
      <c r="T21" s="24">
        <v>-3.4792097099135399</v>
      </c>
      <c r="U21" s="24">
        <v>-3.33265028476771</v>
      </c>
      <c r="V21" s="24">
        <v>-2.2202060787592801</v>
      </c>
      <c r="W21" s="24">
        <v>-4.1573790792956196</v>
      </c>
      <c r="X21" s="24">
        <v>-1.6569373204000499</v>
      </c>
      <c r="Y21" s="24">
        <v>4.26016339300452</v>
      </c>
      <c r="Z21" s="24">
        <v>7.9704962267272004</v>
      </c>
      <c r="AA21" s="24">
        <v>-4.1798313348030396</v>
      </c>
      <c r="AB21" s="24">
        <v>-5.3632767117127296</v>
      </c>
      <c r="AC21" s="24">
        <v>-5.1918437664136103</v>
      </c>
      <c r="AD21" s="24">
        <v>-1.8185183031918699</v>
      </c>
      <c r="AE21" s="24">
        <v>-2.36974162158943</v>
      </c>
      <c r="AF21" s="24">
        <v>-0.92579826060428205</v>
      </c>
      <c r="AG21" s="24">
        <v>-2.9130584310054801</v>
      </c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</row>
    <row r="22" spans="1:68">
      <c r="A22" s="19" t="s">
        <v>10</v>
      </c>
      <c r="B22" s="24">
        <v>-2.7017125518488201</v>
      </c>
      <c r="C22" s="24">
        <v>-2.5894257384210602</v>
      </c>
      <c r="D22" s="24">
        <v>-2.5481244345745702</v>
      </c>
      <c r="E22" s="24">
        <v>-2.43746806752422</v>
      </c>
      <c r="F22" s="24">
        <v>-2.7407003180827498</v>
      </c>
      <c r="G22" s="24">
        <v>-2.9852765148810598</v>
      </c>
      <c r="H22" s="24">
        <v>-5.7681022224923701</v>
      </c>
      <c r="I22" s="24">
        <v>-2.4461578208170698</v>
      </c>
      <c r="J22" s="24">
        <v>-3.9464622158274301</v>
      </c>
      <c r="K22" s="24">
        <v>-2.3935461264573101</v>
      </c>
      <c r="L22" s="24">
        <v>-1.4711603282302901</v>
      </c>
      <c r="M22" s="24">
        <v>-3.0276229777114101</v>
      </c>
      <c r="N22" s="24">
        <v>-2.42874722358173</v>
      </c>
      <c r="O22" s="24">
        <v>-2.5976071987392002</v>
      </c>
      <c r="P22" s="24">
        <v>-2.6938472875560602</v>
      </c>
      <c r="Q22" s="24">
        <v>-3.7985196338913099</v>
      </c>
      <c r="R22" s="24">
        <v>-3.78733103923715</v>
      </c>
      <c r="S22" s="24">
        <v>-3.70806571445938</v>
      </c>
      <c r="T22" s="24">
        <v>-2.8692988349058002</v>
      </c>
      <c r="U22" s="24">
        <v>-2.7484315050012</v>
      </c>
      <c r="V22" s="24">
        <v>-1.8310004990165101</v>
      </c>
      <c r="W22" s="24">
        <v>-3.4285840587577301</v>
      </c>
      <c r="X22" s="24">
        <v>-1.36647363031588</v>
      </c>
      <c r="Y22" s="24">
        <v>-3.2960584128527799</v>
      </c>
      <c r="Z22" s="24">
        <v>-1.5138114888556999</v>
      </c>
      <c r="AA22" s="24">
        <v>-3.44710039894409</v>
      </c>
      <c r="AB22" s="24">
        <v>-4.4230859601093604</v>
      </c>
      <c r="AC22" s="24">
        <v>-4.2817054768318901</v>
      </c>
      <c r="AD22" s="24">
        <v>-1.49972921544099</v>
      </c>
      <c r="AE22" s="24">
        <v>-1.9543222285452</v>
      </c>
      <c r="AF22" s="24">
        <v>-1.60893994692205</v>
      </c>
      <c r="AG22" s="24">
        <v>-2.40239475599309</v>
      </c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</row>
    <row r="23" spans="1:68">
      <c r="A23" s="19" t="s">
        <v>13</v>
      </c>
      <c r="B23" s="24">
        <v>-0.88065054830894995</v>
      </c>
      <c r="C23" s="24">
        <v>-0.84404952510040898</v>
      </c>
      <c r="D23" s="24">
        <v>-0.83058694713171</v>
      </c>
      <c r="E23" s="24">
        <v>-0.79451738442042696</v>
      </c>
      <c r="F23" s="24">
        <v>-0.89335900527923695</v>
      </c>
      <c r="G23" s="24">
        <v>-0.97308109180037805</v>
      </c>
      <c r="H23" s="24">
        <v>-1.88017129411635</v>
      </c>
      <c r="I23" s="24">
        <v>-0.79734989744879703</v>
      </c>
      <c r="J23" s="24">
        <v>-1.28638929847318</v>
      </c>
      <c r="K23" s="24">
        <v>-0.78020058322819996</v>
      </c>
      <c r="L23" s="24">
        <v>-0.47953959751188202</v>
      </c>
      <c r="M23" s="24">
        <v>-0.98688434991715102</v>
      </c>
      <c r="N23" s="24">
        <v>-0.791674737080164</v>
      </c>
      <c r="O23" s="24">
        <v>-0.84671635488961505</v>
      </c>
      <c r="P23" s="24">
        <v>-0.87808678581420596</v>
      </c>
      <c r="Q23" s="24">
        <v>-1.23816591667369</v>
      </c>
      <c r="R23" s="24">
        <v>-1.2345188810146801</v>
      </c>
      <c r="S23" s="24">
        <v>-1.2086815462176499</v>
      </c>
      <c r="T23" s="24">
        <v>-0.93527699328815195</v>
      </c>
      <c r="U23" s="24">
        <v>-0.89587906389692895</v>
      </c>
      <c r="V23" s="24">
        <v>-0.59683314285578504</v>
      </c>
      <c r="W23" s="24">
        <v>-1.1175816721146401</v>
      </c>
      <c r="X23" s="24">
        <v>-0.44541590887006299</v>
      </c>
      <c r="Y23" s="24">
        <v>-1.0743835966379101</v>
      </c>
      <c r="Z23" s="24">
        <v>-0.49344217495857601</v>
      </c>
      <c r="AA23" s="24">
        <v>-1.1236172605885699</v>
      </c>
      <c r="AB23" s="24">
        <v>-1.4417496314781499</v>
      </c>
      <c r="AC23" s="24">
        <v>-1.3956652321465901</v>
      </c>
      <c r="AD23" s="24">
        <v>-0.48885191542277801</v>
      </c>
      <c r="AE23" s="24">
        <v>-0.63703110864364298</v>
      </c>
      <c r="AF23" s="24">
        <v>-0.52445025859004402</v>
      </c>
      <c r="AG23" s="24">
        <v>-0.78308488357581896</v>
      </c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</row>
    <row r="24" spans="1:68">
      <c r="A24" s="19" t="s">
        <v>16</v>
      </c>
      <c r="B24" s="24">
        <v>-2.2654548455993901</v>
      </c>
      <c r="C24" s="24">
        <v>-2.1712994901739</v>
      </c>
      <c r="D24" s="24">
        <v>-2.13666729406386</v>
      </c>
      <c r="E24" s="24">
        <v>-2.0438791094884499</v>
      </c>
      <c r="F24" s="24">
        <v>-2.2981470814456202</v>
      </c>
      <c r="G24" s="24">
        <v>-2.5032304570903898</v>
      </c>
      <c r="H24" s="24">
        <v>-4.8367007514977098</v>
      </c>
      <c r="I24" s="24">
        <v>-2.0511656891398999</v>
      </c>
      <c r="J24" s="24">
        <v>-3.3092091694592098</v>
      </c>
      <c r="K24" s="24">
        <v>-2.0070494422649499</v>
      </c>
      <c r="L24" s="24">
        <v>-1.23360543739644</v>
      </c>
      <c r="M24" s="24">
        <v>-2.5387390456511398</v>
      </c>
      <c r="N24" s="24">
        <v>-2.0365664595347401</v>
      </c>
      <c r="O24" s="24">
        <v>-2.1781598532088702</v>
      </c>
      <c r="P24" s="24">
        <v>-2.2588596209920402</v>
      </c>
      <c r="Q24" s="24">
        <v>-3.1851555432182201</v>
      </c>
      <c r="R24" s="24">
        <v>-3.1757736213859502</v>
      </c>
      <c r="S24" s="24">
        <v>-3.1093076259628099</v>
      </c>
      <c r="T24" s="24">
        <v>-2.4059802159788699</v>
      </c>
      <c r="U24" s="24">
        <v>-2.30462987875678</v>
      </c>
      <c r="V24" s="24">
        <v>-1.53534059348886</v>
      </c>
      <c r="W24" s="24">
        <v>-2.87495513323291</v>
      </c>
      <c r="X24" s="24">
        <v>-1.14582297256771</v>
      </c>
      <c r="Y24" s="24">
        <v>-2.7638290008558299</v>
      </c>
      <c r="Z24" s="24">
        <v>-1.2693695228255699</v>
      </c>
      <c r="AA24" s="24">
        <v>-2.8904815564896098</v>
      </c>
      <c r="AB24" s="24">
        <v>-3.4392464512156802</v>
      </c>
      <c r="AC24" s="24">
        <v>-2.7547388856789601</v>
      </c>
      <c r="AD24" s="24">
        <v>-1.2575611775881801</v>
      </c>
      <c r="AE24" s="24">
        <v>0.19191571708442101</v>
      </c>
      <c r="AF24" s="24">
        <v>-1.3491371598872299</v>
      </c>
      <c r="AG24" s="24">
        <v>-2.01446924369609</v>
      </c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</row>
    <row r="25" spans="1:68">
      <c r="A25" s="19" t="s">
        <v>21</v>
      </c>
      <c r="B25" s="24">
        <v>-3.6388592987666399</v>
      </c>
      <c r="C25" s="24">
        <v>-3.48762340400393</v>
      </c>
      <c r="D25" s="24">
        <v>-3.4319958601151099</v>
      </c>
      <c r="E25" s="24">
        <v>-3.2829559669061199</v>
      </c>
      <c r="F25" s="24">
        <v>-3.6913708050708101</v>
      </c>
      <c r="G25" s="24">
        <v>-4.0207834834726901</v>
      </c>
      <c r="H25" s="24">
        <v>-7.7688917698478299</v>
      </c>
      <c r="I25" s="24">
        <v>-3.2946599468695199</v>
      </c>
      <c r="J25" s="24">
        <v>-5.3153769898532097</v>
      </c>
      <c r="K25" s="24">
        <v>-3.2237987617616302</v>
      </c>
      <c r="L25" s="24">
        <v>-1.98146373369514</v>
      </c>
      <c r="M25" s="24">
        <v>-4.0778187220789102</v>
      </c>
      <c r="N25" s="24">
        <v>-3.2712101118367198</v>
      </c>
      <c r="O25" s="24">
        <v>-3.4986427787097201</v>
      </c>
      <c r="P25" s="24">
        <v>-3.6282657994362402</v>
      </c>
      <c r="Q25" s="24">
        <v>-5.1161173611434902</v>
      </c>
      <c r="R25" s="24">
        <v>-5.1010477632806301</v>
      </c>
      <c r="S25" s="24">
        <v>-4.9942875663307502</v>
      </c>
      <c r="T25" s="24">
        <v>-3.8645764662093098</v>
      </c>
      <c r="U25" s="24">
        <v>-3.7017837194237702</v>
      </c>
      <c r="V25" s="24">
        <v>-2.46612215919609</v>
      </c>
      <c r="W25" s="24">
        <v>-4.6178617245110098</v>
      </c>
      <c r="X25" s="24">
        <v>-1.84046421696181</v>
      </c>
      <c r="Y25" s="24">
        <v>-4.4393667256273304</v>
      </c>
      <c r="Z25" s="24">
        <v>-2.0389093610394502</v>
      </c>
      <c r="AA25" s="24">
        <v>-4.6428008530723197</v>
      </c>
      <c r="AB25" s="24">
        <v>-5.9573278675313102</v>
      </c>
      <c r="AC25" s="24">
        <v>-5.4201001584571102</v>
      </c>
      <c r="AD25" s="24">
        <v>-2.0199423500864002</v>
      </c>
      <c r="AE25" s="24">
        <v>-1.49249859156581</v>
      </c>
      <c r="AF25" s="24">
        <v>-2.1670351581288498</v>
      </c>
      <c r="AG25" s="24">
        <v>-3.2357167275887302</v>
      </c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</row>
    <row r="26" spans="1:68">
      <c r="A26" s="19" t="s">
        <v>25</v>
      </c>
      <c r="B26" s="24">
        <v>-2.28300705476817</v>
      </c>
      <c r="C26" s="24">
        <v>-2.18812220588311</v>
      </c>
      <c r="D26" s="24">
        <v>-2.1532216876958201</v>
      </c>
      <c r="E26" s="24">
        <v>-2.0597146021777499</v>
      </c>
      <c r="F26" s="24">
        <v>-2.3159525823376401</v>
      </c>
      <c r="G26" s="24">
        <v>-2.5226248955475699</v>
      </c>
      <c r="H26" s="24">
        <v>-4.8741743667595401</v>
      </c>
      <c r="I26" s="24">
        <v>-2.0670576365276498</v>
      </c>
      <c r="J26" s="24">
        <v>-3.3348481406523001</v>
      </c>
      <c r="K26" s="24">
        <v>-2.0225995873897298</v>
      </c>
      <c r="L26" s="24">
        <v>-1.24316312101612</v>
      </c>
      <c r="M26" s="24">
        <v>-2.5584085962673302</v>
      </c>
      <c r="N26" s="24">
        <v>-2.0523452955390402</v>
      </c>
      <c r="O26" s="24">
        <v>-2.1950357213908398</v>
      </c>
      <c r="P26" s="24">
        <v>-2.2763607319179799</v>
      </c>
      <c r="Q26" s="24">
        <v>-3.2098333762097799</v>
      </c>
      <c r="R26" s="24">
        <v>-3.2003787654626499</v>
      </c>
      <c r="S26" s="24">
        <v>-3.1333978072025599</v>
      </c>
      <c r="T26" s="24">
        <v>-2.4246211825330302</v>
      </c>
      <c r="U26" s="24">
        <v>-2.3224856068314801</v>
      </c>
      <c r="V26" s="24">
        <v>-1.5472360498448201</v>
      </c>
      <c r="W26" s="24">
        <v>-2.8972296067000598</v>
      </c>
      <c r="X26" s="24">
        <v>-1.1547005383792499</v>
      </c>
      <c r="Y26" s="24">
        <v>-2.7852424952911701</v>
      </c>
      <c r="Z26" s="24">
        <v>-1.27920429813366</v>
      </c>
      <c r="AA26" s="24">
        <v>-2.9128763250176801</v>
      </c>
      <c r="AB26" s="24">
        <v>-3.7376057804023399</v>
      </c>
      <c r="AC26" s="24">
        <v>-3.61813613493316</v>
      </c>
      <c r="AD26" s="24">
        <v>-1.26730446462585</v>
      </c>
      <c r="AE26" s="24">
        <v>-1.6514456476895401</v>
      </c>
      <c r="AF26" s="24">
        <v>-1.35958995601058</v>
      </c>
      <c r="AG26" s="24">
        <v>-2.0300768756902099</v>
      </c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</row>
    <row r="27" spans="1:68">
      <c r="A27" s="19" t="s">
        <v>29</v>
      </c>
      <c r="B27" s="24">
        <v>-3.1172307440159499</v>
      </c>
      <c r="C27" s="24">
        <v>-2.98767443473165</v>
      </c>
      <c r="D27" s="24">
        <v>-2.94002106982053</v>
      </c>
      <c r="E27" s="24">
        <v>-2.8123459664293802</v>
      </c>
      <c r="F27" s="24">
        <v>-3.1622147536811398</v>
      </c>
      <c r="G27" s="24">
        <v>-3.4444062989631998</v>
      </c>
      <c r="H27" s="24">
        <v>-6.6552252460298398</v>
      </c>
      <c r="I27" s="24">
        <v>-2.8223721870589098</v>
      </c>
      <c r="J27" s="24">
        <v>-4.5534205113183202</v>
      </c>
      <c r="K27" s="24">
        <v>-2.7616689153356502</v>
      </c>
      <c r="L27" s="24">
        <v>-1.69742195608406</v>
      </c>
      <c r="M27" s="24">
        <v>-3.2070004710690099</v>
      </c>
      <c r="N27" s="24">
        <v>-2.8022838734681201</v>
      </c>
      <c r="O27" s="24">
        <v>-2.9971141879049501</v>
      </c>
      <c r="P27" s="24">
        <v>-3.1081558172083601</v>
      </c>
      <c r="Q27" s="24">
        <v>-4.3827246449335799</v>
      </c>
      <c r="R27" s="24">
        <v>-4.3698152659493497</v>
      </c>
      <c r="S27" s="24">
        <v>-4.2783590867334702</v>
      </c>
      <c r="T27" s="24">
        <v>-3.3105914749579202</v>
      </c>
      <c r="U27" s="24">
        <v>-3.1711349822722399</v>
      </c>
      <c r="V27" s="24">
        <v>-2.1126048527764301</v>
      </c>
      <c r="W27" s="24">
        <v>-3.95589369012957</v>
      </c>
      <c r="X27" s="24">
        <v>-1.57663464545583</v>
      </c>
      <c r="Y27" s="24">
        <v>-3.8029858548741902</v>
      </c>
      <c r="Z27" s="24">
        <v>-1.7466327831494699</v>
      </c>
      <c r="AA27" s="24">
        <v>-3.9772578078096901</v>
      </c>
      <c r="AB27" s="24">
        <v>-5.1033480704092797</v>
      </c>
      <c r="AC27" s="24">
        <v>-4.9402235408308997</v>
      </c>
      <c r="AD27" s="24">
        <v>-1.73038468317897</v>
      </c>
      <c r="AE27" s="24">
        <v>-2.2548932270259399</v>
      </c>
      <c r="AF27" s="24">
        <v>-1.8563918150318</v>
      </c>
      <c r="AG27" s="24">
        <v>-2.7718784470685698</v>
      </c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</row>
    <row r="28" spans="1:68">
      <c r="A28" s="19" t="s">
        <v>31</v>
      </c>
      <c r="B28" s="24">
        <v>-5.7042695472980203</v>
      </c>
      <c r="C28" s="24">
        <v>-5.4671924200659596</v>
      </c>
      <c r="D28" s="24">
        <v>-5.37999077841316</v>
      </c>
      <c r="E28" s="24">
        <v>-4.7577316122378503</v>
      </c>
      <c r="F28" s="24">
        <v>-5.7865864938189198</v>
      </c>
      <c r="G28" s="24">
        <v>-6.3029732391208402</v>
      </c>
      <c r="H28" s="24">
        <v>-12.1785013105667</v>
      </c>
      <c r="I28" s="24">
        <v>-5.1647032381824403</v>
      </c>
      <c r="J28" s="24">
        <v>-8.3323757821318196</v>
      </c>
      <c r="K28" s="24">
        <v>-5.0536213668846299</v>
      </c>
      <c r="L28" s="24">
        <v>-3.1061391241545402</v>
      </c>
      <c r="M28" s="24">
        <v>-6.3923815805795501</v>
      </c>
      <c r="N28" s="24">
        <v>-5.1279433173159896</v>
      </c>
      <c r="O28" s="24">
        <v>-5.4844663728087397</v>
      </c>
      <c r="P28" s="24">
        <v>-5.6876631960576196</v>
      </c>
      <c r="Q28" s="24">
        <v>-8.0200167325692195</v>
      </c>
      <c r="R28" s="24">
        <v>-7.9963936570058802</v>
      </c>
      <c r="S28" s="24">
        <v>-7.8290365567928601</v>
      </c>
      <c r="T28" s="24">
        <v>-6.0581033888488696</v>
      </c>
      <c r="U28" s="24">
        <v>-5.8029097603608104</v>
      </c>
      <c r="V28" s="24">
        <v>-3.8658888342803301</v>
      </c>
      <c r="W28" s="24">
        <v>-7.2389520577752302</v>
      </c>
      <c r="X28" s="24">
        <v>-2.8851085254286502</v>
      </c>
      <c r="Y28" s="24">
        <v>-6.9591436060380998</v>
      </c>
      <c r="Z28" s="24">
        <v>-3.1961907902897702</v>
      </c>
      <c r="AA28" s="24">
        <v>-7.2780465926028404</v>
      </c>
      <c r="AB28" s="24">
        <v>-9.3386968684243197</v>
      </c>
      <c r="AC28" s="24">
        <v>-9.0401927271195497</v>
      </c>
      <c r="AD28" s="24">
        <v>-3.1664581367025799</v>
      </c>
      <c r="AE28" s="24">
        <v>-4.1262645673645997</v>
      </c>
      <c r="AF28" s="24">
        <v>-3.3970405683529301</v>
      </c>
      <c r="AG28" s="24">
        <v>-5.0723039495160496</v>
      </c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</row>
    <row r="29" spans="1:68">
      <c r="A29" s="19" t="s">
        <v>40</v>
      </c>
      <c r="B29" s="24">
        <v>-1.4504104367710799</v>
      </c>
      <c r="C29" s="24">
        <v>-1.87900711217501</v>
      </c>
      <c r="D29" s="24">
        <v>-1.8490369753534901</v>
      </c>
      <c r="E29" s="24">
        <v>-1.7687395960504499</v>
      </c>
      <c r="F29" s="24">
        <v>-1.9887789456970399</v>
      </c>
      <c r="G29" s="24">
        <v>-2.1662547490900099</v>
      </c>
      <c r="H29" s="24">
        <v>-4.1856018263047297</v>
      </c>
      <c r="I29" s="24">
        <v>-1.7750452830597501</v>
      </c>
      <c r="J29" s="24">
        <v>-2.8637355616892002</v>
      </c>
      <c r="K29" s="24">
        <v>-1.73686780362145</v>
      </c>
      <c r="L29" s="24">
        <v>-1.0675419954619101</v>
      </c>
      <c r="M29" s="24">
        <v>-2.1969833016231402</v>
      </c>
      <c r="N29" s="24">
        <v>-1.7624113482274</v>
      </c>
      <c r="O29" s="24">
        <v>-1.8849439582863601</v>
      </c>
      <c r="P29" s="24">
        <v>-1.9547802191530299</v>
      </c>
      <c r="Q29" s="24">
        <v>-2.7563815798673401</v>
      </c>
      <c r="R29" s="24">
        <v>-2.7482626179606702</v>
      </c>
      <c r="S29" s="24">
        <v>-2.6907440311959001</v>
      </c>
      <c r="T29" s="24">
        <v>-2.0820959789451199</v>
      </c>
      <c r="U29" s="24">
        <v>-1.9943890525982599</v>
      </c>
      <c r="V29" s="24">
        <v>-1.3286586709167001</v>
      </c>
      <c r="W29" s="24">
        <v>-2.4879392119674999</v>
      </c>
      <c r="X29" s="24">
        <v>-0.99157648426279299</v>
      </c>
      <c r="Y29" s="24">
        <v>-2.39177247217413</v>
      </c>
      <c r="Z29" s="24">
        <v>-1.0984916508115701</v>
      </c>
      <c r="AA29" s="24">
        <v>-2.5013755250408498</v>
      </c>
      <c r="AB29" s="24">
        <v>-3.20959580091094</v>
      </c>
      <c r="AC29" s="24">
        <v>-3.10700358146266</v>
      </c>
      <c r="AD29" s="24">
        <v>-1.08827290172399</v>
      </c>
      <c r="AE29" s="24">
        <v>-1.4181466231803701</v>
      </c>
      <c r="AF29" s="24">
        <v>-1.1675212609775301</v>
      </c>
      <c r="AG29" s="24">
        <v>-1.7432887785828199</v>
      </c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</row>
    <row r="30" spans="1:68">
      <c r="A30" s="19" t="s">
        <v>43</v>
      </c>
      <c r="B30" s="24">
        <v>-1.10905776119539</v>
      </c>
      <c r="C30" s="24">
        <v>-1.9873947974746</v>
      </c>
      <c r="D30" s="24">
        <v>-1.9556958786079499</v>
      </c>
      <c r="E30" s="24">
        <v>-1.3362264599176901</v>
      </c>
      <c r="F30" s="24">
        <v>-2.10349865330216</v>
      </c>
      <c r="G30" s="24">
        <v>0.32748962531318598</v>
      </c>
      <c r="H30" s="24">
        <v>-4.2011574765670296</v>
      </c>
      <c r="I30" s="24">
        <v>-1.87743608737667</v>
      </c>
      <c r="J30" s="24">
        <v>-3.02892581926216</v>
      </c>
      <c r="K30" s="24">
        <v>-1.8370563977391201</v>
      </c>
      <c r="L30" s="24">
        <v>-1.1291215419673399</v>
      </c>
      <c r="M30" s="24">
        <v>-1.89336721185529</v>
      </c>
      <c r="N30" s="24">
        <v>-0.79115424906436704</v>
      </c>
      <c r="O30" s="24">
        <v>-1.9936741015808199</v>
      </c>
      <c r="P30" s="24">
        <v>-1.5838718922947199</v>
      </c>
      <c r="Q30" s="24">
        <v>-2.9153792852557099</v>
      </c>
      <c r="R30" s="24">
        <v>-1.8747264010922999</v>
      </c>
      <c r="S30" s="24">
        <v>-2.4945796995188201</v>
      </c>
      <c r="T30" s="24">
        <v>0.52235144859236105</v>
      </c>
      <c r="U30" s="24">
        <v>-2.1094323707407598</v>
      </c>
      <c r="V30" s="24">
        <v>-0.69370867850978601</v>
      </c>
      <c r="W30" s="24">
        <v>-1.1113790267808501</v>
      </c>
      <c r="X30" s="24">
        <v>0.85821432933478903</v>
      </c>
      <c r="Y30" s="24">
        <v>-1.34384481158022</v>
      </c>
      <c r="Z30" s="24">
        <v>-0.30116497948667997</v>
      </c>
      <c r="AA30" s="24">
        <v>-2.2676865867974101</v>
      </c>
      <c r="AB30" s="24">
        <v>-1.9218681110645299</v>
      </c>
      <c r="AC30" s="24">
        <v>-2.3733251907991901</v>
      </c>
      <c r="AD30" s="24">
        <v>-1.1510482792240699</v>
      </c>
      <c r="AE30" s="24">
        <v>-0.83326149709272102</v>
      </c>
      <c r="AF30" s="24">
        <v>-0.42506478122208102</v>
      </c>
      <c r="AG30" s="24">
        <v>-1.3015036310517201</v>
      </c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</row>
    <row r="31" spans="1:68">
      <c r="A31" s="19" t="s">
        <v>45</v>
      </c>
      <c r="B31" s="20">
        <v>52.526999483514203</v>
      </c>
      <c r="C31" s="20">
        <v>49.917070242231503</v>
      </c>
      <c r="D31" s="20">
        <v>50.122639855218097</v>
      </c>
      <c r="E31" s="20">
        <v>46.092756553948597</v>
      </c>
      <c r="F31" s="20">
        <v>49.747851106060999</v>
      </c>
      <c r="G31" s="24">
        <v>-3.06293453979068</v>
      </c>
      <c r="H31" s="24">
        <v>-5.72307348598979</v>
      </c>
      <c r="I31" s="24">
        <v>-2.7536257451549901</v>
      </c>
      <c r="J31" s="24">
        <v>-4.4425097462247702</v>
      </c>
      <c r="K31" s="24">
        <v>-2.6944010643709499</v>
      </c>
      <c r="L31" s="24">
        <v>-1.65607669324968</v>
      </c>
      <c r="M31" s="24">
        <v>-3.4081777173576602</v>
      </c>
      <c r="N31" s="24">
        <v>-2.73402673630209</v>
      </c>
      <c r="O31" s="24">
        <v>-2.9241114360556502</v>
      </c>
      <c r="P31" s="24">
        <v>-3.03244834875477</v>
      </c>
      <c r="Q31" s="24">
        <v>-1.4695919342030901</v>
      </c>
      <c r="R31" s="24">
        <v>-4.26337669888549</v>
      </c>
      <c r="S31" s="24">
        <v>-4.1741481801248899</v>
      </c>
      <c r="T31" s="24">
        <v>-3.2299531432933901</v>
      </c>
      <c r="U31" s="24">
        <v>-3.0938934873950301</v>
      </c>
      <c r="V31" s="24">
        <v>-2.0611466973130099</v>
      </c>
      <c r="W31" s="24">
        <v>-3.85953729284308</v>
      </c>
      <c r="X31" s="24">
        <v>-1.5382314814243401</v>
      </c>
      <c r="Y31" s="24">
        <v>-3.7103539378887902</v>
      </c>
      <c r="Z31" s="24">
        <v>-1.7040888586788301</v>
      </c>
      <c r="AA31" s="24">
        <v>-3.8803810301560602</v>
      </c>
      <c r="AB31" s="24">
        <v>-4.9790423451592503</v>
      </c>
      <c r="AC31" s="24">
        <v>-4.81989115086499</v>
      </c>
      <c r="AD31" s="24">
        <v>-1.68823652474719</v>
      </c>
      <c r="AE31" s="24">
        <v>-2.1999692567069098</v>
      </c>
      <c r="AF31" s="24">
        <v>-1.8111744150559299</v>
      </c>
      <c r="AG31" s="24">
        <v>-2.7043619155849199</v>
      </c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</row>
    <row r="32" spans="1:68">
      <c r="A32" s="19" t="s">
        <v>51</v>
      </c>
      <c r="B32" s="24">
        <v>-5.1461241718832298</v>
      </c>
      <c r="C32" s="24">
        <v>-4.7294968599438896</v>
      </c>
      <c r="D32" s="24">
        <v>-4.6475413984511897</v>
      </c>
      <c r="E32" s="24">
        <v>-3.9966391728842101</v>
      </c>
      <c r="F32" s="24">
        <v>-3.4963764262755701</v>
      </c>
      <c r="G32" s="25">
        <v>30.0139291089144</v>
      </c>
      <c r="H32" s="25">
        <v>58.186591706583599</v>
      </c>
      <c r="I32" s="25">
        <v>25.602360948952899</v>
      </c>
      <c r="J32" s="25">
        <v>41.039021485123101</v>
      </c>
      <c r="K32" s="25">
        <v>25.051708175173701</v>
      </c>
      <c r="L32" s="25">
        <v>15.397689150142799</v>
      </c>
      <c r="M32" s="25">
        <v>31.341376461357999</v>
      </c>
      <c r="N32" s="25">
        <v>24.987814198413599</v>
      </c>
      <c r="O32" s="24">
        <v>-4.3415014209804896</v>
      </c>
      <c r="P32" s="24">
        <v>-5.13114270145718</v>
      </c>
      <c r="Q32" s="24">
        <v>-1.84503004512403</v>
      </c>
      <c r="R32" s="24">
        <v>-7.0753510192747999</v>
      </c>
      <c r="S32" s="24">
        <v>-7.0629892106962604</v>
      </c>
      <c r="T32" s="24">
        <v>-5.4653364513411002</v>
      </c>
      <c r="U32" s="24">
        <v>-5.2351127409810196</v>
      </c>
      <c r="V32" s="24">
        <v>-3.48762340400393</v>
      </c>
      <c r="W32" s="24">
        <v>-6.5306426799670803</v>
      </c>
      <c r="X32" s="24">
        <v>-2.6028094566897702</v>
      </c>
      <c r="Y32" s="24">
        <v>-6.2782126317300104</v>
      </c>
      <c r="Z32" s="24">
        <v>-2.8834532708314602</v>
      </c>
      <c r="AA32" s="24">
        <v>-6.5659119338122496</v>
      </c>
      <c r="AB32" s="24">
        <v>-8.4249338657659703</v>
      </c>
      <c r="AC32" s="24">
        <v>-7.9104082988342102</v>
      </c>
      <c r="AD32" s="24">
        <v>-2.8566298667039698</v>
      </c>
      <c r="AE32" s="24">
        <v>-3.7225221658325101</v>
      </c>
      <c r="AF32" s="24">
        <v>-3.06465051076515</v>
      </c>
      <c r="AG32" s="24">
        <v>-4.5759944801534802</v>
      </c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</row>
    <row r="33" spans="1:68">
      <c r="A33" s="19" t="s">
        <v>60</v>
      </c>
      <c r="B33" s="24">
        <v>-2.7059306848651898</v>
      </c>
      <c r="C33" s="24">
        <v>-1.4367165385101499</v>
      </c>
      <c r="D33" s="24">
        <v>-2.5521027733508301</v>
      </c>
      <c r="E33" s="24">
        <v>-2.4412736405948801</v>
      </c>
      <c r="F33" s="24">
        <v>-0.92347197581201701</v>
      </c>
      <c r="G33" s="24">
        <v>-2.9899373709820498</v>
      </c>
      <c r="H33" s="24">
        <v>-2.6613619700393798</v>
      </c>
      <c r="I33" s="24">
        <v>-2.4499769610361901</v>
      </c>
      <c r="J33" s="24">
        <v>-3.4466307406205399</v>
      </c>
      <c r="K33" s="24">
        <v>-2.3972831250271001</v>
      </c>
      <c r="L33" s="24">
        <v>-1.47345722319369</v>
      </c>
      <c r="M33" s="24">
        <v>-3.0323499485487302</v>
      </c>
      <c r="N33" s="24">
        <v>-2.43253918096269</v>
      </c>
      <c r="O33" s="25">
        <v>56.975619994498203</v>
      </c>
      <c r="P33" s="25">
        <v>60.3103425934925</v>
      </c>
      <c r="Q33" s="25">
        <v>72.159220109870205</v>
      </c>
      <c r="R33" s="24">
        <v>-3.7932441279888098</v>
      </c>
      <c r="S33" s="24">
        <v>-3.7138550477496102</v>
      </c>
      <c r="T33" s="24">
        <v>-2.8737786172353701</v>
      </c>
      <c r="U33" s="24">
        <v>-2.7527225794408401</v>
      </c>
      <c r="V33" s="24">
        <v>-1.8338592056737399</v>
      </c>
      <c r="W33" s="24">
        <v>-3.4339370425930298</v>
      </c>
      <c r="X33" s="24">
        <v>-1.36860707990588</v>
      </c>
      <c r="Y33" s="24">
        <v>-3.30120448688854</v>
      </c>
      <c r="Z33" s="24">
        <v>-1.51617497427437</v>
      </c>
      <c r="AA33" s="24">
        <v>-3.4524822919932201</v>
      </c>
      <c r="AB33" s="24">
        <v>-4.4299916410671001</v>
      </c>
      <c r="AC33" s="24">
        <v>-4.2883904230989698</v>
      </c>
      <c r="AD33" s="24">
        <v>-1.50207071447091</v>
      </c>
      <c r="AE33" s="24">
        <v>-1.95737347510036</v>
      </c>
      <c r="AF33" s="24">
        <v>-1.6114519546139301</v>
      </c>
      <c r="AG33" s="24">
        <v>-2.4061455697618199</v>
      </c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</row>
    <row r="34" spans="1:68">
      <c r="A34" s="19" t="s">
        <v>64</v>
      </c>
      <c r="B34" s="24">
        <v>-3.5947120576667402</v>
      </c>
      <c r="C34" s="24">
        <v>-3.44531098171973</v>
      </c>
      <c r="D34" s="24">
        <v>-3.3903583203669498</v>
      </c>
      <c r="E34" s="24">
        <v>-3.2431266037206701</v>
      </c>
      <c r="F34" s="24">
        <v>-3.6465864857167198</v>
      </c>
      <c r="G34" s="24">
        <v>-3.97200267518051</v>
      </c>
      <c r="H34" s="24">
        <v>-7.6746382937217499</v>
      </c>
      <c r="I34" s="24">
        <v>-3.25468858906904</v>
      </c>
      <c r="J34" s="24">
        <v>-5.2508899596491503</v>
      </c>
      <c r="K34" s="24">
        <v>-3.18468710354465</v>
      </c>
      <c r="L34" s="24">
        <v>-1.9574242889131499</v>
      </c>
      <c r="M34" s="24">
        <v>-4.0283459528662302</v>
      </c>
      <c r="N34" s="24">
        <v>-3.2315232513019798</v>
      </c>
      <c r="O34" s="24">
        <v>-3.1668612806570802</v>
      </c>
      <c r="P34" s="24">
        <v>-3.5842470804172</v>
      </c>
      <c r="Q34" s="24">
        <v>-5.0540477816150098</v>
      </c>
      <c r="R34" s="20">
        <v>49.334969806756298</v>
      </c>
      <c r="S34" s="20">
        <v>59.3183367194761</v>
      </c>
      <c r="T34" s="20">
        <v>45.4267374493025</v>
      </c>
      <c r="U34" s="20">
        <v>45.018592731399899</v>
      </c>
      <c r="V34" s="20">
        <v>25.4760881063062</v>
      </c>
      <c r="W34" s="24">
        <v>1.3568311426040001</v>
      </c>
      <c r="X34" s="24">
        <v>-1.81813540156917</v>
      </c>
      <c r="Y34" s="24">
        <v>-4.1574838208253002</v>
      </c>
      <c r="Z34" s="24">
        <v>-1.51769128806746</v>
      </c>
      <c r="AA34" s="24">
        <v>-4.1504087631704696</v>
      </c>
      <c r="AB34" s="24">
        <v>-4.6955984705104203</v>
      </c>
      <c r="AC34" s="24">
        <v>-5.5214086961850404</v>
      </c>
      <c r="AD34" s="24">
        <v>-1.99543607638481</v>
      </c>
      <c r="AE34" s="24">
        <v>-2.6002861313688301</v>
      </c>
      <c r="AF34" s="24">
        <v>9.5374367804550797</v>
      </c>
      <c r="AG34" s="24">
        <v>9.9430731650824207</v>
      </c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</row>
    <row r="35" spans="1:68">
      <c r="A35" s="19" t="s">
        <v>70</v>
      </c>
      <c r="B35" s="24">
        <v>-3.0804262572999002</v>
      </c>
      <c r="C35" s="24">
        <v>-2.9523995920668802</v>
      </c>
      <c r="D35" s="24">
        <v>-2.90530886039656</v>
      </c>
      <c r="E35" s="24">
        <v>-2.7791411900549998</v>
      </c>
      <c r="F35" s="24">
        <v>-3.12487915023934</v>
      </c>
      <c r="G35" s="24">
        <v>-3.4037389193929801</v>
      </c>
      <c r="H35" s="24">
        <v>-6.5766484035455202</v>
      </c>
      <c r="I35" s="24">
        <v>-2.78904903320969</v>
      </c>
      <c r="J35" s="24">
        <v>-4.4996592345687203</v>
      </c>
      <c r="K35" s="24">
        <v>-2.7290624722278598</v>
      </c>
      <c r="L35" s="24">
        <v>-1.67738085262896</v>
      </c>
      <c r="M35" s="24">
        <v>-3.4520213156520199</v>
      </c>
      <c r="N35" s="24">
        <v>-2.76919789810565</v>
      </c>
      <c r="O35" s="24">
        <v>-2.9617278920630499</v>
      </c>
      <c r="P35" s="24">
        <v>-3.0714584762413999</v>
      </c>
      <c r="Q35" s="24">
        <v>-4.3309787383194402</v>
      </c>
      <c r="R35" s="24">
        <v>-4.3182217776533802</v>
      </c>
      <c r="S35" s="24">
        <v>-2.8086828196632201</v>
      </c>
      <c r="T35" s="24">
        <v>-3.2715040188251798</v>
      </c>
      <c r="U35" s="24">
        <v>-3.13369405957061</v>
      </c>
      <c r="V35" s="24">
        <v>-2.0876617723228899</v>
      </c>
      <c r="W35" s="20">
        <v>59.019493781648798</v>
      </c>
      <c r="X35" s="20">
        <v>25.3992783105858</v>
      </c>
      <c r="Y35" s="20">
        <v>52.919720841202199</v>
      </c>
      <c r="Z35" s="20">
        <v>16.813851685959001</v>
      </c>
      <c r="AA35" s="20">
        <v>65.530062172895299</v>
      </c>
      <c r="AB35" s="24">
        <v>-3.6550571028455199</v>
      </c>
      <c r="AC35" s="24">
        <v>-4.4722184126475</v>
      </c>
      <c r="AD35" s="24">
        <v>-1.70995439574902</v>
      </c>
      <c r="AE35" s="24">
        <v>1.8107373403260001</v>
      </c>
      <c r="AF35" s="24">
        <v>-1.8344737879408399</v>
      </c>
      <c r="AG35" s="24">
        <v>-2.3740748996616001</v>
      </c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</row>
    <row r="36" spans="1:68">
      <c r="A36" s="19" t="s">
        <v>76</v>
      </c>
      <c r="B36" s="24">
        <v>-3.7071714935684601</v>
      </c>
      <c r="C36" s="24">
        <v>-3.5530964519589499</v>
      </c>
      <c r="D36" s="24">
        <v>-3.49642461388272</v>
      </c>
      <c r="E36" s="24">
        <v>-3.3445867992972298</v>
      </c>
      <c r="F36" s="24">
        <v>-3.7606687967813599</v>
      </c>
      <c r="G36" s="24">
        <v>-4.0962655293632899</v>
      </c>
      <c r="H36" s="24">
        <v>-7.91473693845768</v>
      </c>
      <c r="I36" s="24">
        <v>-3.3565104977200599</v>
      </c>
      <c r="J36" s="24">
        <v>-5.4151624002149301</v>
      </c>
      <c r="K36" s="24">
        <v>-3.2843190377420601</v>
      </c>
      <c r="L36" s="24">
        <v>-2.01866169202642</v>
      </c>
      <c r="M36" s="24">
        <v>-4.1543714887669703</v>
      </c>
      <c r="N36" s="24">
        <v>-3.3326204396482999</v>
      </c>
      <c r="O36" s="24">
        <v>-3.5643226930505199</v>
      </c>
      <c r="P36" s="24">
        <v>-3.6963791227977301</v>
      </c>
      <c r="Q36" s="24">
        <v>-5.2121620765634802</v>
      </c>
      <c r="R36" s="24">
        <v>6.3487356466543803</v>
      </c>
      <c r="S36" s="24">
        <v>-5.0880451747227902</v>
      </c>
      <c r="T36" s="24">
        <v>-3.9371260425217902</v>
      </c>
      <c r="U36" s="24">
        <v>-3.7712771924583599</v>
      </c>
      <c r="V36" s="24">
        <v>1.46780986588179</v>
      </c>
      <c r="W36" s="24">
        <v>-4.7045527020378399</v>
      </c>
      <c r="X36" s="24">
        <v>-1.87501519565931</v>
      </c>
      <c r="Y36" s="24">
        <v>-3.1960676573839302</v>
      </c>
      <c r="Z36" s="24">
        <v>-1.11434455148208</v>
      </c>
      <c r="AA36" s="24">
        <v>-3.8842869007488598</v>
      </c>
      <c r="AB36" s="20">
        <v>66.593224525040597</v>
      </c>
      <c r="AC36" s="20">
        <v>65.441934967437902</v>
      </c>
      <c r="AD36" s="20">
        <v>23.697014404761099</v>
      </c>
      <c r="AE36" s="20">
        <v>24.913467233115099</v>
      </c>
      <c r="AF36" s="20">
        <v>12.7398522267794</v>
      </c>
      <c r="AG36" s="20">
        <v>24.612259333404701</v>
      </c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</row>
    <row r="37" spans="1:68"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</row>
    <row r="38" spans="1:68"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</row>
    <row r="39" spans="1:68"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</row>
    <row r="40" spans="1:68"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</row>
    <row r="41" spans="1:68"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</row>
    <row r="42" spans="1:68"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</row>
    <row r="43" spans="1:68"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</row>
    <row r="44" spans="1:68"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</row>
    <row r="45" spans="1:68"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</row>
    <row r="46" spans="1:68"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</row>
    <row r="47" spans="1:68"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</row>
    <row r="48" spans="1:68"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</row>
    <row r="49" spans="37:68"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</row>
    <row r="50" spans="37:68"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</row>
    <row r="51" spans="37:68"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</row>
    <row r="52" spans="37:68"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</row>
    <row r="53" spans="37:68"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</row>
    <row r="54" spans="37:68"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</row>
    <row r="55" spans="37:68"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</row>
    <row r="56" spans="37:68"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</row>
    <row r="57" spans="37:68"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</row>
    <row r="58" spans="37:68"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</row>
    <row r="59" spans="37:68"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</row>
    <row r="60" spans="37:68"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</row>
    <row r="61" spans="37:68"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</row>
    <row r="62" spans="37:68"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</row>
    <row r="63" spans="37:68"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</row>
    <row r="64" spans="37:68"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</row>
    <row r="65" spans="37:68"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</row>
    <row r="66" spans="37:68"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</row>
    <row r="67" spans="37:68"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</row>
    <row r="68" spans="37:68"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</row>
    <row r="69" spans="37:68"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</row>
    <row r="70" spans="37:68"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</row>
    <row r="71" spans="37:68"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</row>
    <row r="72" spans="37:68"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</row>
    <row r="73" spans="37:68"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</row>
    <row r="74" spans="37:68"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</row>
    <row r="75" spans="37:68"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</row>
    <row r="76" spans="37:68"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</row>
    <row r="77" spans="37:68"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</row>
    <row r="78" spans="37:68"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</row>
    <row r="79" spans="37:68"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</row>
    <row r="80" spans="37:68"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</row>
    <row r="81" spans="37:68"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</row>
    <row r="82" spans="37:68"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</row>
    <row r="83" spans="37:68"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</row>
    <row r="84" spans="37:68"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</row>
    <row r="85" spans="37:68"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</row>
    <row r="86" spans="37:68"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</row>
    <row r="87" spans="37:68"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</row>
    <row r="88" spans="37:68"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</row>
    <row r="89" spans="37:68"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</row>
    <row r="90" spans="37:68"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</row>
    <row r="91" spans="37:68"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</row>
    <row r="92" spans="37:68"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</row>
    <row r="93" spans="37:68"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</row>
    <row r="94" spans="37:68"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</row>
    <row r="95" spans="37:68"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</row>
    <row r="96" spans="37:68"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</row>
    <row r="97" spans="37:68"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</row>
    <row r="98" spans="37:68"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</row>
    <row r="99" spans="37:68"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</row>
    <row r="100" spans="37:68"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</row>
    <row r="101" spans="37:68"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</row>
    <row r="102" spans="37:68"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</row>
    <row r="103" spans="37:68"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</row>
    <row r="104" spans="37:68"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</row>
    <row r="105" spans="37:68"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</row>
    <row r="106" spans="37:68"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</row>
    <row r="107" spans="37:68"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</row>
    <row r="108" spans="37:68"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</row>
    <row r="109" spans="37:68"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</row>
    <row r="110" spans="37:68"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</row>
    <row r="111" spans="37:68"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</row>
    <row r="112" spans="37:68"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</row>
    <row r="113" spans="37:68"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</row>
    <row r="114" spans="37:68"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</row>
    <row r="115" spans="37:68"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</row>
    <row r="116" spans="37:68"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</row>
    <row r="117" spans="37:68"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</row>
    <row r="118" spans="37:68"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</row>
    <row r="119" spans="37:68"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</row>
    <row r="120" spans="37:68"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</row>
    <row r="121" spans="37:68"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</row>
    <row r="122" spans="37:68"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</row>
    <row r="123" spans="37:68"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</row>
    <row r="124" spans="37:68"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</row>
    <row r="125" spans="37:68"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</row>
    <row r="126" spans="37:68"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</row>
    <row r="127" spans="37:68"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</row>
    <row r="128" spans="37:68"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</row>
    <row r="129" spans="37:68"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</row>
    <row r="130" spans="37:68"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</row>
    <row r="131" spans="37:68"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</row>
    <row r="132" spans="37:68"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</row>
    <row r="133" spans="37:68"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</row>
    <row r="134" spans="37:68"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</row>
    <row r="135" spans="37:68"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</row>
    <row r="136" spans="37:68"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</row>
    <row r="137" spans="37:68"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</row>
    <row r="138" spans="37:68"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</row>
    <row r="139" spans="37:68"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</row>
    <row r="140" spans="37:68"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</row>
    <row r="141" spans="37:68"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</row>
    <row r="142" spans="37:68"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</row>
    <row r="143" spans="37:68"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</row>
    <row r="144" spans="37:68"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</row>
    <row r="145" spans="37:68"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</row>
    <row r="146" spans="37:68"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</row>
    <row r="147" spans="37:68"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</row>
    <row r="148" spans="37:68"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</row>
    <row r="149" spans="37:68"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</row>
    <row r="150" spans="37:68"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</row>
    <row r="151" spans="37:68"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</row>
    <row r="152" spans="37:68"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</row>
    <row r="153" spans="37:68"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</row>
    <row r="154" spans="37:68"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</row>
    <row r="155" spans="37:68"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</row>
    <row r="156" spans="37:68"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</row>
    <row r="157" spans="37:68"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</row>
    <row r="158" spans="37:68"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</row>
    <row r="159" spans="37:68"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</row>
    <row r="160" spans="37:68"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</row>
    <row r="161" spans="37:68"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</row>
    <row r="162" spans="37:68"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</row>
    <row r="163" spans="37:68"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</row>
    <row r="164" spans="37:68"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</row>
    <row r="165" spans="37:68"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</row>
    <row r="166" spans="37:68"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</row>
    <row r="167" spans="37:68"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</row>
    <row r="168" spans="37:68"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</row>
    <row r="169" spans="37:68"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</row>
    <row r="170" spans="37:68"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</row>
    <row r="171" spans="37:68"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</row>
    <row r="172" spans="37:68"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</row>
    <row r="173" spans="37:68"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</row>
    <row r="174" spans="37:68"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</row>
    <row r="175" spans="37:68"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</row>
    <row r="176" spans="37:68"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</row>
    <row r="177" spans="37:68"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</row>
    <row r="178" spans="37:68"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</row>
    <row r="179" spans="37:68"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</row>
    <row r="180" spans="37:68"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</row>
    <row r="181" spans="37:68"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</row>
    <row r="182" spans="37:68"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</row>
    <row r="183" spans="37:68"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</row>
    <row r="184" spans="37:68"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</row>
    <row r="185" spans="37:68"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</row>
    <row r="186" spans="37:68"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</row>
    <row r="187" spans="37:68"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</row>
    <row r="188" spans="37:68"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</row>
    <row r="189" spans="37:68"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</row>
    <row r="190" spans="37:68"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</row>
    <row r="191" spans="37:68"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</row>
    <row r="192" spans="37:68"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</row>
    <row r="193" spans="37:68"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</row>
    <row r="194" spans="37:68"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</row>
    <row r="195" spans="37:68"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</row>
    <row r="196" spans="37:68"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</row>
    <row r="197" spans="37:68"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</row>
    <row r="198" spans="37:68"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</row>
    <row r="199" spans="37:68"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</row>
    <row r="200" spans="37:68"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</row>
    <row r="201" spans="37:68"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</row>
    <row r="202" spans="37:68"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</row>
    <row r="203" spans="37:68"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</row>
    <row r="204" spans="37:68"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</row>
    <row r="205" spans="37:68"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</row>
    <row r="206" spans="37:68"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</row>
    <row r="207" spans="37:68"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</row>
    <row r="208" spans="37:68"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</row>
    <row r="209" spans="37:68"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</row>
    <row r="210" spans="37:68"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</row>
    <row r="211" spans="37:68"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</row>
    <row r="212" spans="37:68"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</row>
    <row r="213" spans="37:68"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</row>
    <row r="214" spans="37:68"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</row>
    <row r="215" spans="37:68"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</row>
    <row r="216" spans="37:68"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</row>
    <row r="217" spans="37:68"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</row>
    <row r="218" spans="37:68"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</row>
    <row r="219" spans="37:68"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</row>
    <row r="220" spans="37:68"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</row>
    <row r="221" spans="37:68"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</row>
    <row r="222" spans="37:68"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</row>
    <row r="223" spans="37:68"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</row>
    <row r="224" spans="37:68"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</row>
    <row r="225" spans="37:68"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</row>
    <row r="226" spans="37:68"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</row>
    <row r="227" spans="37:68"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</row>
    <row r="228" spans="37:68"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</row>
    <row r="229" spans="37:68"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</row>
    <row r="230" spans="37:68"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</row>
    <row r="231" spans="37:68"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</row>
    <row r="232" spans="37:68"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</row>
    <row r="233" spans="37:68"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</row>
    <row r="234" spans="37:68"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</row>
    <row r="235" spans="37:68"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</row>
    <row r="236" spans="37:68"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</row>
    <row r="237" spans="37:68"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</row>
    <row r="238" spans="37:68"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</row>
    <row r="239" spans="37:68"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</row>
    <row r="240" spans="37:68"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</row>
    <row r="241" spans="37:68"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</row>
    <row r="242" spans="37:68"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</row>
    <row r="243" spans="37:68"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</row>
    <row r="244" spans="37:68"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</row>
    <row r="245" spans="37:68"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</row>
    <row r="246" spans="37:68"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</row>
    <row r="247" spans="37:68"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</row>
    <row r="248" spans="37:68"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</row>
    <row r="249" spans="37:68"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</row>
    <row r="250" spans="37:68"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</row>
    <row r="251" spans="37:68"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</row>
    <row r="252" spans="37:68"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</row>
    <row r="253" spans="37:68"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</row>
    <row r="254" spans="37:68"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</row>
    <row r="255" spans="37:68"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</row>
    <row r="256" spans="37:68"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</row>
    <row r="257" spans="37:68"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</row>
    <row r="258" spans="37:68"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</row>
    <row r="259" spans="37:68"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</row>
    <row r="260" spans="37:68"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</row>
    <row r="261" spans="37:68"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</row>
    <row r="262" spans="37:68"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</row>
    <row r="263" spans="37:68"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</row>
    <row r="264" spans="37:68"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</row>
    <row r="265" spans="37:68"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</row>
    <row r="266" spans="37:68"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</row>
    <row r="267" spans="37:68"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</row>
    <row r="268" spans="37:68"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</row>
    <row r="269" spans="37:68"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</row>
    <row r="270" spans="37:68"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</row>
    <row r="271" spans="37:68"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</row>
    <row r="272" spans="37:68"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</row>
    <row r="273" spans="37:68"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</row>
    <row r="274" spans="37:68"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</row>
    <row r="275" spans="37:68"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</row>
    <row r="276" spans="37:68"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</row>
    <row r="277" spans="37:68"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</row>
    <row r="278" spans="37:68"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</row>
    <row r="279" spans="37:68"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</row>
    <row r="280" spans="37:68"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</row>
    <row r="281" spans="37:68"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</row>
    <row r="282" spans="37:68"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</row>
    <row r="283" spans="37:68"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</row>
    <row r="284" spans="37:68"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</row>
    <row r="285" spans="37:68"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</row>
    <row r="286" spans="37:68"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</row>
    <row r="287" spans="37:68"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</row>
    <row r="288" spans="37:68"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</row>
    <row r="289" spans="37:68"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</row>
    <row r="290" spans="37:68"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</row>
    <row r="291" spans="37:68"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</row>
    <row r="292" spans="37:68"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</row>
    <row r="293" spans="37:68"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</row>
    <row r="294" spans="37:68"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</row>
    <row r="295" spans="37:68"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</row>
    <row r="296" spans="37:68"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</row>
    <row r="297" spans="37:68"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</row>
    <row r="298" spans="37:68"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</row>
    <row r="299" spans="37:68"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</row>
    <row r="300" spans="37:68"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</row>
    <row r="301" spans="37:68"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</row>
    <row r="302" spans="37:68"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</row>
    <row r="303" spans="37:68"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</row>
    <row r="304" spans="37:68"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</row>
    <row r="305" spans="37:68"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</row>
    <row r="306" spans="37:68"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</row>
    <row r="307" spans="37:68"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</row>
    <row r="308" spans="37:68"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</row>
    <row r="309" spans="37:68"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</row>
    <row r="310" spans="37:68"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</row>
    <row r="311" spans="37:68"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</row>
    <row r="312" spans="37:68"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</row>
    <row r="313" spans="37:68"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</row>
    <row r="314" spans="37:68"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</row>
    <row r="315" spans="37:68"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</row>
    <row r="316" spans="37:68"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</row>
    <row r="317" spans="37:68"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</row>
    <row r="318" spans="37:68"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</row>
    <row r="319" spans="37:68"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</row>
    <row r="320" spans="37:68"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</row>
    <row r="321" spans="37:68"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</row>
    <row r="322" spans="37:68"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</row>
    <row r="323" spans="37:68"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</row>
    <row r="324" spans="37:68"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</row>
    <row r="325" spans="37:68"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</row>
    <row r="326" spans="37:68"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</row>
    <row r="327" spans="37:68"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</row>
    <row r="328" spans="37:68"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</row>
    <row r="329" spans="37:68"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</row>
    <row r="330" spans="37:68"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</row>
    <row r="331" spans="37:68"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</row>
    <row r="332" spans="37:68"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</row>
    <row r="333" spans="37:68"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</row>
    <row r="334" spans="37:68"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</row>
    <row r="335" spans="37:68"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</row>
    <row r="336" spans="37:68"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</row>
    <row r="337" spans="37:68"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</row>
    <row r="338" spans="37:68"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</row>
    <row r="339" spans="37:68"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</row>
    <row r="340" spans="37:68"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</row>
    <row r="341" spans="37:68"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</row>
    <row r="342" spans="37:68"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</row>
    <row r="343" spans="37:68"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</row>
    <row r="344" spans="37:68"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</row>
    <row r="345" spans="37:68"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</row>
    <row r="346" spans="37:68"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</row>
    <row r="347" spans="37:68"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</row>
    <row r="348" spans="37:68"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</row>
    <row r="349" spans="37:68"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</row>
    <row r="350" spans="37:68"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</row>
    <row r="351" spans="37:68"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</row>
    <row r="352" spans="37:68"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</row>
    <row r="353" spans="37:68"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</row>
    <row r="354" spans="37:68"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</row>
    <row r="355" spans="37:68"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</row>
    <row r="356" spans="37:68"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</row>
    <row r="357" spans="37:68"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</row>
    <row r="358" spans="37:68"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</row>
    <row r="359" spans="37:68"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</row>
    <row r="360" spans="37:68"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</row>
    <row r="361" spans="37:68"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</row>
    <row r="362" spans="37:68"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</row>
    <row r="363" spans="37:68"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</row>
    <row r="364" spans="37:68"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</row>
    <row r="365" spans="37:68"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</row>
    <row r="366" spans="37:68"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</row>
    <row r="367" spans="37:68"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</row>
    <row r="368" spans="37:68"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</row>
    <row r="369" spans="37:68"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</row>
    <row r="370" spans="37:68"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</row>
    <row r="371" spans="37:68"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</row>
    <row r="372" spans="37:68"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</row>
    <row r="373" spans="37:68"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</row>
    <row r="374" spans="37:68"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</row>
    <row r="375" spans="37:68"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</row>
    <row r="376" spans="37:68"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</row>
    <row r="377" spans="37:68"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</row>
    <row r="378" spans="37:68"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</row>
    <row r="379" spans="37:68"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</row>
    <row r="380" spans="37:68"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</row>
    <row r="381" spans="37:68"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</row>
    <row r="382" spans="37:68"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</row>
    <row r="383" spans="37:68"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</row>
    <row r="384" spans="37:68"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</row>
    <row r="385" spans="37:68"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</row>
    <row r="386" spans="37:68"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</row>
    <row r="387" spans="37:68"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</row>
    <row r="388" spans="37:68"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</row>
    <row r="389" spans="37:68"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</row>
    <row r="390" spans="37:68"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</row>
    <row r="391" spans="37:68"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</row>
    <row r="392" spans="37:68"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</row>
    <row r="393" spans="37:68"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</row>
    <row r="394" spans="37:68"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</row>
    <row r="395" spans="37:68"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</row>
    <row r="396" spans="37:68"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</row>
    <row r="397" spans="37:68"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</row>
    <row r="398" spans="37:68"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</row>
    <row r="399" spans="37:68"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</row>
    <row r="400" spans="37:68"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</row>
    <row r="401" spans="37:68"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</row>
    <row r="402" spans="37:68"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</row>
    <row r="403" spans="37:68"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</row>
    <row r="404" spans="37:68"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</row>
    <row r="405" spans="37:68"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</row>
    <row r="406" spans="37:68"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</row>
    <row r="407" spans="37:68"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</row>
    <row r="408" spans="37:68"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</row>
    <row r="409" spans="37:68"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</row>
    <row r="410" spans="37:68"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</row>
    <row r="411" spans="37:68"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</row>
    <row r="412" spans="37:68"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</row>
    <row r="413" spans="37:68"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</row>
    <row r="414" spans="37:68"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</row>
    <row r="415" spans="37:68"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</row>
    <row r="416" spans="37:68"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</row>
    <row r="417" spans="37:68"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</row>
    <row r="418" spans="37:68"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</row>
    <row r="419" spans="37:68"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</row>
    <row r="420" spans="37:68"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</row>
    <row r="421" spans="37:68"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</row>
    <row r="422" spans="37:68"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</row>
    <row r="423" spans="37:68"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</row>
    <row r="424" spans="37:68"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</row>
    <row r="425" spans="37:68"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</row>
    <row r="426" spans="37:68"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</row>
    <row r="427" spans="37:68"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</row>
    <row r="428" spans="37:68"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</row>
    <row r="429" spans="37:68"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</row>
    <row r="430" spans="37:68"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</row>
    <row r="431" spans="37:68"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</row>
    <row r="432" spans="37:68"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</row>
    <row r="433" spans="37:68"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</row>
    <row r="434" spans="37:68"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</row>
    <row r="435" spans="37:68"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</row>
    <row r="436" spans="37:68"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</row>
    <row r="437" spans="37:68"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</row>
    <row r="438" spans="37:68"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</row>
    <row r="439" spans="37:68"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</row>
    <row r="440" spans="37:68"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</row>
    <row r="441" spans="37:68"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</row>
    <row r="442" spans="37:68"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</row>
    <row r="443" spans="37:68"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</row>
    <row r="444" spans="37:68"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</row>
    <row r="445" spans="37:68"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</row>
    <row r="446" spans="37:68"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</row>
    <row r="447" spans="37:68"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</row>
    <row r="448" spans="37:68"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</row>
    <row r="449" spans="37:68"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</row>
    <row r="450" spans="37:68"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</row>
    <row r="451" spans="37:68"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</row>
    <row r="452" spans="37:68"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</row>
    <row r="453" spans="37:68"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</row>
    <row r="454" spans="37:68"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</row>
    <row r="455" spans="37:68"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</row>
    <row r="456" spans="37:68"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</row>
    <row r="457" spans="37:68"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</row>
    <row r="458" spans="37:68"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</row>
    <row r="459" spans="37:68"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</row>
    <row r="460" spans="37:68"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</row>
    <row r="461" spans="37:68"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</row>
    <row r="462" spans="37:68"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</row>
    <row r="463" spans="37:68"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</row>
    <row r="464" spans="37:68"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</row>
    <row r="465" spans="37:68"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</row>
    <row r="466" spans="37:68"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</row>
    <row r="467" spans="37:68"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</row>
    <row r="468" spans="37:68"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</row>
    <row r="469" spans="37:68"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</row>
    <row r="470" spans="37:68"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</row>
    <row r="471" spans="37:68"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</row>
    <row r="472" spans="37:68"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</row>
    <row r="473" spans="37:68"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</row>
    <row r="474" spans="37:68"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</row>
    <row r="475" spans="37:68"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</row>
    <row r="476" spans="37:68"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</row>
    <row r="477" spans="37:68"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</row>
    <row r="478" spans="37:68"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</row>
    <row r="479" spans="37:68"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</row>
    <row r="480" spans="37:68"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</row>
    <row r="481" spans="37:68"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</row>
    <row r="482" spans="37:68"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</row>
    <row r="483" spans="37:68"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</row>
    <row r="484" spans="37:68"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</row>
    <row r="485" spans="37:68"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</row>
    <row r="486" spans="37:68"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</row>
    <row r="487" spans="37:68"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</row>
    <row r="488" spans="37:68"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</row>
    <row r="489" spans="37:68"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</row>
    <row r="490" spans="37:68"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</row>
    <row r="491" spans="37:68"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</row>
    <row r="492" spans="37:68"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</row>
    <row r="493" spans="37:68"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</row>
    <row r="494" spans="37:68"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</row>
    <row r="495" spans="37:68"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</row>
    <row r="496" spans="37:68"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</row>
    <row r="497" spans="37:68"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</row>
    <row r="498" spans="37:68"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</row>
    <row r="499" spans="37:68"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</row>
    <row r="500" spans="37:68"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</row>
    <row r="501" spans="37:68"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</row>
    <row r="502" spans="37:68"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</row>
    <row r="503" spans="37:68"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</row>
    <row r="504" spans="37:68"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</row>
    <row r="505" spans="37:68"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</row>
    <row r="506" spans="37:68"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</row>
    <row r="507" spans="37:68"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</row>
    <row r="508" spans="37:68"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</row>
    <row r="509" spans="37:68"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</row>
    <row r="510" spans="37:68"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</row>
    <row r="511" spans="37:68"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</row>
    <row r="512" spans="37:68"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</row>
    <row r="513" spans="37:68"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</row>
    <row r="514" spans="37:68"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</row>
    <row r="515" spans="37:68"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</row>
    <row r="516" spans="37:68"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</row>
    <row r="517" spans="37:68"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</row>
    <row r="518" spans="37:68"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</row>
    <row r="519" spans="37:68"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</row>
    <row r="520" spans="37:68"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</row>
    <row r="521" spans="37:68"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</row>
    <row r="522" spans="37:68"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</row>
    <row r="523" spans="37:68"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</row>
    <row r="524" spans="37:68"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</row>
    <row r="525" spans="37:68"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</row>
    <row r="526" spans="37:68"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</row>
    <row r="527" spans="37:68"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</row>
    <row r="528" spans="37:68"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</row>
    <row r="529" spans="37:68"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</row>
    <row r="530" spans="37:68"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</row>
    <row r="531" spans="37:68"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</row>
    <row r="532" spans="37:68"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</row>
    <row r="533" spans="37:68"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</row>
    <row r="534" spans="37:68"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</row>
    <row r="535" spans="37:68"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</row>
    <row r="536" spans="37:68"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</row>
    <row r="537" spans="37:68"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</row>
    <row r="538" spans="37:68"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</row>
    <row r="539" spans="37:68"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</row>
    <row r="540" spans="37:68"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</row>
    <row r="541" spans="37:68"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</row>
    <row r="542" spans="37:68"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</row>
    <row r="543" spans="37:68"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</row>
    <row r="544" spans="37:68"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</row>
    <row r="545" spans="37:68"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</row>
    <row r="546" spans="37:68"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</row>
    <row r="547" spans="37:68"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</row>
    <row r="548" spans="37:68"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</row>
    <row r="549" spans="37:68"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</row>
    <row r="550" spans="37:68"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</row>
    <row r="551" spans="37:68"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</row>
    <row r="552" spans="37:68"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</row>
    <row r="553" spans="37:68"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</row>
    <row r="554" spans="37:68"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</row>
    <row r="555" spans="37:68"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</row>
    <row r="556" spans="37:68"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</row>
    <row r="557" spans="37:68"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</row>
    <row r="558" spans="37:68"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</row>
    <row r="559" spans="37:68"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</row>
    <row r="560" spans="37:68"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</row>
    <row r="561" spans="37:68"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</row>
    <row r="562" spans="37:68"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</row>
    <row r="563" spans="37:68"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</row>
    <row r="564" spans="37:68"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</row>
    <row r="565" spans="37:68"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</row>
    <row r="566" spans="37:68"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</row>
    <row r="567" spans="37:68"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</row>
    <row r="568" spans="37:68"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</row>
    <row r="569" spans="37:68"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</row>
    <row r="570" spans="37:68"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</row>
    <row r="571" spans="37:68"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</row>
    <row r="572" spans="37:68"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</row>
    <row r="573" spans="37:68"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</row>
    <row r="574" spans="37:68"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</row>
    <row r="575" spans="37:68"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</row>
    <row r="576" spans="37:68"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</row>
    <row r="577" spans="37:68"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</row>
    <row r="578" spans="37:68"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</row>
    <row r="579" spans="37:68"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</row>
    <row r="580" spans="37:68"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</row>
    <row r="581" spans="37:68"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</row>
    <row r="582" spans="37:68"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</row>
    <row r="583" spans="37:68"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</row>
    <row r="584" spans="37:68"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</row>
    <row r="585" spans="37:68"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</row>
    <row r="586" spans="37:68"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</row>
    <row r="587" spans="37:68"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</row>
    <row r="588" spans="37:68"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</row>
    <row r="589" spans="37:68"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</row>
    <row r="590" spans="37:68"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</row>
    <row r="591" spans="37:68"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</row>
    <row r="592" spans="37:68"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</row>
    <row r="593" spans="37:68"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</row>
    <row r="594" spans="37:68"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</row>
    <row r="595" spans="37:68"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</row>
    <row r="596" spans="37:68"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</row>
    <row r="597" spans="37:68"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</row>
    <row r="598" spans="37:68"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</row>
    <row r="599" spans="37:68"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</row>
    <row r="600" spans="37:68"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</row>
    <row r="601" spans="37:68"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</row>
    <row r="602" spans="37:68"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</row>
    <row r="603" spans="37:68"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</row>
    <row r="604" spans="37:68"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</row>
    <row r="605" spans="37:68"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</row>
    <row r="606" spans="37:68"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</row>
    <row r="607" spans="37:68"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</row>
    <row r="608" spans="37:68"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</row>
    <row r="609" spans="37:68"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</row>
    <row r="610" spans="37:68"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</row>
    <row r="611" spans="37:68"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</row>
    <row r="612" spans="37:68"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</row>
    <row r="613" spans="37:68"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</row>
    <row r="614" spans="37:68"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</row>
    <row r="615" spans="37:68"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</row>
    <row r="616" spans="37:68"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</row>
    <row r="617" spans="37:68"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</row>
    <row r="618" spans="37:68"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</row>
    <row r="619" spans="37:68"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</row>
    <row r="620" spans="37:68"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</row>
    <row r="621" spans="37:68"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</row>
    <row r="622" spans="37:68"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</row>
    <row r="623" spans="37:68"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</row>
    <row r="624" spans="37:68"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</row>
    <row r="625" spans="37:68"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</row>
    <row r="626" spans="37:68"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</row>
    <row r="627" spans="37:68"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</row>
    <row r="628" spans="37:68"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</row>
    <row r="629" spans="37:68"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</row>
    <row r="630" spans="37:68"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</row>
    <row r="631" spans="37:68"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</row>
    <row r="632" spans="37:68"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</row>
    <row r="633" spans="37:68"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</row>
    <row r="634" spans="37:68"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</row>
    <row r="635" spans="37:68"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</row>
    <row r="636" spans="37:68"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</row>
    <row r="637" spans="37:68"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</row>
    <row r="638" spans="37:68"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</row>
    <row r="639" spans="37:68"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</row>
    <row r="640" spans="37:68"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</row>
    <row r="641" spans="37:68"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</row>
    <row r="642" spans="37:68"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</row>
    <row r="643" spans="37:68"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</row>
    <row r="644" spans="37:68"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</row>
    <row r="645" spans="37:68"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</row>
    <row r="646" spans="37:68"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</row>
    <row r="647" spans="37:68"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</row>
    <row r="648" spans="37:68"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</row>
    <row r="649" spans="37:68"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</row>
    <row r="650" spans="37:68"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</row>
    <row r="651" spans="37:68"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</row>
    <row r="652" spans="37:68"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</row>
    <row r="653" spans="37:68"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</row>
    <row r="654" spans="37:68"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</row>
    <row r="655" spans="37:68"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</row>
    <row r="656" spans="37:68"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</row>
    <row r="657" spans="37:68"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</row>
    <row r="658" spans="37:68"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</row>
    <row r="659" spans="37:68"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</row>
    <row r="660" spans="37:68"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</row>
    <row r="661" spans="37:68"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</row>
    <row r="662" spans="37:68"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</row>
    <row r="663" spans="37:68"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</row>
    <row r="664" spans="37:68"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</row>
    <row r="665" spans="37:68"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</row>
    <row r="666" spans="37:68"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</row>
    <row r="667" spans="37:68"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</row>
    <row r="668" spans="37:68"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</row>
    <row r="669" spans="37:68"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</row>
    <row r="670" spans="37:68"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</row>
    <row r="671" spans="37:68"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</row>
    <row r="672" spans="37:68"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</row>
    <row r="673" spans="37:68"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</row>
    <row r="674" spans="37:68"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</row>
    <row r="675" spans="37:68"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</row>
    <row r="676" spans="37:68"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</row>
    <row r="677" spans="37:68"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</row>
    <row r="678" spans="37:68"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</row>
    <row r="679" spans="37:68"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</row>
    <row r="680" spans="37:68"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</row>
    <row r="681" spans="37:68"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</row>
    <row r="682" spans="37:68"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</row>
    <row r="683" spans="37:68"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</row>
    <row r="684" spans="37:68"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</row>
    <row r="685" spans="37:68"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</row>
    <row r="686" spans="37:68"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</row>
    <row r="687" spans="37:68"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</row>
    <row r="688" spans="37:68"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</row>
    <row r="689" spans="37:68"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</row>
    <row r="690" spans="37:68"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</row>
    <row r="691" spans="37:68"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</row>
    <row r="692" spans="37:68"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</row>
    <row r="693" spans="37:68"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</row>
    <row r="694" spans="37:68"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</row>
    <row r="695" spans="37:68"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</row>
    <row r="696" spans="37:68"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</row>
    <row r="697" spans="37:68"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</row>
    <row r="698" spans="37:68"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</row>
    <row r="699" spans="37:68"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</row>
    <row r="700" spans="37:68"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</row>
    <row r="701" spans="37:68"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</row>
    <row r="702" spans="37:68"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</row>
    <row r="703" spans="37:68"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</row>
    <row r="704" spans="37:68"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</row>
    <row r="705" spans="37:68"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</row>
    <row r="706" spans="37:68"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</row>
    <row r="707" spans="37:68"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</row>
    <row r="708" spans="37:68"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</row>
    <row r="709" spans="37:68"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</row>
    <row r="710" spans="37:68"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</row>
    <row r="711" spans="37:68"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</row>
    <row r="712" spans="37:68"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</row>
    <row r="713" spans="37:68"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</row>
    <row r="714" spans="37:68"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</row>
    <row r="715" spans="37:68"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</row>
    <row r="716" spans="37:68"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</row>
    <row r="717" spans="37:68"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</row>
    <row r="718" spans="37:68"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</row>
    <row r="719" spans="37:68"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</row>
    <row r="720" spans="37:68"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</row>
    <row r="721" spans="37:68"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</row>
    <row r="722" spans="37:68"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</row>
    <row r="723" spans="37:68"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</row>
    <row r="724" spans="37:68"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</row>
    <row r="725" spans="37:68"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</row>
    <row r="726" spans="37:68"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</row>
    <row r="727" spans="37:68"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</row>
    <row r="728" spans="37:68"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</row>
    <row r="729" spans="37:68"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</row>
    <row r="730" spans="37:68"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</row>
    <row r="731" spans="37:68"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</row>
    <row r="732" spans="37:68"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</row>
    <row r="733" spans="37:68"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</row>
    <row r="734" spans="37:68"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</row>
    <row r="735" spans="37:68"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</row>
    <row r="736" spans="37:68"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</row>
    <row r="737" spans="37:68"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</row>
    <row r="738" spans="37:68"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</row>
    <row r="739" spans="37:68"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</row>
    <row r="740" spans="37:68"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</row>
    <row r="741" spans="37:68"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</row>
    <row r="742" spans="37:68"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</row>
    <row r="743" spans="37:68"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</row>
    <row r="744" spans="37:68"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</row>
    <row r="745" spans="37:68"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</row>
    <row r="746" spans="37:68"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</row>
    <row r="747" spans="37:68"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</row>
    <row r="748" spans="37:68"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</row>
    <row r="749" spans="37:68"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</row>
    <row r="750" spans="37:68"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</row>
    <row r="751" spans="37:68"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</row>
    <row r="752" spans="37:68"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</row>
    <row r="753" spans="37:68"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</row>
    <row r="754" spans="37:68"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</row>
    <row r="755" spans="37:68"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</row>
    <row r="756" spans="37:68"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</row>
    <row r="757" spans="37:68"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</row>
    <row r="758" spans="37:68"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</row>
    <row r="759" spans="37:68"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</row>
    <row r="760" spans="37:68"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</row>
    <row r="761" spans="37:68"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</row>
    <row r="762" spans="37:68"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</row>
    <row r="763" spans="37:68"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</row>
    <row r="764" spans="37:68"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</row>
    <row r="765" spans="37:68"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</row>
    <row r="766" spans="37:68"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</row>
    <row r="767" spans="37:68"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</row>
    <row r="768" spans="37:68"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</row>
    <row r="769" spans="37:68"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</row>
    <row r="770" spans="37:68"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</row>
    <row r="771" spans="37:68"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</row>
    <row r="772" spans="37:68"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</row>
    <row r="773" spans="37:68"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</row>
    <row r="774" spans="37:68"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</row>
    <row r="775" spans="37:68"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</row>
    <row r="776" spans="37:68"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</row>
    <row r="777" spans="37:68"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</row>
    <row r="778" spans="37:68"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</row>
    <row r="779" spans="37:68"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</row>
    <row r="780" spans="37:68"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</row>
    <row r="781" spans="37:68"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</row>
    <row r="782" spans="37:68"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</row>
    <row r="783" spans="37:68"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</row>
    <row r="784" spans="37:68"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</row>
    <row r="785" spans="37:68"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</row>
    <row r="786" spans="37:68"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</row>
    <row r="787" spans="37:68"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</row>
    <row r="788" spans="37:68"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</row>
    <row r="789" spans="37:68"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</row>
    <row r="790" spans="37:68"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</row>
    <row r="791" spans="37:68"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</row>
    <row r="792" spans="37:68"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</row>
    <row r="793" spans="37:68"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</row>
    <row r="794" spans="37:68"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</row>
    <row r="795" spans="37:68"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</row>
    <row r="796" spans="37:68"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</row>
    <row r="797" spans="37:68"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</row>
    <row r="798" spans="37:68"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</row>
    <row r="799" spans="37:68"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</row>
    <row r="800" spans="37:68"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</row>
    <row r="801" spans="37:68"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</row>
    <row r="802" spans="37:68"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</row>
    <row r="803" spans="37:68"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</row>
    <row r="804" spans="37:68"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</row>
    <row r="805" spans="37:68"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</row>
    <row r="806" spans="37:68"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</row>
    <row r="807" spans="37:68"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</row>
    <row r="808" spans="37:68"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</row>
    <row r="809" spans="37:68"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</row>
    <row r="810" spans="37:68"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</row>
    <row r="811" spans="37:68"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</row>
    <row r="812" spans="37:68"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</row>
    <row r="813" spans="37:68"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</row>
    <row r="814" spans="37:68"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</row>
    <row r="815" spans="37:68"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</row>
    <row r="816" spans="37:68"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</row>
    <row r="817" spans="37:68"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</row>
    <row r="818" spans="37:68"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</row>
    <row r="819" spans="37:68"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</row>
    <row r="820" spans="37:68"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</row>
    <row r="821" spans="37:68"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</row>
    <row r="822" spans="37:68"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</row>
    <row r="823" spans="37:68"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</row>
    <row r="824" spans="37:68"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</row>
    <row r="825" spans="37:68"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</row>
    <row r="826" spans="37:68"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</row>
    <row r="827" spans="37:68"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</row>
    <row r="828" spans="37:68"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</row>
    <row r="829" spans="37:68"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</row>
    <row r="830" spans="37:68"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</row>
    <row r="831" spans="37:68"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</row>
    <row r="832" spans="37:68"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</row>
    <row r="833" spans="37:68"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</row>
    <row r="834" spans="37:68"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</row>
    <row r="835" spans="37:68"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</row>
    <row r="836" spans="37:68"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</row>
    <row r="837" spans="37:68"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</row>
    <row r="838" spans="37:68"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</row>
    <row r="839" spans="37:68"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</row>
    <row r="840" spans="37:68"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</row>
    <row r="841" spans="37:68"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</row>
    <row r="842" spans="37:68"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</row>
    <row r="843" spans="37:68"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</row>
    <row r="844" spans="37:68"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</row>
    <row r="845" spans="37:68"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</row>
    <row r="846" spans="37:68"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</row>
    <row r="847" spans="37:68"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</row>
    <row r="848" spans="37:68"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</row>
    <row r="849" spans="37:68"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</row>
    <row r="850" spans="37:68"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</row>
    <row r="851" spans="37:68"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</row>
    <row r="852" spans="37:68"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</row>
    <row r="853" spans="37:68"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</row>
    <row r="854" spans="37:68"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</row>
    <row r="855" spans="37:68"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</row>
    <row r="856" spans="37:68"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</row>
    <row r="857" spans="37:68"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</row>
    <row r="858" spans="37:68"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</row>
    <row r="859" spans="37:68"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</row>
    <row r="860" spans="37:68"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</row>
    <row r="861" spans="37:68"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</row>
    <row r="862" spans="37:68"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</row>
    <row r="863" spans="37:68"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</row>
    <row r="864" spans="37:68"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</row>
    <row r="865" spans="37:68"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</row>
    <row r="866" spans="37:68"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</row>
    <row r="867" spans="37:68"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</row>
    <row r="868" spans="37:68"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</row>
    <row r="869" spans="37:68"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</row>
    <row r="870" spans="37:68"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</row>
    <row r="871" spans="37:68"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</row>
    <row r="872" spans="37:68"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</row>
    <row r="873" spans="37:68"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</row>
    <row r="874" spans="37:68"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</row>
    <row r="875" spans="37:68"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</row>
    <row r="876" spans="37:68"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</row>
    <row r="877" spans="37:68"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</row>
    <row r="878" spans="37:68"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</row>
    <row r="879" spans="37:68"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</row>
    <row r="880" spans="37:68"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</row>
    <row r="881" spans="37:68"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</row>
    <row r="882" spans="37:68"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</row>
    <row r="883" spans="37:68"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</row>
    <row r="884" spans="37:68"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</row>
    <row r="885" spans="37:68"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</row>
    <row r="886" spans="37:68"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</row>
    <row r="887" spans="37:68"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</row>
    <row r="888" spans="37:68"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</row>
    <row r="889" spans="37:68"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</row>
    <row r="890" spans="37:68"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</row>
    <row r="891" spans="37:68"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</row>
    <row r="892" spans="37:68"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</row>
    <row r="893" spans="37:68"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</row>
    <row r="894" spans="37:68"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</row>
    <row r="895" spans="37:68"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</row>
    <row r="896" spans="37:68"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</row>
    <row r="897" spans="37:68"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</row>
    <row r="898" spans="37:68"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</row>
    <row r="899" spans="37:68"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</row>
    <row r="900" spans="37:68"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</row>
    <row r="901" spans="37:68"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</row>
    <row r="902" spans="37:68"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</row>
    <row r="903" spans="37:68"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</row>
    <row r="904" spans="37:68"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</row>
    <row r="905" spans="37:68"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</row>
    <row r="906" spans="37:68"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</row>
    <row r="907" spans="37:68"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</row>
    <row r="908" spans="37:68"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</row>
    <row r="909" spans="37:68"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</row>
    <row r="910" spans="37:68"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</row>
    <row r="911" spans="37:68"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</row>
    <row r="912" spans="37:68"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</row>
    <row r="913" spans="37:68"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</row>
    <row r="914" spans="37:68"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</row>
    <row r="915" spans="37:68"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</row>
    <row r="916" spans="37:68"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</row>
    <row r="917" spans="37:68"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</row>
    <row r="918" spans="37:68"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</row>
    <row r="919" spans="37:68"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</row>
    <row r="920" spans="37:68"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</row>
    <row r="921" spans="37:68"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</row>
    <row r="922" spans="37:68"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</row>
    <row r="923" spans="37:68"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</row>
    <row r="924" spans="37:68"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</row>
    <row r="925" spans="37:68"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</row>
    <row r="926" spans="37:68"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</row>
    <row r="927" spans="37:68"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</row>
    <row r="928" spans="37:68"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</row>
    <row r="929" spans="37:68"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</row>
    <row r="930" spans="37:68"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</row>
    <row r="931" spans="37:68"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</row>
    <row r="932" spans="37:68"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</row>
    <row r="933" spans="37:68"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</row>
    <row r="934" spans="37:68"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</row>
    <row r="935" spans="37:68"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</row>
    <row r="936" spans="37:68"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</row>
    <row r="937" spans="37:68"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</row>
    <row r="938" spans="37:68"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</row>
    <row r="939" spans="37:68"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</row>
    <row r="940" spans="37:68"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</row>
    <row r="941" spans="37:68"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</row>
    <row r="942" spans="37:68"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</row>
    <row r="943" spans="37:68"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</row>
    <row r="944" spans="37:68"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</row>
    <row r="945" spans="37:68"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</row>
    <row r="946" spans="37:68"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</row>
    <row r="947" spans="37:68"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</row>
    <row r="948" spans="37:68"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</row>
    <row r="949" spans="37:68"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</row>
    <row r="950" spans="37:68"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</row>
    <row r="951" spans="37:68"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</row>
    <row r="952" spans="37:68"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</row>
    <row r="953" spans="37:68"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</row>
    <row r="954" spans="37:68"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</row>
    <row r="955" spans="37:68"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</row>
    <row r="956" spans="37:68"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</row>
    <row r="957" spans="37:68"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</row>
    <row r="958" spans="37:68"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</row>
    <row r="959" spans="37:68"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</row>
    <row r="960" spans="37:68"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</row>
    <row r="961" spans="37:68"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</row>
    <row r="962" spans="37:68"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</row>
    <row r="963" spans="37:68"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</row>
    <row r="964" spans="37:68"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</row>
    <row r="965" spans="37:68"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</row>
    <row r="966" spans="37:68"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</row>
    <row r="967" spans="37:68"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</row>
    <row r="968" spans="37:68"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</row>
    <row r="969" spans="37:68"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</row>
    <row r="970" spans="37:68"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</row>
    <row r="971" spans="37:68"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</row>
    <row r="972" spans="37:68"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</row>
    <row r="973" spans="37:68"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</row>
    <row r="974" spans="37:68"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</row>
    <row r="975" spans="37:68"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</row>
    <row r="976" spans="37:68"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</row>
    <row r="977" spans="37:68"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</row>
    <row r="978" spans="37:68"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</row>
    <row r="979" spans="37:68"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</row>
    <row r="980" spans="37:68"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</row>
    <row r="981" spans="37:68"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</row>
    <row r="982" spans="37:68"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</row>
    <row r="983" spans="37:68"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</row>
    <row r="984" spans="37:68"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</row>
    <row r="985" spans="37:68"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</row>
    <row r="986" spans="37:68"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</row>
    <row r="987" spans="37:68"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</row>
    <row r="988" spans="37:68"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</row>
    <row r="989" spans="37:68"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</row>
    <row r="990" spans="37:68"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</row>
    <row r="991" spans="37:68"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</row>
    <row r="992" spans="37:68"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</row>
    <row r="993" spans="37:68"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</row>
    <row r="994" spans="37:68"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</row>
    <row r="995" spans="37:68"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</row>
    <row r="996" spans="37:68"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</row>
    <row r="997" spans="37:68"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</row>
    <row r="998" spans="37:68"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</row>
    <row r="999" spans="37:68"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</row>
    <row r="1000" spans="37:68"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</row>
  </sheetData>
  <conditionalFormatting sqref="B2:AJ17 B21:AG36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" right="0" top="0" bottom="0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3"/>
  <sheetViews>
    <sheetView zoomScaleNormal="100" workbookViewId="0"/>
  </sheetViews>
  <sheetFormatPr baseColWidth="10" defaultColWidth="12.5" defaultRowHeight="13"/>
  <cols>
    <col min="1" max="1" width="10" customWidth="1"/>
    <col min="2" max="42" width="2.83203125" customWidth="1"/>
  </cols>
  <sheetData>
    <row r="1" spans="1:23" ht="48" customHeight="1">
      <c r="A1" s="15" t="s">
        <v>0</v>
      </c>
      <c r="B1" s="16" t="s">
        <v>84</v>
      </c>
      <c r="C1" s="16" t="s">
        <v>85</v>
      </c>
      <c r="D1" s="16" t="s">
        <v>86</v>
      </c>
      <c r="E1" s="16" t="s">
        <v>87</v>
      </c>
      <c r="F1" s="16" t="s">
        <v>89</v>
      </c>
      <c r="G1" s="16" t="s">
        <v>90</v>
      </c>
      <c r="H1" s="16" t="s">
        <v>92</v>
      </c>
      <c r="I1" s="16" t="s">
        <v>93</v>
      </c>
      <c r="J1" s="16" t="s">
        <v>94</v>
      </c>
      <c r="K1" s="16" t="s">
        <v>96</v>
      </c>
      <c r="L1" s="16" t="s">
        <v>98</v>
      </c>
      <c r="M1" s="16" t="s">
        <v>99</v>
      </c>
      <c r="N1" s="16" t="s">
        <v>101</v>
      </c>
      <c r="O1" s="16" t="s">
        <v>103</v>
      </c>
      <c r="P1" s="16" t="s">
        <v>104</v>
      </c>
      <c r="Q1" s="16" t="s">
        <v>105</v>
      </c>
      <c r="R1" s="16" t="s">
        <v>106</v>
      </c>
      <c r="S1" s="16" t="s">
        <v>107</v>
      </c>
      <c r="T1" s="16" t="s">
        <v>109</v>
      </c>
      <c r="U1" s="16" t="s">
        <v>110</v>
      </c>
      <c r="V1" s="16" t="s">
        <v>112</v>
      </c>
      <c r="W1" s="16" t="s">
        <v>113</v>
      </c>
    </row>
    <row r="2" spans="1:23">
      <c r="A2" s="19" t="s">
        <v>83</v>
      </c>
      <c r="B2" s="20">
        <v>88.942082106917496</v>
      </c>
      <c r="C2" s="20">
        <v>56.423846580411698</v>
      </c>
      <c r="D2" s="20">
        <v>15.944681212103999</v>
      </c>
      <c r="E2" s="20">
        <v>26.698449851385899</v>
      </c>
      <c r="F2" s="21">
        <v>-13.0176289450166</v>
      </c>
      <c r="G2" s="21">
        <v>-5.5426671267590697</v>
      </c>
      <c r="H2" s="21">
        <v>-16.017350398304298</v>
      </c>
      <c r="I2" s="21">
        <v>-8.3880651206654004</v>
      </c>
      <c r="J2" s="21">
        <v>-18.421504718493399</v>
      </c>
      <c r="K2" s="21">
        <v>-1.0143716146188599</v>
      </c>
      <c r="L2" s="21">
        <v>-18.356525663393999</v>
      </c>
      <c r="M2" s="21">
        <v>-4.9328010318181699</v>
      </c>
      <c r="N2" s="21">
        <v>-15.818870609140999</v>
      </c>
      <c r="O2" s="21">
        <v>-9.8103940081432093</v>
      </c>
      <c r="P2" s="21">
        <v>-19.110341310117899</v>
      </c>
      <c r="Q2" s="21">
        <v>-15.895509181809199</v>
      </c>
      <c r="R2" s="21">
        <v>-7.0380445313612396</v>
      </c>
      <c r="S2" s="21">
        <v>-8.4800533356521797</v>
      </c>
      <c r="T2" s="21">
        <v>-11.2446535483665</v>
      </c>
      <c r="U2" s="21">
        <v>-6.4568640979600502</v>
      </c>
      <c r="V2" s="21">
        <v>-6.44171150014673</v>
      </c>
      <c r="W2" s="21">
        <v>-1.92180379910295</v>
      </c>
    </row>
    <row r="3" spans="1:23">
      <c r="A3" s="19" t="s">
        <v>88</v>
      </c>
      <c r="B3" s="21">
        <v>-17.930796893974101</v>
      </c>
      <c r="C3" s="21">
        <v>-11.875009577720199</v>
      </c>
      <c r="D3" s="21">
        <v>-5.0507602190532603</v>
      </c>
      <c r="E3" s="21">
        <v>-5.4978919978845404</v>
      </c>
      <c r="F3" s="20">
        <v>34.456590069576201</v>
      </c>
      <c r="G3" s="20">
        <v>79.417179107171904</v>
      </c>
      <c r="H3" s="21">
        <v>20.3709905431412</v>
      </c>
      <c r="I3" s="21">
        <v>8.4293072590684393</v>
      </c>
      <c r="J3" s="21">
        <v>34.923184156919199</v>
      </c>
      <c r="K3" s="21">
        <v>-0.73458829458153696</v>
      </c>
      <c r="L3" s="21">
        <v>-13.470608419110199</v>
      </c>
      <c r="M3" s="21">
        <v>1.5329133066854199</v>
      </c>
      <c r="N3" s="21">
        <v>-10.0841194824976</v>
      </c>
      <c r="O3" s="21">
        <v>-7.2776750792503204</v>
      </c>
      <c r="P3" s="21">
        <v>-14.176683891918101</v>
      </c>
      <c r="Q3" s="21">
        <v>-11.791814981990001</v>
      </c>
      <c r="R3" s="21">
        <v>-5.0295222586511601</v>
      </c>
      <c r="S3" s="21">
        <v>-6.1318216329960196</v>
      </c>
      <c r="T3" s="21">
        <v>-8.2217760228909107</v>
      </c>
      <c r="U3" s="21">
        <v>-3.27024656868418</v>
      </c>
      <c r="V3" s="21">
        <v>-3.94162272841477</v>
      </c>
      <c r="W3" s="21">
        <v>-0.72422703347623696</v>
      </c>
    </row>
    <row r="4" spans="1:23">
      <c r="A4" s="19" t="s">
        <v>91</v>
      </c>
      <c r="B4" s="21">
        <v>-8.4958748334904595</v>
      </c>
      <c r="C4" s="21">
        <v>1.37651502120687</v>
      </c>
      <c r="D4" s="21">
        <v>7.7907362449442603</v>
      </c>
      <c r="E4" s="21">
        <v>21.915524069794699</v>
      </c>
      <c r="F4" s="21">
        <v>21.508268977995801</v>
      </c>
      <c r="G4" s="21">
        <v>0.77659081761917903</v>
      </c>
      <c r="H4" s="20">
        <v>52.064346171217899</v>
      </c>
      <c r="I4" s="20">
        <v>29.350622018978001</v>
      </c>
      <c r="J4" s="20">
        <v>44.572499147027798</v>
      </c>
      <c r="K4" s="21">
        <v>-0.27978993219155002</v>
      </c>
      <c r="L4" s="21">
        <v>-13.410884985468901</v>
      </c>
      <c r="M4" s="21">
        <v>6.9406295830940197</v>
      </c>
      <c r="N4" s="21">
        <v>-10.051597002063099</v>
      </c>
      <c r="O4" s="21">
        <v>-7.1672640083360601</v>
      </c>
      <c r="P4" s="21">
        <v>-13.961606572104399</v>
      </c>
      <c r="Q4" s="21">
        <v>-11.612918987595201</v>
      </c>
      <c r="R4" s="21">
        <v>-5.1418447838915302</v>
      </c>
      <c r="S4" s="21">
        <v>-6.1953455703145099</v>
      </c>
      <c r="T4" s="21">
        <v>-8.2151033481956706</v>
      </c>
      <c r="U4" s="21">
        <v>-3.99926913625157</v>
      </c>
      <c r="V4" s="21">
        <v>-4.49368991494035</v>
      </c>
      <c r="W4" s="21">
        <v>-0.69179261684599402</v>
      </c>
    </row>
    <row r="5" spans="1:23">
      <c r="A5" s="26" t="s">
        <v>138</v>
      </c>
      <c r="B5" s="21">
        <v>9.2341862899459404</v>
      </c>
      <c r="C5" s="21">
        <v>5.3599272786802397</v>
      </c>
      <c r="D5" s="21">
        <v>3.5462392864897301</v>
      </c>
      <c r="E5" s="21">
        <v>3.14886940699451</v>
      </c>
      <c r="F5" s="21">
        <v>6.8031610486822096</v>
      </c>
      <c r="G5" s="20">
        <v>11.354222725096999</v>
      </c>
      <c r="H5" s="21">
        <v>8.8106699871404501</v>
      </c>
      <c r="I5" s="21">
        <v>2.9487452768802198</v>
      </c>
      <c r="J5" s="21">
        <v>8.6530696146085599</v>
      </c>
      <c r="K5" s="21">
        <v>2.0878331931910199</v>
      </c>
      <c r="L5" s="21">
        <v>-6.2681927403687698</v>
      </c>
      <c r="M5" s="21">
        <v>0.69033076966193596</v>
      </c>
      <c r="N5" s="21">
        <v>-5.4231616909019102</v>
      </c>
      <c r="O5" s="21">
        <v>-3.3499498559593301</v>
      </c>
      <c r="P5" s="21">
        <v>-6.5255977554034796</v>
      </c>
      <c r="Q5" s="21">
        <v>-5.4278307935239001</v>
      </c>
      <c r="R5" s="21">
        <v>-2.4032772021693001</v>
      </c>
      <c r="S5" s="21">
        <v>-2.8956791568937299</v>
      </c>
      <c r="T5" s="21">
        <v>-3.8397056737370101</v>
      </c>
      <c r="U5" s="21">
        <v>-2.25649550071644</v>
      </c>
      <c r="V5" s="21">
        <v>-2.1996476893930899</v>
      </c>
      <c r="W5" s="21">
        <v>-0.65623728819078198</v>
      </c>
    </row>
    <row r="6" spans="1:23">
      <c r="A6" s="19" t="s">
        <v>95</v>
      </c>
      <c r="B6" s="21">
        <v>-2.0653044125555402</v>
      </c>
      <c r="C6" s="21">
        <v>-1.7114640277500399</v>
      </c>
      <c r="D6" s="21">
        <v>-0.64734946824072603</v>
      </c>
      <c r="E6" s="21">
        <v>0.86737546860668102</v>
      </c>
      <c r="F6" s="21">
        <v>-1.0598382820044301</v>
      </c>
      <c r="G6" s="21">
        <v>-1.9692936376865899</v>
      </c>
      <c r="H6" s="21">
        <v>-1.3624443108726001</v>
      </c>
      <c r="I6" s="21">
        <v>0.75156968970462801</v>
      </c>
      <c r="J6" s="21">
        <v>-1.49979815796321</v>
      </c>
      <c r="K6" s="20">
        <v>117.355762791191</v>
      </c>
      <c r="L6" s="21">
        <v>-1.49450784815229</v>
      </c>
      <c r="M6" s="21">
        <v>-0.40160703559100902</v>
      </c>
      <c r="N6" s="21">
        <v>-1.2930294336123</v>
      </c>
      <c r="O6" s="21">
        <v>-0.79871927332491299</v>
      </c>
      <c r="P6" s="21">
        <v>-1.5558802135305301</v>
      </c>
      <c r="Q6" s="21">
        <v>-1.29414267482893</v>
      </c>
      <c r="R6" s="21">
        <v>-0.57300673235459398</v>
      </c>
      <c r="S6" s="21">
        <v>-0.69040876771987703</v>
      </c>
      <c r="T6" s="21">
        <v>-0.915490397581046</v>
      </c>
      <c r="U6" s="21">
        <v>-0.538009977488766</v>
      </c>
      <c r="V6" s="21">
        <v>-0.52445591115863199</v>
      </c>
      <c r="W6" s="21">
        <v>-0.15646484051694901</v>
      </c>
    </row>
    <row r="7" spans="1:23">
      <c r="A7" s="19" t="s">
        <v>97</v>
      </c>
      <c r="B7" s="21">
        <v>-15.0787498959237</v>
      </c>
      <c r="C7" s="21">
        <v>-10.493229940428501</v>
      </c>
      <c r="D7" s="21">
        <v>-3.9689918759170002</v>
      </c>
      <c r="E7" s="21">
        <v>-8.2882821421553601</v>
      </c>
      <c r="F7" s="21">
        <v>-6.4980195975030197</v>
      </c>
      <c r="G7" s="21">
        <v>-12.0740200351359</v>
      </c>
      <c r="H7" s="21">
        <v>-8.3533403000059305</v>
      </c>
      <c r="I7" s="21">
        <v>-4.2457638229806802</v>
      </c>
      <c r="J7" s="21">
        <v>-9.0867271930626998</v>
      </c>
      <c r="K7" s="21">
        <v>-1.77193469665835</v>
      </c>
      <c r="L7" s="20">
        <v>159.33997649291399</v>
      </c>
      <c r="M7" s="20">
        <v>10.5336166626923</v>
      </c>
      <c r="N7" s="21">
        <v>-0.61167246698662603</v>
      </c>
      <c r="O7" s="21">
        <v>-4.8970617301659001</v>
      </c>
      <c r="P7" s="21">
        <v>-9.2248356822325004</v>
      </c>
      <c r="Q7" s="21">
        <v>-7.9345732323417302</v>
      </c>
      <c r="R7" s="21">
        <v>-3.51318596389951</v>
      </c>
      <c r="S7" s="21">
        <v>-3.9967552031047502</v>
      </c>
      <c r="T7" s="21">
        <v>-3.1187932208047</v>
      </c>
      <c r="U7" s="21">
        <v>-3.2986158706801301</v>
      </c>
      <c r="V7" s="21">
        <v>-3.2155139577425298</v>
      </c>
      <c r="W7" s="21">
        <v>-0.95930824283536698</v>
      </c>
    </row>
    <row r="8" spans="1:23">
      <c r="A8" s="19" t="s">
        <v>100</v>
      </c>
      <c r="B8" s="21">
        <v>-12.445770301706</v>
      </c>
      <c r="C8" s="21">
        <v>-8.62319135861574</v>
      </c>
      <c r="D8" s="21">
        <v>-3.2616626759468201</v>
      </c>
      <c r="E8" s="21">
        <v>-6.8111957282701399</v>
      </c>
      <c r="F8" s="21">
        <v>-4.4036500888856196</v>
      </c>
      <c r="G8" s="21">
        <v>-9.9222628134350206</v>
      </c>
      <c r="H8" s="21">
        <v>-6.8646596233500503</v>
      </c>
      <c r="I8" s="21">
        <v>-3.4891100373194601</v>
      </c>
      <c r="J8" s="21">
        <v>-5.3070606966270599</v>
      </c>
      <c r="K8" s="21">
        <v>-1.45615144726654</v>
      </c>
      <c r="L8" s="21">
        <v>-7.2644580752370302</v>
      </c>
      <c r="M8" s="21">
        <v>7.36621467014057</v>
      </c>
      <c r="N8" s="20">
        <v>156.64918471842299</v>
      </c>
      <c r="O8" s="21">
        <v>-4.0243376571284601</v>
      </c>
      <c r="P8" s="21">
        <v>-7.8392841420077799</v>
      </c>
      <c r="Q8" s="21">
        <v>-5.9070748747063702</v>
      </c>
      <c r="R8" s="21">
        <v>-2.8870876762537701</v>
      </c>
      <c r="S8" s="21">
        <v>-1.46632216484921</v>
      </c>
      <c r="T8" s="21">
        <v>-4.6126875922101203</v>
      </c>
      <c r="U8" s="21">
        <v>-2.7107569388000998</v>
      </c>
      <c r="V8" s="21">
        <v>-2.6424649351371401</v>
      </c>
      <c r="W8" s="21">
        <v>-0.78834625723725804</v>
      </c>
    </row>
    <row r="9" spans="1:23">
      <c r="A9" s="19" t="s">
        <v>102</v>
      </c>
      <c r="B9" s="21">
        <v>-22.8320270776793</v>
      </c>
      <c r="C9" s="21">
        <v>-15.969727777138401</v>
      </c>
      <c r="D9" s="21">
        <v>-6.0404394231238596</v>
      </c>
      <c r="E9" s="21">
        <v>-12.6140006748897</v>
      </c>
      <c r="F9" s="21">
        <v>-9.68714924718304</v>
      </c>
      <c r="G9" s="21">
        <v>-18.321124288254399</v>
      </c>
      <c r="H9" s="21">
        <v>-12.7130131883345</v>
      </c>
      <c r="I9" s="21">
        <v>-6.4616607892855003</v>
      </c>
      <c r="J9" s="21">
        <v>-13.6373875372544</v>
      </c>
      <c r="K9" s="21">
        <v>-2.69672111496152</v>
      </c>
      <c r="L9" s="21">
        <v>-13.730176242479301</v>
      </c>
      <c r="M9" s="21">
        <v>-3.7474086091096299</v>
      </c>
      <c r="N9" s="21">
        <v>-12.0653006594373</v>
      </c>
      <c r="O9" s="20">
        <v>51.987263974044197</v>
      </c>
      <c r="P9" s="20">
        <v>100.305245366702</v>
      </c>
      <c r="Q9" s="20">
        <v>83.736655131984705</v>
      </c>
      <c r="R9" s="20">
        <v>37.108993148470802</v>
      </c>
      <c r="S9" s="20">
        <v>38.4180349586888</v>
      </c>
      <c r="T9" s="21">
        <v>-6.2012285026425698</v>
      </c>
      <c r="U9" s="21">
        <v>-4.6217976220927799</v>
      </c>
      <c r="V9" s="21">
        <v>-4.6893718421211004</v>
      </c>
      <c r="W9" s="21">
        <v>-1.4599786318815899</v>
      </c>
    </row>
    <row r="10" spans="1:23">
      <c r="A10" s="19" t="s">
        <v>108</v>
      </c>
      <c r="B10" s="21">
        <v>-10.0613585262168</v>
      </c>
      <c r="C10" s="21">
        <v>-6.97112495217063</v>
      </c>
      <c r="D10" s="21">
        <v>-2.63677994842811</v>
      </c>
      <c r="E10" s="21">
        <v>-5.5062788845595199</v>
      </c>
      <c r="F10" s="21">
        <v>-4.3169268960093898</v>
      </c>
      <c r="G10" s="21">
        <v>-8.0213149638181296</v>
      </c>
      <c r="H10" s="21">
        <v>-5.5494999471026203</v>
      </c>
      <c r="I10" s="21">
        <v>-2.8206520104328501</v>
      </c>
      <c r="J10" s="21">
        <v>-6.1089688083843701</v>
      </c>
      <c r="K10" s="21">
        <v>-1.1771759741869701</v>
      </c>
      <c r="L10" s="21">
        <v>-6.0874203503802002</v>
      </c>
      <c r="M10" s="21">
        <v>-1.63582335438058</v>
      </c>
      <c r="N10" s="21">
        <v>-5.2667596878420699</v>
      </c>
      <c r="O10" s="21">
        <v>-3.25333852524775</v>
      </c>
      <c r="P10" s="21">
        <v>-4.9172615725292097</v>
      </c>
      <c r="Q10" s="21">
        <v>-5.2712941352492297</v>
      </c>
      <c r="R10" s="21">
        <v>-2.3339675651437499</v>
      </c>
      <c r="S10" s="21">
        <v>-2.8121688272798102</v>
      </c>
      <c r="T10" s="20">
        <v>142.692161142467</v>
      </c>
      <c r="U10" s="20">
        <v>76.752863429316605</v>
      </c>
      <c r="V10" s="21">
        <v>-2.13621065316676</v>
      </c>
      <c r="W10" s="21">
        <v>-0.63731164440483701</v>
      </c>
    </row>
    <row r="11" spans="1:23">
      <c r="A11" s="19" t="s">
        <v>111</v>
      </c>
      <c r="B11" s="21">
        <v>-5.2663557463788599</v>
      </c>
      <c r="C11" s="21">
        <v>-3.64885356733167</v>
      </c>
      <c r="D11" s="21">
        <v>-1.3801537036134599</v>
      </c>
      <c r="E11" s="21">
        <v>-2.88211809263181</v>
      </c>
      <c r="F11" s="21">
        <v>-2.2595828094444301</v>
      </c>
      <c r="G11" s="21">
        <v>-4.1985481426932703</v>
      </c>
      <c r="H11" s="21">
        <v>-2.9047410307266301</v>
      </c>
      <c r="I11" s="21">
        <v>-1.47639673956274</v>
      </c>
      <c r="J11" s="21">
        <v>-3.1975804166658102</v>
      </c>
      <c r="K11" s="21">
        <v>-0.61616206598790202</v>
      </c>
      <c r="L11" s="21">
        <v>-3.1863014382514998</v>
      </c>
      <c r="M11" s="21">
        <v>-0.85622907681456295</v>
      </c>
      <c r="N11" s="21">
        <v>-2.7567480151503099</v>
      </c>
      <c r="O11" s="21">
        <v>-1.7028752123990401</v>
      </c>
      <c r="P11" s="21">
        <v>-3.3171477608822801</v>
      </c>
      <c r="Q11" s="21">
        <v>-2.7591214533989401</v>
      </c>
      <c r="R11" s="21">
        <v>-1.2216544581458699</v>
      </c>
      <c r="S11" s="21">
        <v>-1.47195643856072</v>
      </c>
      <c r="T11" s="21">
        <v>-1.9518320858096201</v>
      </c>
      <c r="U11" s="21">
        <v>-1.1470411260707101</v>
      </c>
      <c r="V11" s="20">
        <v>164.33464209051201</v>
      </c>
      <c r="W11" s="20">
        <v>44.632579588741002</v>
      </c>
    </row>
    <row r="12" spans="1:23">
      <c r="A12" s="19" t="s">
        <v>114</v>
      </c>
      <c r="B12" s="21">
        <v>-11.2543382463853</v>
      </c>
      <c r="C12" s="21">
        <v>-7.9189370117431004</v>
      </c>
      <c r="D12" s="21">
        <v>-2.9952833249571502</v>
      </c>
      <c r="E12" s="21">
        <v>-6.2549267091161198</v>
      </c>
      <c r="F12" s="21">
        <v>-4.4960259954801396</v>
      </c>
      <c r="G12" s="21">
        <v>-9.1119135556520998</v>
      </c>
      <c r="H12" s="21">
        <v>-6.3040242183714703</v>
      </c>
      <c r="I12" s="21">
        <v>-3.2041551049388799</v>
      </c>
      <c r="J12" s="21">
        <v>-6.9395599034895996</v>
      </c>
      <c r="K12" s="21">
        <v>-1.33722784418336</v>
      </c>
      <c r="L12" s="21">
        <v>-6.91508166177021</v>
      </c>
      <c r="M12" s="21">
        <v>-1.8582341006015901</v>
      </c>
      <c r="N12" s="21">
        <v>-5.9828418670106602</v>
      </c>
      <c r="O12" s="21">
        <v>-3.6956707900196499</v>
      </c>
      <c r="P12" s="21">
        <v>-7.1990513437569703</v>
      </c>
      <c r="Q12" s="21">
        <v>-5.8209919615562198</v>
      </c>
      <c r="R12" s="21">
        <v>-2.6512997920184702</v>
      </c>
      <c r="S12" s="21">
        <v>-3.1945185264083</v>
      </c>
      <c r="T12" s="21">
        <v>-4.2359703013043903</v>
      </c>
      <c r="U12" s="21">
        <v>-2.4893699513064602</v>
      </c>
      <c r="V12" s="21">
        <v>-2.4266553421875998</v>
      </c>
      <c r="W12" s="21">
        <v>-0.72396217303792099</v>
      </c>
    </row>
    <row r="13" spans="1:23">
      <c r="A13" s="19" t="s">
        <v>120</v>
      </c>
      <c r="B13" s="21">
        <v>-22.544062736759098</v>
      </c>
      <c r="C13" s="21">
        <v>-15.555885512962501</v>
      </c>
      <c r="D13" s="21">
        <v>-5.9081218928338499</v>
      </c>
      <c r="E13" s="21">
        <v>-12.337687430196199</v>
      </c>
      <c r="F13" s="21">
        <v>-9.6727564692233301</v>
      </c>
      <c r="G13" s="21">
        <v>-17.6948282424929</v>
      </c>
      <c r="H13" s="21">
        <v>-12.3541098392084</v>
      </c>
      <c r="I13" s="21">
        <v>-6.3201162860930697</v>
      </c>
      <c r="J13" s="21">
        <v>-13.6881093854537</v>
      </c>
      <c r="K13" s="21">
        <v>-2.6376486778724799</v>
      </c>
      <c r="L13" s="21">
        <v>-13.639826662215</v>
      </c>
      <c r="M13" s="21">
        <v>-3.6653205659373498</v>
      </c>
      <c r="N13" s="21">
        <v>-11.7162683110998</v>
      </c>
      <c r="O13" s="21">
        <v>-7.2896187553589797</v>
      </c>
      <c r="P13" s="21">
        <v>-14.129527016002699</v>
      </c>
      <c r="Q13" s="21">
        <v>-11.811166988962601</v>
      </c>
      <c r="R13" s="21">
        <v>-5.2296229258760301</v>
      </c>
      <c r="S13" s="21">
        <v>-1.06393452531481</v>
      </c>
      <c r="T13" s="21">
        <v>-8.2356622578509597</v>
      </c>
      <c r="U13" s="21">
        <v>-2.6699950074135401</v>
      </c>
      <c r="V13" s="21">
        <v>-4.7865173334632196</v>
      </c>
      <c r="W13" s="21">
        <v>-1.4279973879165799</v>
      </c>
    </row>
    <row r="14" spans="1:23">
      <c r="A14" s="19" t="s">
        <v>123</v>
      </c>
      <c r="B14" s="21">
        <v>-15.408028568700701</v>
      </c>
      <c r="C14" s="21">
        <v>-10.6756251791591</v>
      </c>
      <c r="D14" s="21">
        <v>-4.0379816173824397</v>
      </c>
      <c r="E14" s="21">
        <v>-8.4323505756660406</v>
      </c>
      <c r="F14" s="21">
        <v>-6.6109693605875197</v>
      </c>
      <c r="G14" s="21">
        <v>-12.2838928559212</v>
      </c>
      <c r="H14" s="21">
        <v>-8.4985395862950099</v>
      </c>
      <c r="I14" s="21">
        <v>-4.3195644649643796</v>
      </c>
      <c r="J14" s="21">
        <v>-9.3553137659911094</v>
      </c>
      <c r="K14" s="21">
        <v>-1.8027347890843</v>
      </c>
      <c r="L14" s="21">
        <v>-9.3223143200738701</v>
      </c>
      <c r="M14" s="21">
        <v>-2.5051103101005499</v>
      </c>
      <c r="N14" s="21">
        <v>-8.0655493513424705</v>
      </c>
      <c r="O14" s="21">
        <v>-4.9821833512895104</v>
      </c>
      <c r="P14" s="21">
        <v>-9.7051376564181506</v>
      </c>
      <c r="Q14" s="21">
        <v>-8.0724934330000995</v>
      </c>
      <c r="R14" s="21">
        <v>-3.5742528037789598</v>
      </c>
      <c r="S14" s="21">
        <v>-4.3065732642199697</v>
      </c>
      <c r="T14" s="21">
        <v>-5.7105683679155002</v>
      </c>
      <c r="U14" s="21">
        <v>-3.35595301402196</v>
      </c>
      <c r="V14" s="21">
        <v>-3.27140660846052</v>
      </c>
      <c r="W14" s="21">
        <v>-0.97598311386759695</v>
      </c>
    </row>
    <row r="15" spans="1:23">
      <c r="A15" s="19" t="s">
        <v>127</v>
      </c>
      <c r="B15" s="21">
        <v>-13.343744162731101</v>
      </c>
      <c r="C15" s="21">
        <v>-9.2453626064326109</v>
      </c>
      <c r="D15" s="21">
        <v>-3.4969946606677702</v>
      </c>
      <c r="E15" s="21">
        <v>-7.3026298121431301</v>
      </c>
      <c r="F15" s="21">
        <v>-5.7252674099093603</v>
      </c>
      <c r="G15" s="21">
        <v>-10.5441620812379</v>
      </c>
      <c r="H15" s="21">
        <v>-7.3599511767991697</v>
      </c>
      <c r="I15" s="21">
        <v>-3.7408525599436899</v>
      </c>
      <c r="J15" s="21">
        <v>-8.1019393817225591</v>
      </c>
      <c r="K15" s="21">
        <v>-1.5612141236329899</v>
      </c>
      <c r="L15" s="21">
        <v>-8.0733610232474309</v>
      </c>
      <c r="M15" s="21">
        <v>-2.1694891678293899</v>
      </c>
      <c r="N15" s="21">
        <v>-6.98497063373968</v>
      </c>
      <c r="O15" s="21">
        <v>-4.3146973485286004</v>
      </c>
      <c r="P15" s="21">
        <v>-8.2859174825407802</v>
      </c>
      <c r="Q15" s="21">
        <v>-6.8479430125809397</v>
      </c>
      <c r="R15" s="21">
        <v>-3.0953937276203298</v>
      </c>
      <c r="S15" s="21">
        <v>-3.7296018500733701</v>
      </c>
      <c r="T15" s="21">
        <v>-4.9454972766626604</v>
      </c>
      <c r="U15" s="21">
        <v>-2.9063405640499802</v>
      </c>
      <c r="V15" s="21">
        <v>-2.8331212290351</v>
      </c>
      <c r="W15" s="21">
        <v>-0.84522617027397895</v>
      </c>
    </row>
    <row r="16" spans="1:23">
      <c r="A16" s="19" t="s">
        <v>134</v>
      </c>
      <c r="B16" s="21">
        <v>-10.3131866278007</v>
      </c>
      <c r="C16" s="21">
        <v>-7.1456068730797302</v>
      </c>
      <c r="D16" s="21">
        <v>-2.7027765319885702</v>
      </c>
      <c r="E16" s="21">
        <v>-5.6440968297880101</v>
      </c>
      <c r="F16" s="21">
        <v>-4.4249762714556597</v>
      </c>
      <c r="G16" s="21">
        <v>-8.2220823367610194</v>
      </c>
      <c r="H16" s="21">
        <v>-5.6883996824393002</v>
      </c>
      <c r="I16" s="21">
        <v>-2.8912507709447</v>
      </c>
      <c r="J16" s="21">
        <v>-6.2618716210256604</v>
      </c>
      <c r="K16" s="21">
        <v>-1.2066397876508601</v>
      </c>
      <c r="L16" s="21">
        <v>-6.2397838216137398</v>
      </c>
      <c r="M16" s="21">
        <v>-1.67676676065985</v>
      </c>
      <c r="N16" s="21">
        <v>-5.3985826509371702</v>
      </c>
      <c r="O16" s="21">
        <v>-3.3347670979885198</v>
      </c>
      <c r="P16" s="21">
        <v>-6.4960222167849402</v>
      </c>
      <c r="Q16" s="21">
        <v>-5.4032305920916501</v>
      </c>
      <c r="R16" s="21">
        <v>-2.3923849865642302</v>
      </c>
      <c r="S16" s="21">
        <v>-2.8825552602115101</v>
      </c>
      <c r="T16" s="21">
        <v>-3.8223032276019602</v>
      </c>
      <c r="U16" s="21">
        <v>-1.3559030371154699</v>
      </c>
      <c r="V16" s="21">
        <v>-2.1896783704703999</v>
      </c>
      <c r="W16" s="21">
        <v>-0.65326306697959302</v>
      </c>
    </row>
    <row r="18" spans="1:20" ht="47.75" customHeight="1">
      <c r="B18" s="16" t="s">
        <v>115</v>
      </c>
      <c r="C18" s="16" t="s">
        <v>116</v>
      </c>
      <c r="D18" s="16" t="s">
        <v>117</v>
      </c>
      <c r="E18" s="16" t="s">
        <v>118</v>
      </c>
      <c r="F18" s="16" t="s">
        <v>119</v>
      </c>
      <c r="G18" s="16" t="s">
        <v>121</v>
      </c>
      <c r="H18" s="16" t="s">
        <v>122</v>
      </c>
      <c r="I18" s="16" t="s">
        <v>124</v>
      </c>
      <c r="J18" s="16" t="s">
        <v>125</v>
      </c>
      <c r="K18" s="16" t="s">
        <v>126</v>
      </c>
      <c r="L18" s="16" t="s">
        <v>128</v>
      </c>
      <c r="M18" s="16" t="s">
        <v>129</v>
      </c>
      <c r="N18" s="16" t="s">
        <v>130</v>
      </c>
      <c r="O18" s="16" t="s">
        <v>131</v>
      </c>
      <c r="P18" s="16" t="s">
        <v>132</v>
      </c>
      <c r="Q18" s="16" t="s">
        <v>133</v>
      </c>
      <c r="R18" s="16" t="s">
        <v>135</v>
      </c>
      <c r="S18" s="16" t="s">
        <v>136</v>
      </c>
      <c r="T18" s="16" t="s">
        <v>137</v>
      </c>
    </row>
    <row r="19" spans="1:20" ht="15.75" customHeight="1">
      <c r="A19" s="19" t="s">
        <v>83</v>
      </c>
      <c r="B19" s="21">
        <v>-10.821288346073899</v>
      </c>
      <c r="C19" s="21">
        <v>-7.70133314255051</v>
      </c>
      <c r="D19" s="21">
        <v>-1.86442354245053</v>
      </c>
      <c r="E19" s="21">
        <v>-4.54303820997138</v>
      </c>
      <c r="F19" s="21">
        <v>-1.61463815117593</v>
      </c>
      <c r="G19" s="21">
        <v>-9.7189002054178708</v>
      </c>
      <c r="H19" s="21">
        <v>-26.2007936141027</v>
      </c>
      <c r="I19" s="21">
        <v>-8.9899247569831093</v>
      </c>
      <c r="J19" s="21">
        <v>-16.842182884693798</v>
      </c>
      <c r="K19" s="21">
        <v>-3.5497566681335599</v>
      </c>
      <c r="L19" s="21">
        <v>-2.6775744598218498</v>
      </c>
      <c r="M19" s="21">
        <v>-4.8439144535278</v>
      </c>
      <c r="N19" s="21">
        <v>-7.1604544826599996</v>
      </c>
      <c r="O19" s="21">
        <v>-5.7276050131807397</v>
      </c>
      <c r="P19" s="21">
        <v>-3.0207113826572201</v>
      </c>
      <c r="Q19" s="21">
        <v>-12.2347245967895</v>
      </c>
      <c r="R19" s="21">
        <v>-1.86442354245053</v>
      </c>
      <c r="S19" s="21">
        <v>-3.0207113826572201</v>
      </c>
      <c r="T19" s="21">
        <v>-12.3382224833062</v>
      </c>
    </row>
    <row r="20" spans="1:20" ht="15.75" customHeight="1">
      <c r="A20" s="19" t="s">
        <v>88</v>
      </c>
      <c r="B20" s="21">
        <v>-8.0275899679700604</v>
      </c>
      <c r="C20" s="21">
        <v>-5.71310390204731</v>
      </c>
      <c r="D20" s="21">
        <v>-1.38309111140664</v>
      </c>
      <c r="E20" s="21">
        <v>-3.3701761557534402</v>
      </c>
      <c r="F20" s="21">
        <v>-1.1977920382266001</v>
      </c>
      <c r="G20" s="21">
        <v>-7.2234760649189402</v>
      </c>
      <c r="H20" s="21">
        <v>-19.3621393094725</v>
      </c>
      <c r="I20" s="21">
        <v>-6.6690238245196101</v>
      </c>
      <c r="J20" s="21">
        <v>-12.5020873014122</v>
      </c>
      <c r="K20" s="21">
        <v>-2.63332702230253</v>
      </c>
      <c r="L20" s="21">
        <v>-1.98631338383634</v>
      </c>
      <c r="M20" s="21">
        <v>-3.5933761146798102</v>
      </c>
      <c r="N20" s="21">
        <v>-5.3118622046479897</v>
      </c>
      <c r="O20" s="21">
        <v>-4.2489270291911598</v>
      </c>
      <c r="P20" s="21">
        <v>-2.24086371382479</v>
      </c>
      <c r="Q20" s="21">
        <v>-9.0761237750121904</v>
      </c>
      <c r="R20" s="21">
        <v>-1.38309111140664</v>
      </c>
      <c r="S20" s="21">
        <v>-2.24086371382479</v>
      </c>
      <c r="T20" s="21">
        <v>-9.2716118985017406</v>
      </c>
    </row>
    <row r="21" spans="1:20" ht="15.75" customHeight="1">
      <c r="A21" s="19" t="s">
        <v>91</v>
      </c>
      <c r="B21" s="21">
        <v>-7.9058017876003097</v>
      </c>
      <c r="C21" s="21">
        <v>-5.62642925482817</v>
      </c>
      <c r="D21" s="21">
        <v>-1.36210795825409</v>
      </c>
      <c r="E21" s="21">
        <v>-3.3190465361325598</v>
      </c>
      <c r="F21" s="21">
        <v>-1.1796200945449999</v>
      </c>
      <c r="G21" s="21">
        <v>-6.1439098512793802</v>
      </c>
      <c r="H21" s="21">
        <v>-18.908752805676201</v>
      </c>
      <c r="I21" s="21">
        <v>-6.5678467240858103</v>
      </c>
      <c r="J21" s="21">
        <v>-12.309985392366</v>
      </c>
      <c r="K21" s="21">
        <v>-2.59337628893867</v>
      </c>
      <c r="L21" s="21">
        <v>-1.9561786243846599</v>
      </c>
      <c r="M21" s="21">
        <v>-3.5388602836349898</v>
      </c>
      <c r="N21" s="21">
        <v>-5.2312748758407004</v>
      </c>
      <c r="O21" s="21">
        <v>-4.1844657035039097</v>
      </c>
      <c r="P21" s="21">
        <v>-2.2068671201706298</v>
      </c>
      <c r="Q21" s="21">
        <v>-8.9384280775762601</v>
      </c>
      <c r="R21" s="21">
        <v>-1.36210795825409</v>
      </c>
      <c r="S21" s="21">
        <v>-2.2068671201706298</v>
      </c>
      <c r="T21" s="21">
        <v>-9.1309504114653599</v>
      </c>
    </row>
    <row r="22" spans="1:20" ht="15.75" customHeight="1">
      <c r="A22" s="26" t="s">
        <v>138</v>
      </c>
      <c r="B22" s="21">
        <v>-3.69513939054174</v>
      </c>
      <c r="C22" s="21">
        <v>-2.6297700000802302</v>
      </c>
      <c r="D22" s="21">
        <v>-0.63664368345399802</v>
      </c>
      <c r="E22" s="21">
        <v>-1.55130876338694</v>
      </c>
      <c r="F22" s="21">
        <v>-0.55134960303006098</v>
      </c>
      <c r="G22" s="21">
        <v>-3.3875486748891301</v>
      </c>
      <c r="H22" s="21">
        <v>-8.9597844715004893</v>
      </c>
      <c r="I22" s="21">
        <v>-3.06978467121125</v>
      </c>
      <c r="J22" s="21">
        <v>-5.7913583137874598</v>
      </c>
      <c r="K22" s="21">
        <v>-1.21213346061677</v>
      </c>
      <c r="L22" s="21">
        <v>-0.91430988078105502</v>
      </c>
      <c r="M22" s="21">
        <v>-1.6540488090901799</v>
      </c>
      <c r="N22" s="21">
        <v>-2.4450764610350402</v>
      </c>
      <c r="O22" s="21">
        <v>-1.9558021393402001</v>
      </c>
      <c r="P22" s="21">
        <v>-1.0314806574361499</v>
      </c>
      <c r="Q22" s="21">
        <v>-4.1777846910833896</v>
      </c>
      <c r="R22" s="21">
        <v>-0.63664368345399802</v>
      </c>
      <c r="S22" s="21">
        <v>-1.0314806574361499</v>
      </c>
      <c r="T22" s="21">
        <v>-4.2677688417900796</v>
      </c>
    </row>
    <row r="23" spans="1:20" ht="15.75" customHeight="1">
      <c r="A23" s="19" t="s">
        <v>95</v>
      </c>
      <c r="B23" s="21">
        <v>-0.88102185875930705</v>
      </c>
      <c r="C23" s="21">
        <v>-0.62700878335214205</v>
      </c>
      <c r="D23" s="21">
        <v>-0.15179319156395399</v>
      </c>
      <c r="E23" s="21">
        <v>-0.36987425527901202</v>
      </c>
      <c r="F23" s="21">
        <v>-0.13145676001590201</v>
      </c>
      <c r="G23" s="21">
        <v>5.3828571151618103</v>
      </c>
      <c r="H23" s="21">
        <v>-2.1362566157502498</v>
      </c>
      <c r="I23" s="21">
        <v>-0.73192026366963603</v>
      </c>
      <c r="J23" s="21">
        <v>-1.3808175354397501</v>
      </c>
      <c r="K23" s="21">
        <v>-0.28900562649150202</v>
      </c>
      <c r="L23" s="21">
        <v>-0.21799637456427001</v>
      </c>
      <c r="M23" s="21">
        <v>-0.39437028004770502</v>
      </c>
      <c r="N23" s="21">
        <v>-0.58297281396843403</v>
      </c>
      <c r="O23" s="21">
        <v>-0.466316491490815</v>
      </c>
      <c r="P23" s="21">
        <v>-0.24593307857743399</v>
      </c>
      <c r="Q23" s="21">
        <v>-0.99609764206888096</v>
      </c>
      <c r="R23" s="21">
        <v>-0.15179319156395399</v>
      </c>
      <c r="S23" s="21">
        <v>-0.24593307857743399</v>
      </c>
      <c r="T23" s="21">
        <v>-1.0175523140949001</v>
      </c>
    </row>
    <row r="24" spans="1:20" ht="15.75" customHeight="1">
      <c r="A24" s="19" t="s">
        <v>97</v>
      </c>
      <c r="B24" s="21">
        <v>-5.4016706145198503</v>
      </c>
      <c r="C24" s="21">
        <v>-3.8442802370972702</v>
      </c>
      <c r="D24" s="21">
        <v>-0.93066569711432801</v>
      </c>
      <c r="E24" s="21">
        <v>-2.2677517883854099</v>
      </c>
      <c r="F24" s="21">
        <v>-0.805980136131762</v>
      </c>
      <c r="G24" s="21">
        <v>-4.9520248625104104</v>
      </c>
      <c r="H24" s="21">
        <v>-13.097693855884501</v>
      </c>
      <c r="I24" s="21">
        <v>-4.4875074791033098</v>
      </c>
      <c r="J24" s="21">
        <v>-8.4659891591138603</v>
      </c>
      <c r="K24" s="21">
        <v>-1.77193469665835</v>
      </c>
      <c r="L24" s="21">
        <v>-1.33656685001431</v>
      </c>
      <c r="M24" s="21">
        <v>-2.4179404083952898</v>
      </c>
      <c r="N24" s="21">
        <v>-3.5742894310384501</v>
      </c>
      <c r="O24" s="21">
        <v>-2.8590528874041099</v>
      </c>
      <c r="P24" s="21">
        <v>-1.50785076497524</v>
      </c>
      <c r="Q24" s="21">
        <v>-6.1072166471932503</v>
      </c>
      <c r="R24" s="21">
        <v>-0.93066569711432801</v>
      </c>
      <c r="S24" s="21">
        <v>-1.50785076497524</v>
      </c>
      <c r="T24" s="21">
        <v>-6.2387582999625701</v>
      </c>
    </row>
    <row r="25" spans="1:20" ht="15.75" customHeight="1">
      <c r="A25" s="19" t="s">
        <v>100</v>
      </c>
      <c r="B25" s="21">
        <v>-4.43901826507709</v>
      </c>
      <c r="C25" s="21">
        <v>-3.1591763745606598</v>
      </c>
      <c r="D25" s="21">
        <v>-0.76480820897636903</v>
      </c>
      <c r="E25" s="21">
        <v>-1.8636070815285899</v>
      </c>
      <c r="F25" s="21">
        <v>-0.66234333799641298</v>
      </c>
      <c r="G25" s="21">
        <v>-4.0695055997511203</v>
      </c>
      <c r="H25" s="21">
        <v>-10.7635038131305</v>
      </c>
      <c r="I25" s="21">
        <v>-3.68777163325431</v>
      </c>
      <c r="J25" s="21">
        <v>-6.9572328990651702</v>
      </c>
      <c r="K25" s="21">
        <v>-1.45615144726654</v>
      </c>
      <c r="L25" s="21">
        <v>-1.0983721672628199</v>
      </c>
      <c r="M25" s="21">
        <v>-1.9870300139892401</v>
      </c>
      <c r="N25" s="21">
        <v>-2.93730166115692</v>
      </c>
      <c r="O25" s="21">
        <v>-2.3495301534849999</v>
      </c>
      <c r="P25" s="21">
        <v>-1.23913092159739</v>
      </c>
      <c r="Q25" s="21">
        <v>-5.0188262447549299</v>
      </c>
      <c r="R25" s="21">
        <v>-0.76480820897636903</v>
      </c>
      <c r="S25" s="21">
        <v>-1.23913092159739</v>
      </c>
      <c r="T25" s="21">
        <v>-5.12692535722059</v>
      </c>
    </row>
    <row r="26" spans="1:20" ht="15.75" customHeight="1">
      <c r="A26" s="19" t="s">
        <v>102</v>
      </c>
      <c r="B26" s="21">
        <v>-8.2208442724859108</v>
      </c>
      <c r="C26" s="21">
        <v>-5.85063981576765</v>
      </c>
      <c r="D26" s="21">
        <v>-1.41638732009236</v>
      </c>
      <c r="E26" s="21">
        <v>-3.4513089803838399</v>
      </c>
      <c r="F26" s="21">
        <v>-1.2266274007981499</v>
      </c>
      <c r="G26" s="21">
        <v>-7.4038377777328197</v>
      </c>
      <c r="H26" s="21">
        <v>-19.883314696011499</v>
      </c>
      <c r="I26" s="21">
        <v>-6.6831502758500898</v>
      </c>
      <c r="J26" s="21">
        <v>-12.8068414477084</v>
      </c>
      <c r="K26" s="21">
        <v>-2.69672111496152</v>
      </c>
      <c r="L26" s="21">
        <v>-2.0341314230081702</v>
      </c>
      <c r="M26" s="21">
        <v>-3.67988220239444</v>
      </c>
      <c r="N26" s="21">
        <v>-5.4397387205312402</v>
      </c>
      <c r="O26" s="21">
        <v>-4.3512146947596904</v>
      </c>
      <c r="P26" s="21">
        <v>-2.29480973750786</v>
      </c>
      <c r="Q26" s="21">
        <v>-8.7566746410417107</v>
      </c>
      <c r="R26" s="21">
        <v>-1.41638732009236</v>
      </c>
      <c r="S26" s="21">
        <v>-2.29480973750786</v>
      </c>
      <c r="T26" s="21">
        <v>-9.4948144930955198</v>
      </c>
    </row>
    <row r="27" spans="1:20" ht="15.75" customHeight="1">
      <c r="A27" s="19" t="s">
        <v>108</v>
      </c>
      <c r="B27" s="21">
        <v>-3.5885729196884699</v>
      </c>
      <c r="C27" s="21">
        <v>-2.5539283934600201</v>
      </c>
      <c r="D27" s="21">
        <v>-0.61828311207464104</v>
      </c>
      <c r="E27" s="21">
        <v>-1.506569585065</v>
      </c>
      <c r="F27" s="21">
        <v>-0.53544888178754102</v>
      </c>
      <c r="G27" s="21">
        <v>-3.28985300796771</v>
      </c>
      <c r="H27" s="21">
        <v>-8.4715391596779099</v>
      </c>
      <c r="I27" s="21">
        <v>-2.9812532021338498</v>
      </c>
      <c r="J27" s="21">
        <v>-5.6243376545596204</v>
      </c>
      <c r="K27" s="21">
        <v>-1.1771759741869701</v>
      </c>
      <c r="L27" s="21">
        <v>-0.88794151765231799</v>
      </c>
      <c r="M27" s="21">
        <v>-1.6063466453626201</v>
      </c>
      <c r="N27" s="21">
        <v>-2.3745613486455501</v>
      </c>
      <c r="O27" s="21">
        <v>-1.8993975197444599</v>
      </c>
      <c r="P27" s="21">
        <v>-1.0017331318900999</v>
      </c>
      <c r="Q27" s="21">
        <v>-4.0572989059860403</v>
      </c>
      <c r="R27" s="21">
        <v>-0.61828311207464104</v>
      </c>
      <c r="S27" s="21">
        <v>-1.0017331318900999</v>
      </c>
      <c r="T27" s="21">
        <v>-4.1446879466413797</v>
      </c>
    </row>
    <row r="28" spans="1:20" ht="15.75" customHeight="1">
      <c r="A28" s="19" t="s">
        <v>111</v>
      </c>
      <c r="B28" s="21">
        <v>-1.87834491412436</v>
      </c>
      <c r="C28" s="21">
        <v>-1.33678721771936</v>
      </c>
      <c r="D28" s="21">
        <v>-0.32362417179339398</v>
      </c>
      <c r="E28" s="21">
        <v>-0.78857456186983299</v>
      </c>
      <c r="F28" s="21">
        <v>-0.28026675405177798</v>
      </c>
      <c r="G28" s="21">
        <v>-1.72198776617567</v>
      </c>
      <c r="H28" s="21">
        <v>-4.5545144079736604</v>
      </c>
      <c r="I28" s="21">
        <v>-1.5604592452955399</v>
      </c>
      <c r="J28" s="21">
        <v>-2.94391287712144</v>
      </c>
      <c r="K28" s="21">
        <v>-0.61616206598790202</v>
      </c>
      <c r="L28" s="21">
        <v>-0.46476983220028401</v>
      </c>
      <c r="M28" s="21">
        <v>-0.84080026215533399</v>
      </c>
      <c r="N28" s="21">
        <v>-1.24290221553916</v>
      </c>
      <c r="O28" s="21">
        <v>-0.994190100342766</v>
      </c>
      <c r="P28" s="21">
        <v>-0.52433108528249595</v>
      </c>
      <c r="Q28" s="21">
        <v>-2.1236873084922001</v>
      </c>
      <c r="R28" s="21">
        <v>-0.32362417179339398</v>
      </c>
      <c r="S28" s="21">
        <v>-0.52433108528249595</v>
      </c>
      <c r="T28" s="21">
        <v>-2.1694288229434102</v>
      </c>
    </row>
    <row r="29" spans="1:20" ht="15.75" customHeight="1">
      <c r="A29" s="19" t="s">
        <v>114</v>
      </c>
      <c r="B29" s="20">
        <v>128.14528601929001</v>
      </c>
      <c r="C29" s="20">
        <v>91.198894874659899</v>
      </c>
      <c r="D29" s="20">
        <v>22.078432850844798</v>
      </c>
      <c r="E29" s="20">
        <v>53.214171452478404</v>
      </c>
      <c r="F29" s="20">
        <v>19.120483724580399</v>
      </c>
      <c r="G29" s="21">
        <v>-3.7371498756277299</v>
      </c>
      <c r="H29" s="21">
        <v>-9.8844505679066792</v>
      </c>
      <c r="I29" s="21">
        <v>-3.38659204729997</v>
      </c>
      <c r="J29" s="21">
        <v>-6.3890370528166098</v>
      </c>
      <c r="K29" s="21">
        <v>-0.58941212650310604</v>
      </c>
      <c r="L29" s="21">
        <v>-1.00866832780136</v>
      </c>
      <c r="M29" s="21">
        <v>-1.2767292843771001</v>
      </c>
      <c r="N29" s="21">
        <v>-2.6974128106237401</v>
      </c>
      <c r="O29" s="21">
        <v>-1.69417610431563</v>
      </c>
      <c r="P29" s="21">
        <v>-1.1379313422783801</v>
      </c>
      <c r="Q29" s="21">
        <v>-4.60893968975744</v>
      </c>
      <c r="R29" s="21">
        <v>-0.70234647256165605</v>
      </c>
      <c r="S29" s="21">
        <v>-1.1379313422783801</v>
      </c>
      <c r="T29" s="21">
        <v>-4.7082103689109998</v>
      </c>
    </row>
    <row r="30" spans="1:20" ht="15.75" customHeight="1">
      <c r="A30" s="19" t="s">
        <v>120</v>
      </c>
      <c r="B30" s="21">
        <v>-8.0407643586190591</v>
      </c>
      <c r="C30" s="21">
        <v>-5.7224798994418196</v>
      </c>
      <c r="D30" s="21">
        <v>-1.38536095611439</v>
      </c>
      <c r="E30" s="21">
        <v>-3.3757070831437299</v>
      </c>
      <c r="F30" s="21">
        <v>-1.19975778140616</v>
      </c>
      <c r="G30" s="20">
        <v>51.775798249960602</v>
      </c>
      <c r="H30" s="20">
        <v>142.42690089645001</v>
      </c>
      <c r="I30" s="21">
        <v>-6.6799686193412597</v>
      </c>
      <c r="J30" s="21">
        <v>-12.284812273323199</v>
      </c>
      <c r="K30" s="21">
        <v>-2.6376486778724799</v>
      </c>
      <c r="L30" s="21">
        <v>-0.98433247819575298</v>
      </c>
      <c r="M30" s="21">
        <v>-3.5992733442184899</v>
      </c>
      <c r="N30" s="21">
        <v>-5.3205797086606399</v>
      </c>
      <c r="O30" s="21">
        <v>-4.2559001088757302</v>
      </c>
      <c r="P30" s="21">
        <v>-2.2445412825689499</v>
      </c>
      <c r="Q30" s="21">
        <v>-8.9810202846860694</v>
      </c>
      <c r="R30" s="21">
        <v>-1.38536095611439</v>
      </c>
      <c r="S30" s="21">
        <v>-2.2445412825689499</v>
      </c>
      <c r="T30" s="21">
        <v>-8.1023545688018306</v>
      </c>
    </row>
    <row r="31" spans="1:20" ht="15.75" customHeight="1">
      <c r="A31" s="19" t="s">
        <v>123</v>
      </c>
      <c r="B31" s="21">
        <v>-5.4955634394052897</v>
      </c>
      <c r="C31" s="21">
        <v>-3.9111022180862798</v>
      </c>
      <c r="D31" s="21">
        <v>-0.94684269818713596</v>
      </c>
      <c r="E31" s="21">
        <v>-2.3071702640285099</v>
      </c>
      <c r="F31" s="21">
        <v>-0.81998983001786196</v>
      </c>
      <c r="G31" s="21">
        <v>-5.0381018628358696</v>
      </c>
      <c r="H31" s="21">
        <v>-13.3253603619295</v>
      </c>
      <c r="I31" s="20">
        <v>76.476911736652895</v>
      </c>
      <c r="J31" s="20">
        <v>142.89942738296301</v>
      </c>
      <c r="K31" s="20">
        <v>16.502786466630901</v>
      </c>
      <c r="L31" s="21">
        <v>0.111005989223388</v>
      </c>
      <c r="M31" s="21">
        <v>-2.4599694900535898</v>
      </c>
      <c r="N31" s="21">
        <v>-3.6364183825402798</v>
      </c>
      <c r="O31" s="21">
        <v>-2.9087494667130498</v>
      </c>
      <c r="P31" s="21">
        <v>-1.5340605022829199</v>
      </c>
      <c r="Q31" s="21">
        <v>-5.8914870658126297</v>
      </c>
      <c r="R31" s="21">
        <v>-0.94684269818713596</v>
      </c>
      <c r="S31" s="21">
        <v>-1.5340605022829199</v>
      </c>
      <c r="T31" s="21">
        <v>-6.3472015358360103</v>
      </c>
    </row>
    <row r="32" spans="1:20" ht="15.75" customHeight="1">
      <c r="A32" s="19" t="s">
        <v>127</v>
      </c>
      <c r="B32" s="21">
        <v>-4.7592975466339702</v>
      </c>
      <c r="C32" s="21">
        <v>-3.38711387766039</v>
      </c>
      <c r="D32" s="21">
        <v>-0.81998983001786196</v>
      </c>
      <c r="E32" s="21">
        <v>-1.4975846073805601</v>
      </c>
      <c r="F32" s="21">
        <v>-0.71013202364035199</v>
      </c>
      <c r="G32" s="21">
        <v>-4.3631242000695698</v>
      </c>
      <c r="H32" s="21">
        <v>-11.5401005880132</v>
      </c>
      <c r="I32" s="21">
        <v>-3.70092958983704</v>
      </c>
      <c r="J32" s="21">
        <v>-6.1185780245396604</v>
      </c>
      <c r="K32" s="21">
        <v>13.8114369667577</v>
      </c>
      <c r="L32" s="20">
        <v>23.448304306983101</v>
      </c>
      <c r="M32" s="20">
        <v>48.095006360345899</v>
      </c>
      <c r="N32" s="20">
        <v>71.789706022171302</v>
      </c>
      <c r="O32" s="20">
        <v>57.027184569095503</v>
      </c>
      <c r="P32" s="20">
        <v>30.285225981665601</v>
      </c>
      <c r="Q32" s="20">
        <v>121.176892704937</v>
      </c>
      <c r="R32" s="21">
        <v>-0.81998983001786196</v>
      </c>
      <c r="S32" s="21">
        <v>-1.32853536591933</v>
      </c>
      <c r="T32" s="21">
        <v>-5.4968377729735902</v>
      </c>
    </row>
    <row r="33" spans="1:20" ht="15.75" customHeight="1">
      <c r="A33" s="19" t="s">
        <v>134</v>
      </c>
      <c r="B33" s="21">
        <v>-3.6783921526882599</v>
      </c>
      <c r="C33" s="21">
        <v>-2.6178512660254301</v>
      </c>
      <c r="D33" s="21">
        <v>-0.63375826505218902</v>
      </c>
      <c r="E33" s="21">
        <v>-1.54427786844666</v>
      </c>
      <c r="F33" s="21">
        <v>-0.54885075739354805</v>
      </c>
      <c r="G33" s="21">
        <v>-3.3721955102578201</v>
      </c>
      <c r="H33" s="21">
        <v>-8.8070586556049193</v>
      </c>
      <c r="I33" s="21">
        <v>-3.05587168752806</v>
      </c>
      <c r="J33" s="21">
        <v>-5.76511052042303</v>
      </c>
      <c r="K33" s="21">
        <v>-1.2066397876508601</v>
      </c>
      <c r="L33" s="21">
        <v>-0.91016601408838904</v>
      </c>
      <c r="M33" s="21">
        <v>-1.64655227218064</v>
      </c>
      <c r="N33" s="21">
        <v>-2.4339948013911101</v>
      </c>
      <c r="O33" s="21">
        <v>-1.9469379856074001</v>
      </c>
      <c r="P33" s="21">
        <v>-1.02680574531902</v>
      </c>
      <c r="Q33" s="21">
        <v>-4.1588499915964698</v>
      </c>
      <c r="R33" s="20">
        <v>24.6124608097908</v>
      </c>
      <c r="S33" s="20">
        <v>39.876744114494997</v>
      </c>
      <c r="T33" s="20">
        <v>161.930753453601</v>
      </c>
    </row>
  </sheetData>
  <conditionalFormatting sqref="B2:W16 B19:T33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" right="0" top="0" bottom="0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zoomScaleNormal="100" workbookViewId="0"/>
  </sheetViews>
  <sheetFormatPr baseColWidth="10" defaultColWidth="12.5" defaultRowHeight="13"/>
  <cols>
    <col min="1" max="1" width="11" customWidth="1"/>
    <col min="2" max="7" width="3.83203125" customWidth="1"/>
  </cols>
  <sheetData>
    <row r="1" spans="1:7" ht="73.25" customHeight="1">
      <c r="A1" s="15" t="s">
        <v>0</v>
      </c>
      <c r="B1" s="16" t="s">
        <v>140</v>
      </c>
      <c r="C1" s="16" t="s">
        <v>141</v>
      </c>
      <c r="D1" s="16" t="s">
        <v>143</v>
      </c>
      <c r="E1" s="16" t="s">
        <v>144</v>
      </c>
      <c r="F1" s="16" t="s">
        <v>146</v>
      </c>
      <c r="G1" s="16" t="s">
        <v>148</v>
      </c>
    </row>
    <row r="2" spans="1:7">
      <c r="A2" s="19" t="s">
        <v>139</v>
      </c>
      <c r="B2" s="27">
        <v>10.7815201958486</v>
      </c>
      <c r="C2" s="27">
        <v>76.047183880468197</v>
      </c>
      <c r="D2" s="28">
        <v>-5.6475481270917998</v>
      </c>
      <c r="E2" s="28">
        <v>-9.3311175396602604</v>
      </c>
      <c r="F2" s="28">
        <v>-9.5422273328374203</v>
      </c>
      <c r="G2" s="28">
        <v>-43.597951297976003</v>
      </c>
    </row>
    <row r="3" spans="1:7">
      <c r="A3" s="19" t="s">
        <v>142</v>
      </c>
      <c r="B3" s="28">
        <v>-1.8956068068676899</v>
      </c>
      <c r="C3" s="28">
        <v>-9.7259992207112003</v>
      </c>
      <c r="D3" s="27">
        <v>53.389059649897099</v>
      </c>
      <c r="E3" s="27">
        <v>72.086854580092506</v>
      </c>
      <c r="F3" s="28">
        <v>-5.1051310048252398</v>
      </c>
      <c r="G3" s="28">
        <v>-15.584860263284799</v>
      </c>
    </row>
    <row r="4" spans="1:7">
      <c r="A4" s="19" t="s">
        <v>145</v>
      </c>
      <c r="B4" s="28">
        <v>-1.1955161952453399</v>
      </c>
      <c r="C4" s="28">
        <v>-21.395593917528501</v>
      </c>
      <c r="D4" s="28">
        <v>-5.2330253695276499</v>
      </c>
      <c r="E4" s="28">
        <v>-4.96267944801422</v>
      </c>
      <c r="F4" s="27">
        <v>38.689124880729501</v>
      </c>
      <c r="G4" s="28">
        <v>4.1177570706065199</v>
      </c>
    </row>
    <row r="5" spans="1:7">
      <c r="A5" s="19" t="s">
        <v>147</v>
      </c>
      <c r="B5" s="28">
        <v>-3.48726123054512</v>
      </c>
      <c r="C5" s="28">
        <v>-26.211945424359602</v>
      </c>
      <c r="D5" s="28">
        <v>-6.3242425378694298</v>
      </c>
      <c r="E5" s="28">
        <v>-8.5437214776979609</v>
      </c>
      <c r="F5" s="28">
        <v>-9.5660802920132504</v>
      </c>
      <c r="G5" s="27">
        <v>22.472873760225198</v>
      </c>
    </row>
    <row r="6" spans="1:7">
      <c r="A6" s="19" t="s">
        <v>149</v>
      </c>
      <c r="B6" s="28">
        <v>-2.8142212732392098</v>
      </c>
      <c r="C6" s="28">
        <v>-23.488113442304002</v>
      </c>
      <c r="D6" s="28">
        <v>-5.59160468500838</v>
      </c>
      <c r="E6" s="28">
        <v>-7.4126945666961204</v>
      </c>
      <c r="F6" s="28">
        <v>-6.8633750883218001</v>
      </c>
      <c r="G6" s="27">
        <v>19.518385623432799</v>
      </c>
    </row>
    <row r="7" spans="1:7">
      <c r="A7" s="19" t="s">
        <v>150</v>
      </c>
      <c r="B7" s="28">
        <v>-3.0163565404827399</v>
      </c>
      <c r="C7" s="28">
        <v>-7.9950270519944597</v>
      </c>
      <c r="D7" s="28">
        <v>-1.64148790761302</v>
      </c>
      <c r="E7" s="28">
        <v>-2.1590873167784901</v>
      </c>
      <c r="F7" s="28">
        <v>-2.6618172051940099</v>
      </c>
      <c r="G7" s="27">
        <v>7.0187606956928503</v>
      </c>
    </row>
    <row r="8" spans="1:7">
      <c r="A8" s="19" t="s">
        <v>151</v>
      </c>
      <c r="B8" s="28">
        <v>-3.9406035282377201</v>
      </c>
      <c r="C8" s="28">
        <v>-13.3269902674677</v>
      </c>
      <c r="D8" s="28">
        <v>-3.1832764460211398</v>
      </c>
      <c r="E8" s="28">
        <v>-4.46573663534563</v>
      </c>
      <c r="F8" s="28">
        <v>-4.8343107974227904</v>
      </c>
      <c r="G8" s="27">
        <v>11.8580240674608</v>
      </c>
    </row>
  </sheetData>
  <conditionalFormatting sqref="B2:G8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" right="0" top="0" bottom="0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zoomScaleNormal="100" workbookViewId="0"/>
  </sheetViews>
  <sheetFormatPr baseColWidth="10" defaultColWidth="12.5" defaultRowHeight="13"/>
  <cols>
    <col min="1" max="1" width="8.33203125" customWidth="1"/>
    <col min="2" max="6" width="4.6640625" style="31" customWidth="1"/>
  </cols>
  <sheetData>
    <row r="1" spans="1:6" ht="79" customHeight="1">
      <c r="A1" s="15" t="s">
        <v>0</v>
      </c>
      <c r="B1" s="29" t="s">
        <v>153</v>
      </c>
      <c r="C1" s="30" t="s">
        <v>157</v>
      </c>
      <c r="D1" s="30" t="s">
        <v>158</v>
      </c>
      <c r="E1" s="30" t="s">
        <v>160</v>
      </c>
      <c r="F1" s="30" t="s">
        <v>182</v>
      </c>
    </row>
    <row r="2" spans="1:6">
      <c r="A2" s="19" t="s">
        <v>152</v>
      </c>
      <c r="B2" s="20">
        <v>35.715038504043299</v>
      </c>
      <c r="C2" s="24">
        <v>-38.669368725191703</v>
      </c>
      <c r="D2" s="24">
        <v>-17.6192605368676</v>
      </c>
      <c r="E2" s="24">
        <v>-37.706394542088702</v>
      </c>
      <c r="F2" s="24">
        <v>7.7508729734948201</v>
      </c>
    </row>
    <row r="3" spans="1:6">
      <c r="A3" s="19" t="s">
        <v>154</v>
      </c>
      <c r="B3" s="20">
        <v>18.369793945765899</v>
      </c>
      <c r="C3" s="21">
        <v>-21.969930792425199</v>
      </c>
      <c r="D3" s="21">
        <v>-11.2849053072653</v>
      </c>
      <c r="E3" s="21">
        <v>-14.398437878720699</v>
      </c>
      <c r="F3" s="21">
        <v>-3.6590325727695698</v>
      </c>
    </row>
    <row r="4" spans="1:6">
      <c r="A4" s="19" t="s">
        <v>155</v>
      </c>
      <c r="B4" s="20">
        <v>11.241278059900401</v>
      </c>
      <c r="C4" s="21">
        <v>-15.980421225711501</v>
      </c>
      <c r="D4" s="21">
        <v>-0.34435857365697498</v>
      </c>
      <c r="E4" s="21">
        <v>-8.4104136394665208</v>
      </c>
      <c r="F4" s="21">
        <v>-1.0179231316060999</v>
      </c>
    </row>
    <row r="5" spans="1:6">
      <c r="A5" s="19" t="s">
        <v>156</v>
      </c>
      <c r="B5" s="21">
        <v>-46.065155887831303</v>
      </c>
      <c r="C5" s="20">
        <v>78.420467834536794</v>
      </c>
      <c r="D5" s="20">
        <v>32.908211427052102</v>
      </c>
      <c r="E5" s="21">
        <v>3.01669957323654</v>
      </c>
      <c r="F5" s="21">
        <v>-4.6929865661152501</v>
      </c>
    </row>
    <row r="6" spans="1:6">
      <c r="A6" s="19" t="s">
        <v>159</v>
      </c>
      <c r="B6" s="21">
        <v>-28.139366796018301</v>
      </c>
      <c r="C6" s="21">
        <v>-22.254436316086402</v>
      </c>
      <c r="D6" s="21">
        <v>-7.2442267176628299</v>
      </c>
      <c r="E6" s="20">
        <v>113.16118954645199</v>
      </c>
      <c r="F6" s="21">
        <v>-2.2786627853160999</v>
      </c>
    </row>
  </sheetData>
  <conditionalFormatting sqref="B2:F6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" right="0" top="0" bottom="0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4"/>
  <sheetViews>
    <sheetView zoomScaleNormal="100" workbookViewId="0"/>
  </sheetViews>
  <sheetFormatPr baseColWidth="10" defaultColWidth="12.5" defaultRowHeight="13"/>
  <cols>
    <col min="2" max="2" width="4.5" style="31" customWidth="1"/>
    <col min="3" max="4" width="4.5" style="33" customWidth="1"/>
    <col min="5" max="5" width="4.5" style="31" customWidth="1"/>
  </cols>
  <sheetData>
    <row r="1" spans="1:7" ht="75.25" customHeight="1">
      <c r="A1" s="15" t="s">
        <v>0</v>
      </c>
      <c r="B1" s="30" t="s">
        <v>178</v>
      </c>
      <c r="C1" s="30" t="s">
        <v>183</v>
      </c>
      <c r="D1" s="30" t="s">
        <v>184</v>
      </c>
      <c r="E1" s="30" t="s">
        <v>175</v>
      </c>
    </row>
    <row r="2" spans="1:7" ht="15.75" customHeight="1">
      <c r="A2" s="19" t="s">
        <v>173</v>
      </c>
      <c r="B2" s="21">
        <v>-4.3946383917603402</v>
      </c>
      <c r="C2" s="32">
        <v>4.1468181837140703</v>
      </c>
      <c r="D2" s="32">
        <v>2.1323392056531598</v>
      </c>
      <c r="E2" s="21">
        <v>-12.6690530734309</v>
      </c>
    </row>
    <row r="3" spans="1:7" ht="15.75" customHeight="1">
      <c r="A3" s="19" t="s">
        <v>174</v>
      </c>
      <c r="B3" s="21">
        <v>-3.4375071921673901</v>
      </c>
      <c r="C3" s="32">
        <v>-5.4350526812895401</v>
      </c>
      <c r="D3" s="32">
        <v>-1.9251191265458101</v>
      </c>
      <c r="E3" s="20">
        <v>18.677083226526602</v>
      </c>
    </row>
    <row r="4" spans="1:7" ht="15.75" customHeight="1">
      <c r="A4" s="19" t="s">
        <v>176</v>
      </c>
      <c r="B4" s="21">
        <v>-1.0197322561041799</v>
      </c>
      <c r="C4" s="32">
        <v>1.2568076140186899</v>
      </c>
      <c r="D4" s="32">
        <v>-1.73024121217409</v>
      </c>
      <c r="E4" s="21">
        <v>-2.95281945955541</v>
      </c>
    </row>
    <row r="5" spans="1:7" ht="15.75" customHeight="1">
      <c r="A5" s="19" t="s">
        <v>177</v>
      </c>
      <c r="B5" s="20">
        <v>67.0705089033695</v>
      </c>
      <c r="C5" s="32">
        <v>-4.9517908737384699</v>
      </c>
      <c r="D5" s="32">
        <v>-0.77767730916303601</v>
      </c>
      <c r="E5" s="21">
        <v>-1.90675754408547</v>
      </c>
      <c r="G5" s="23"/>
    </row>
    <row r="6" spans="1:7" ht="15.75" customHeight="1"/>
    <row r="7" spans="1:7" ht="15.75" customHeight="1"/>
    <row r="8" spans="1:7" ht="15.75" customHeight="1"/>
    <row r="9" spans="1:7" ht="15.75" customHeight="1"/>
    <row r="10" spans="1:7" ht="15.75" customHeight="1"/>
    <row r="11" spans="1:7" ht="15.75" customHeight="1"/>
    <row r="12" spans="1:7" ht="15.75" customHeight="1"/>
    <row r="13" spans="1:7" ht="15.75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</sheetData>
  <conditionalFormatting sqref="B2:E5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" right="0" top="0" bottom="0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"/>
  <sheetViews>
    <sheetView zoomScaleNormal="100" workbookViewId="0"/>
  </sheetViews>
  <sheetFormatPr baseColWidth="10" defaultColWidth="12.5" defaultRowHeight="13"/>
  <cols>
    <col min="2" max="7" width="4" style="31" customWidth="1"/>
  </cols>
  <sheetData>
    <row r="1" spans="1:7" ht="105.25" customHeight="1">
      <c r="A1" s="15" t="s">
        <v>0</v>
      </c>
      <c r="B1" s="30" t="s">
        <v>162</v>
      </c>
      <c r="C1" s="30" t="s">
        <v>164</v>
      </c>
      <c r="D1" s="30" t="s">
        <v>166</v>
      </c>
      <c r="E1" s="30" t="s">
        <v>168</v>
      </c>
      <c r="F1" s="30" t="s">
        <v>170</v>
      </c>
      <c r="G1" s="30" t="s">
        <v>185</v>
      </c>
    </row>
    <row r="2" spans="1:7">
      <c r="A2" s="19" t="s">
        <v>161</v>
      </c>
      <c r="B2" s="20">
        <v>8.9016495292895801</v>
      </c>
      <c r="C2" s="21">
        <v>0.32253566291336999</v>
      </c>
      <c r="D2" s="21">
        <v>-5.2077345918751101</v>
      </c>
      <c r="E2" s="21">
        <v>-8.0908171338898196</v>
      </c>
      <c r="F2" s="21">
        <v>3.4044627074093401</v>
      </c>
      <c r="G2" s="21">
        <v>-0.14654476637928099</v>
      </c>
    </row>
    <row r="3" spans="1:7">
      <c r="A3" s="19" t="s">
        <v>163</v>
      </c>
      <c r="B3" s="21">
        <v>-9.2987365506402302</v>
      </c>
      <c r="C3" s="20">
        <v>8.2780069272311305</v>
      </c>
      <c r="D3" s="21">
        <v>-4.8823947764040696</v>
      </c>
      <c r="E3" s="21">
        <v>-9.4747926734349708</v>
      </c>
      <c r="F3" s="21">
        <v>-4.9037717087167803</v>
      </c>
      <c r="G3" s="21">
        <v>-1.9671924158540099</v>
      </c>
    </row>
    <row r="4" spans="1:7">
      <c r="A4" s="19" t="s">
        <v>165</v>
      </c>
      <c r="B4" s="21">
        <v>-4.6595205119141498</v>
      </c>
      <c r="C4" s="21">
        <v>-0.94165281202016904</v>
      </c>
      <c r="D4" s="20">
        <v>16.9631710740077</v>
      </c>
      <c r="E4" s="21">
        <v>0.75990102062930598</v>
      </c>
      <c r="F4" s="21">
        <v>-4.1393774391587801</v>
      </c>
      <c r="G4" s="21">
        <v>-1.38063753372489</v>
      </c>
    </row>
    <row r="5" spans="1:7">
      <c r="A5" s="19" t="s">
        <v>167</v>
      </c>
      <c r="B5" s="21">
        <v>4.1540131801799403</v>
      </c>
      <c r="C5" s="21">
        <v>-10.5018666279386</v>
      </c>
      <c r="D5" s="21">
        <v>-2.0584411775764102</v>
      </c>
      <c r="E5" s="20">
        <v>23.097065469375298</v>
      </c>
      <c r="F5" s="34">
        <v>5.7042354298978104</v>
      </c>
      <c r="G5" s="21">
        <v>3.8492052857061401</v>
      </c>
    </row>
    <row r="6" spans="1:7">
      <c r="A6" s="19" t="s">
        <v>169</v>
      </c>
      <c r="B6" s="21">
        <v>2.9455087987320998</v>
      </c>
      <c r="C6" s="21">
        <v>-1.0887868586235201</v>
      </c>
      <c r="D6" s="21">
        <v>-0.83669764904206401</v>
      </c>
      <c r="E6" s="21">
        <v>-2.3891850024642398</v>
      </c>
      <c r="F6" s="35">
        <v>6.7571982395575496</v>
      </c>
      <c r="G6" s="21">
        <v>-0.54382380283618903</v>
      </c>
    </row>
    <row r="7" spans="1:7">
      <c r="A7" s="19" t="s">
        <v>171</v>
      </c>
      <c r="B7" s="21">
        <v>-2.6033831451980598</v>
      </c>
      <c r="C7" s="21">
        <v>1.9197781397165301</v>
      </c>
      <c r="D7" s="21">
        <v>-3.6052835282648701</v>
      </c>
      <c r="E7" s="21">
        <v>1.36265949804741E-2</v>
      </c>
      <c r="F7" s="21">
        <v>-2.72278311111</v>
      </c>
      <c r="G7" s="21">
        <v>0.54250307933345499</v>
      </c>
    </row>
    <row r="8" spans="1:7">
      <c r="A8" s="19" t="s">
        <v>172</v>
      </c>
      <c r="B8" s="34">
        <v>2.8776330778100898</v>
      </c>
      <c r="C8" s="21">
        <v>1.0080120367672101</v>
      </c>
      <c r="D8" s="21">
        <v>-1.97731834088772</v>
      </c>
      <c r="E8" s="21">
        <v>-4.662687069195</v>
      </c>
      <c r="F8" s="21">
        <v>0.55767704279052199</v>
      </c>
      <c r="G8" s="21">
        <v>-0.43832459137211799</v>
      </c>
    </row>
  </sheetData>
  <conditionalFormatting sqref="B2:G8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" right="0" top="0" bottom="0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zoomScaleNormal="100" workbookViewId="0"/>
  </sheetViews>
  <sheetFormatPr baseColWidth="10" defaultColWidth="10.5" defaultRowHeight="13"/>
  <cols>
    <col min="2" max="9" width="5.1640625" customWidth="1"/>
  </cols>
  <sheetData>
    <row r="1" spans="1:9" ht="65.25" customHeight="1">
      <c r="A1" s="15" t="s">
        <v>0</v>
      </c>
      <c r="B1" s="36" t="s">
        <v>186</v>
      </c>
      <c r="C1" s="36" t="s">
        <v>187</v>
      </c>
      <c r="D1" s="36" t="s">
        <v>188</v>
      </c>
      <c r="E1" s="36" t="s">
        <v>189</v>
      </c>
      <c r="F1" s="36" t="s">
        <v>190</v>
      </c>
      <c r="G1" s="36" t="s">
        <v>191</v>
      </c>
      <c r="H1" s="36" t="s">
        <v>192</v>
      </c>
      <c r="I1" s="36" t="s">
        <v>193</v>
      </c>
    </row>
    <row r="2" spans="1:9">
      <c r="A2" s="37" t="s">
        <v>161</v>
      </c>
      <c r="B2" s="20">
        <v>2</v>
      </c>
      <c r="C2" s="21">
        <v>-3</v>
      </c>
      <c r="D2" s="21">
        <v>-5</v>
      </c>
      <c r="E2" s="21">
        <v>-3</v>
      </c>
      <c r="F2" s="21">
        <v>-1</v>
      </c>
      <c r="G2" s="21">
        <v>-2</v>
      </c>
      <c r="H2" s="20">
        <v>2</v>
      </c>
      <c r="I2" s="20">
        <v>2</v>
      </c>
    </row>
    <row r="3" spans="1:9">
      <c r="A3" s="37" t="s">
        <v>163</v>
      </c>
      <c r="B3" s="20">
        <v>6</v>
      </c>
      <c r="C3" s="21">
        <v>-8</v>
      </c>
      <c r="D3" s="21">
        <v>-3</v>
      </c>
      <c r="E3" s="21">
        <v>-2</v>
      </c>
      <c r="F3" s="21">
        <v>-3</v>
      </c>
      <c r="G3" s="21">
        <v>-2</v>
      </c>
      <c r="H3" s="21">
        <v>-3</v>
      </c>
      <c r="I3" s="21">
        <v>-4</v>
      </c>
    </row>
    <row r="4" spans="1:9">
      <c r="A4" s="37" t="s">
        <v>165</v>
      </c>
      <c r="B4" s="21">
        <v>-12</v>
      </c>
      <c r="C4" s="20">
        <v>20</v>
      </c>
      <c r="D4" s="20">
        <v>10</v>
      </c>
      <c r="E4" s="20">
        <v>8</v>
      </c>
      <c r="F4" s="20">
        <v>7</v>
      </c>
      <c r="G4" s="21">
        <v>-2</v>
      </c>
      <c r="H4" s="21">
        <v>0</v>
      </c>
      <c r="I4" s="21">
        <v>1</v>
      </c>
    </row>
    <row r="5" spans="1:9">
      <c r="A5" s="37" t="s">
        <v>167</v>
      </c>
      <c r="B5" s="20">
        <v>6</v>
      </c>
      <c r="C5" s="21">
        <v>-7</v>
      </c>
      <c r="D5" s="21">
        <v>-4</v>
      </c>
      <c r="E5" s="21">
        <v>-2</v>
      </c>
      <c r="F5" s="21">
        <v>-3</v>
      </c>
      <c r="G5" s="21">
        <v>-2</v>
      </c>
      <c r="H5" s="21">
        <v>-5</v>
      </c>
      <c r="I5" s="21">
        <v>-3</v>
      </c>
    </row>
    <row r="6" spans="1:9">
      <c r="A6" s="37" t="s">
        <v>171</v>
      </c>
      <c r="B6" s="21">
        <v>-1</v>
      </c>
      <c r="C6" s="21">
        <v>-3</v>
      </c>
      <c r="D6" s="21">
        <v>3</v>
      </c>
      <c r="E6" s="21">
        <v>1</v>
      </c>
      <c r="F6" s="21">
        <v>1</v>
      </c>
      <c r="G6" s="21">
        <v>-1</v>
      </c>
      <c r="H6" s="20">
        <v>3</v>
      </c>
      <c r="I6" s="20">
        <v>2</v>
      </c>
    </row>
    <row r="7" spans="1:9">
      <c r="A7" s="37" t="s">
        <v>172</v>
      </c>
      <c r="B7" s="21">
        <v>-3</v>
      </c>
      <c r="C7" s="21">
        <v>2</v>
      </c>
      <c r="D7" s="21">
        <v>-4</v>
      </c>
      <c r="E7" s="21">
        <v>-2</v>
      </c>
      <c r="F7" s="21">
        <v>-2</v>
      </c>
      <c r="G7" s="20">
        <v>16</v>
      </c>
      <c r="H7" s="20">
        <v>3</v>
      </c>
      <c r="I7" s="20">
        <v>3</v>
      </c>
    </row>
  </sheetData>
  <conditionalFormatting sqref="B2:I7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8"/>
  <sheetViews>
    <sheetView zoomScaleNormal="100" workbookViewId="0"/>
  </sheetViews>
  <sheetFormatPr baseColWidth="10" defaultColWidth="10.5" defaultRowHeight="13"/>
  <cols>
    <col min="1" max="1" width="10.83203125" customWidth="1"/>
    <col min="2" max="19" width="2.83203125" customWidth="1"/>
  </cols>
  <sheetData>
    <row r="1" spans="1:19" ht="55">
      <c r="A1" s="15" t="s">
        <v>0</v>
      </c>
      <c r="B1" s="38" t="s">
        <v>194</v>
      </c>
      <c r="C1" s="38" t="s">
        <v>195</v>
      </c>
      <c r="D1" s="39" t="s">
        <v>196</v>
      </c>
      <c r="E1" s="39" t="s">
        <v>197</v>
      </c>
      <c r="F1" s="38" t="s">
        <v>198</v>
      </c>
      <c r="G1" s="38" t="s">
        <v>199</v>
      </c>
      <c r="H1" s="38" t="s">
        <v>200</v>
      </c>
      <c r="I1" s="38" t="s">
        <v>201</v>
      </c>
      <c r="J1" s="38" t="s">
        <v>202</v>
      </c>
      <c r="K1" s="38" t="s">
        <v>203</v>
      </c>
      <c r="L1" s="38" t="s">
        <v>204</v>
      </c>
      <c r="M1" s="38" t="s">
        <v>205</v>
      </c>
      <c r="N1" s="38" t="s">
        <v>206</v>
      </c>
      <c r="O1" s="38" t="s">
        <v>207</v>
      </c>
      <c r="P1" s="38" t="s">
        <v>208</v>
      </c>
      <c r="Q1" s="38" t="s">
        <v>209</v>
      </c>
      <c r="R1" s="38" t="s">
        <v>210</v>
      </c>
      <c r="S1" s="38" t="s">
        <v>211</v>
      </c>
    </row>
    <row r="2" spans="1:19">
      <c r="A2" s="37" t="s">
        <v>161</v>
      </c>
      <c r="B2" s="40">
        <v>3</v>
      </c>
      <c r="C2" s="20">
        <v>13</v>
      </c>
      <c r="D2" s="20">
        <v>11</v>
      </c>
      <c r="E2" s="21">
        <v>-9</v>
      </c>
      <c r="F2" s="21">
        <v>-8</v>
      </c>
      <c r="G2" s="21">
        <v>-6</v>
      </c>
      <c r="H2" s="21">
        <v>-4</v>
      </c>
      <c r="I2" s="21">
        <v>0</v>
      </c>
      <c r="J2" s="21">
        <v>1</v>
      </c>
      <c r="K2" s="21">
        <v>-2</v>
      </c>
      <c r="L2" s="21">
        <v>-4</v>
      </c>
      <c r="M2" s="21">
        <v>-5</v>
      </c>
      <c r="N2" s="21">
        <v>0</v>
      </c>
      <c r="O2" s="21">
        <v>3</v>
      </c>
      <c r="P2" s="21">
        <v>2</v>
      </c>
      <c r="Q2" s="21">
        <v>0</v>
      </c>
      <c r="R2" s="21">
        <v>5</v>
      </c>
      <c r="S2" s="21">
        <v>-1</v>
      </c>
    </row>
    <row r="3" spans="1:19">
      <c r="A3" s="37" t="s">
        <v>163</v>
      </c>
      <c r="B3" s="21">
        <v>-2</v>
      </c>
      <c r="C3" s="21">
        <v>-6</v>
      </c>
      <c r="D3" s="24">
        <v>9</v>
      </c>
      <c r="E3" s="20">
        <v>24</v>
      </c>
      <c r="F3" s="20">
        <v>10</v>
      </c>
      <c r="G3" s="21">
        <v>-6</v>
      </c>
      <c r="H3" s="21">
        <v>-7</v>
      </c>
      <c r="I3" s="21">
        <v>-3</v>
      </c>
      <c r="J3" s="21">
        <v>-8</v>
      </c>
      <c r="K3" s="21">
        <v>-5</v>
      </c>
      <c r="L3" s="21">
        <v>-4</v>
      </c>
      <c r="M3" s="21">
        <v>-5</v>
      </c>
      <c r="N3" s="21">
        <v>-1</v>
      </c>
      <c r="O3" s="21">
        <v>-4</v>
      </c>
      <c r="P3" s="21">
        <v>-3</v>
      </c>
      <c r="Q3" s="21">
        <v>-2</v>
      </c>
      <c r="R3" s="21">
        <v>-2</v>
      </c>
      <c r="S3" s="21">
        <v>-1</v>
      </c>
    </row>
    <row r="4" spans="1:19">
      <c r="A4" s="37" t="s">
        <v>165</v>
      </c>
      <c r="B4" s="21">
        <v>-3</v>
      </c>
      <c r="C4" s="21">
        <v>-5</v>
      </c>
      <c r="D4" s="21">
        <v>-11</v>
      </c>
      <c r="E4" s="21">
        <v>-7</v>
      </c>
      <c r="F4" s="21">
        <v>-1</v>
      </c>
      <c r="G4" s="20">
        <v>24</v>
      </c>
      <c r="H4" s="20">
        <v>12</v>
      </c>
      <c r="I4" s="21">
        <v>-3</v>
      </c>
      <c r="J4" s="21">
        <v>0</v>
      </c>
      <c r="K4" s="21">
        <v>5</v>
      </c>
      <c r="L4" s="21">
        <v>-4</v>
      </c>
      <c r="M4" s="21">
        <v>-5</v>
      </c>
      <c r="N4" s="21">
        <v>-3</v>
      </c>
      <c r="O4" s="21">
        <v>-2</v>
      </c>
      <c r="P4" s="21">
        <v>0</v>
      </c>
      <c r="Q4" s="21">
        <v>3</v>
      </c>
      <c r="R4" s="21">
        <v>-2</v>
      </c>
      <c r="S4" s="21">
        <v>-1</v>
      </c>
    </row>
    <row r="5" spans="1:19">
      <c r="A5" s="37" t="s">
        <v>167</v>
      </c>
      <c r="B5" s="21">
        <v>0</v>
      </c>
      <c r="C5" s="21">
        <v>-1</v>
      </c>
      <c r="D5" s="21">
        <v>-1</v>
      </c>
      <c r="E5" s="21">
        <v>-3</v>
      </c>
      <c r="F5" s="20">
        <v>8</v>
      </c>
      <c r="G5" s="21">
        <v>-6</v>
      </c>
      <c r="H5" s="21">
        <v>-3</v>
      </c>
      <c r="I5" s="20">
        <v>10</v>
      </c>
      <c r="J5" s="21">
        <v>4</v>
      </c>
      <c r="K5" s="21">
        <v>-3</v>
      </c>
      <c r="L5" s="21">
        <v>-4</v>
      </c>
      <c r="M5" s="21">
        <v>-4</v>
      </c>
      <c r="N5" s="21">
        <v>3</v>
      </c>
      <c r="O5" s="21">
        <v>2</v>
      </c>
      <c r="P5" s="21">
        <v>1</v>
      </c>
      <c r="Q5" s="21">
        <v>1</v>
      </c>
      <c r="R5" s="21">
        <v>-1</v>
      </c>
      <c r="S5" s="21">
        <v>3</v>
      </c>
    </row>
    <row r="6" spans="1:19">
      <c r="A6" s="37" t="s">
        <v>171</v>
      </c>
      <c r="B6" s="21">
        <v>2</v>
      </c>
      <c r="C6" s="21">
        <v>-4</v>
      </c>
      <c r="D6" s="21">
        <v>-9</v>
      </c>
      <c r="E6" s="21">
        <v>-3</v>
      </c>
      <c r="F6" s="21">
        <v>-5</v>
      </c>
      <c r="G6" s="21">
        <v>-5</v>
      </c>
      <c r="H6" s="21">
        <v>5</v>
      </c>
      <c r="I6" s="21">
        <v>-3</v>
      </c>
      <c r="J6" s="20">
        <v>7</v>
      </c>
      <c r="K6" s="20">
        <v>12</v>
      </c>
      <c r="L6" s="21">
        <v>-4</v>
      </c>
      <c r="M6" s="21">
        <v>-3</v>
      </c>
      <c r="N6" s="21">
        <v>-1</v>
      </c>
      <c r="O6" s="21">
        <v>1</v>
      </c>
      <c r="P6" s="21">
        <v>-1</v>
      </c>
      <c r="Q6" s="21">
        <v>-2</v>
      </c>
      <c r="R6" s="21">
        <v>-1</v>
      </c>
      <c r="S6" s="21">
        <v>-1</v>
      </c>
    </row>
    <row r="7" spans="1:19">
      <c r="A7" s="37" t="s">
        <v>172</v>
      </c>
      <c r="B7" s="21">
        <v>-1</v>
      </c>
      <c r="C7" s="21">
        <v>-1</v>
      </c>
      <c r="D7" s="21">
        <v>-4</v>
      </c>
      <c r="E7" s="21">
        <v>-3</v>
      </c>
      <c r="F7" s="21">
        <v>-5</v>
      </c>
      <c r="G7" s="21">
        <v>-3</v>
      </c>
      <c r="H7" s="21">
        <v>-4</v>
      </c>
      <c r="I7" s="21">
        <v>-1</v>
      </c>
      <c r="J7" s="21">
        <v>-2</v>
      </c>
      <c r="K7" s="21">
        <v>-6</v>
      </c>
      <c r="L7" s="20">
        <v>30</v>
      </c>
      <c r="M7" s="20">
        <v>34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1</v>
      </c>
    </row>
    <row r="8" spans="1:19">
      <c r="A8" s="37" t="s">
        <v>169</v>
      </c>
      <c r="B8" s="21">
        <v>-1</v>
      </c>
      <c r="C8" s="21">
        <v>5</v>
      </c>
      <c r="D8" s="21">
        <v>-1</v>
      </c>
      <c r="E8" s="21">
        <v>-2</v>
      </c>
      <c r="F8" s="21">
        <v>-3</v>
      </c>
      <c r="G8" s="21">
        <v>-2</v>
      </c>
      <c r="H8" s="20">
        <v>8</v>
      </c>
      <c r="I8" s="21">
        <v>-1</v>
      </c>
      <c r="J8" s="21">
        <v>-3</v>
      </c>
      <c r="K8" s="21">
        <v>-1</v>
      </c>
      <c r="L8" s="21">
        <v>-1</v>
      </c>
      <c r="M8" s="21">
        <v>-1</v>
      </c>
      <c r="N8" s="21">
        <v>4</v>
      </c>
      <c r="O8" s="21">
        <v>1</v>
      </c>
      <c r="P8" s="21">
        <v>-1</v>
      </c>
      <c r="Q8" s="21">
        <v>1</v>
      </c>
      <c r="R8" s="21">
        <v>3</v>
      </c>
      <c r="S8" s="21">
        <v>0</v>
      </c>
    </row>
  </sheetData>
  <conditionalFormatting sqref="B2:S8">
    <cfRule type="colorScale" priority="2">
      <colorScale>
        <cfvo type="min"/>
        <cfvo type="formula" val="0"/>
        <cfvo type="formula" val="50"/>
        <color rgb="FFE67C73"/>
        <color rgb="FFFFFFFF"/>
        <color rgb="FF57BB8A"/>
      </colorScale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Collect</vt:lpstr>
      <vt:lpstr>Inh</vt:lpstr>
      <vt:lpstr>Exc</vt:lpstr>
      <vt:lpstr>Astro</vt:lpstr>
      <vt:lpstr>Oligo</vt:lpstr>
      <vt:lpstr>OPC</vt:lpstr>
      <vt:lpstr>Micro</vt:lpstr>
      <vt:lpstr>Micro_Mancuso</vt:lpstr>
      <vt:lpstr>Micro_Green</vt:lpstr>
      <vt:lpstr>Micro Gazestani</vt:lpstr>
      <vt:lpstr>Astro!Print_Area</vt:lpstr>
      <vt:lpstr>Collect!Print_Area</vt:lpstr>
      <vt:lpstr>Exc!Print_Area</vt:lpstr>
      <vt:lpstr>Inh!Print_Area</vt:lpstr>
      <vt:lpstr>Micro!Print_Area</vt:lpstr>
      <vt:lpstr>Micro_Green!Print_Area</vt:lpstr>
      <vt:lpstr>Micro_Mancuso!Print_Area</vt:lpstr>
      <vt:lpstr>Oligo!Print_Area</vt:lpstr>
      <vt:lpstr>OPC!Print_Area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 Fiers</cp:lastModifiedBy>
  <cp:revision>10</cp:revision>
  <dcterms:created xsi:type="dcterms:W3CDTF">2024-11-03T17:01:23Z</dcterms:created>
  <dcterms:modified xsi:type="dcterms:W3CDTF">2025-11-05T07:37:07Z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0x01010084377446DCE2E248883BC5C730327500</vt:lpwstr>
  </property>
  <property fmtid="{D5CDD505-2E9C-101B-9397-08002B2CF9AE}" pid="4" name="MediaServiceImageTags">
    <vt:lpwstr/>
  </property>
  <property fmtid="{D5CDD505-2E9C-101B-9397-08002B2CF9AE}" pid="5" name="Order">
    <vt:r8>1023500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_SharedFileIndex">
    <vt:lpwstr/>
  </property>
  <property fmtid="{D5CDD505-2E9C-101B-9397-08002B2CF9AE}" pid="10" name="_SourceUrl">
    <vt:lpwstr/>
  </property>
  <property fmtid="{D5CDD505-2E9C-101B-9397-08002B2CF9AE}" pid="11" name="xd_ProgID">
    <vt:lpwstr/>
  </property>
  <property fmtid="{D5CDD505-2E9C-101B-9397-08002B2CF9AE}" pid="12" name="xd_Signature">
    <vt:bool>false</vt:bool>
  </property>
</Properties>
</file>