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wenzhang/Nextcloud/Spatial_algorithm/Benchmark/Manuscript&amp;Figures/Nature_Methods/Nat_Methods_revision/2nd_revision/SourceData/"/>
    </mc:Choice>
  </mc:AlternateContent>
  <bookViews>
    <workbookView xWindow="11180" yWindow="1800" windowWidth="21860" windowHeight="11080" activeTab="2"/>
  </bookViews>
  <sheets>
    <sheet name="Extended Data Fig7. b" sheetId="9" r:id="rId1"/>
    <sheet name="Extended Data Fig7. c" sheetId="10" r:id="rId2"/>
    <sheet name="Extended Data Fig7. d" sheetId="12" r:id="rId3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2" i="12" l="1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674" i="12"/>
  <c r="D675" i="12"/>
  <c r="D676" i="12"/>
  <c r="D677" i="12"/>
  <c r="D678" i="12"/>
  <c r="D679" i="12"/>
  <c r="D680" i="12"/>
  <c r="D681" i="12"/>
  <c r="D682" i="12"/>
  <c r="D683" i="12"/>
  <c r="D684" i="12"/>
  <c r="D685" i="12"/>
  <c r="D686" i="12"/>
  <c r="D687" i="12"/>
  <c r="D688" i="12"/>
  <c r="D689" i="12"/>
  <c r="D690" i="12"/>
  <c r="D691" i="12"/>
  <c r="D692" i="12"/>
  <c r="D693" i="12"/>
  <c r="D694" i="12"/>
  <c r="D695" i="12"/>
  <c r="D696" i="12"/>
  <c r="D697" i="12"/>
  <c r="D698" i="12"/>
  <c r="D699" i="12"/>
  <c r="D700" i="12"/>
  <c r="D701" i="12"/>
  <c r="D702" i="12"/>
  <c r="D703" i="12"/>
  <c r="D704" i="12"/>
  <c r="D705" i="12"/>
  <c r="D706" i="12"/>
  <c r="D707" i="12"/>
  <c r="D708" i="12"/>
  <c r="D710" i="12"/>
  <c r="D711" i="12"/>
  <c r="D712" i="12"/>
  <c r="D713" i="12"/>
  <c r="D714" i="12"/>
  <c r="D715" i="12"/>
  <c r="D716" i="12"/>
  <c r="D717" i="12"/>
  <c r="D718" i="12"/>
  <c r="D719" i="12"/>
  <c r="D720" i="12"/>
  <c r="D721" i="12"/>
  <c r="D722" i="12"/>
  <c r="D723" i="12"/>
  <c r="D724" i="12"/>
  <c r="D725" i="12"/>
  <c r="D726" i="12"/>
  <c r="D727" i="12"/>
  <c r="D728" i="12"/>
  <c r="D729" i="12"/>
  <c r="D730" i="12"/>
  <c r="D731" i="12"/>
  <c r="D732" i="12"/>
  <c r="D733" i="12"/>
  <c r="D734" i="12"/>
  <c r="D735" i="12"/>
  <c r="D736" i="12"/>
  <c r="D737" i="12"/>
  <c r="D738" i="12"/>
  <c r="D739" i="12"/>
  <c r="D740" i="12"/>
  <c r="D741" i="12"/>
  <c r="D742" i="12"/>
  <c r="D743" i="12"/>
  <c r="D744" i="12"/>
  <c r="D745" i="12"/>
  <c r="D746" i="12"/>
  <c r="D747" i="12"/>
  <c r="D748" i="12"/>
  <c r="D634" i="12"/>
  <c r="D635" i="12"/>
  <c r="D636" i="12"/>
  <c r="D637" i="12"/>
  <c r="D638" i="12"/>
  <c r="D639" i="12"/>
  <c r="D640" i="12"/>
  <c r="D641" i="12"/>
  <c r="D642" i="12"/>
  <c r="D643" i="12"/>
  <c r="D644" i="12"/>
  <c r="D645" i="12"/>
  <c r="D646" i="12"/>
  <c r="D647" i="12"/>
  <c r="D648" i="12"/>
  <c r="D649" i="12"/>
  <c r="D650" i="12"/>
  <c r="D651" i="12"/>
  <c r="D652" i="12"/>
  <c r="D653" i="12"/>
  <c r="D654" i="12"/>
  <c r="D655" i="12"/>
  <c r="D656" i="12"/>
  <c r="D657" i="12"/>
  <c r="D658" i="12"/>
  <c r="D659" i="12"/>
  <c r="D660" i="12"/>
  <c r="D661" i="12"/>
  <c r="D662" i="12"/>
  <c r="D663" i="12"/>
  <c r="D664" i="12"/>
  <c r="D665" i="12"/>
  <c r="D666" i="12"/>
  <c r="D667" i="12"/>
  <c r="D668" i="12"/>
  <c r="D669" i="12"/>
  <c r="D670" i="12"/>
  <c r="D671" i="12"/>
  <c r="D672" i="12"/>
  <c r="D3" i="12"/>
  <c r="D4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</calcChain>
</file>

<file path=xl/sharedStrings.xml><?xml version="1.0" encoding="utf-8"?>
<sst xmlns="http://schemas.openxmlformats.org/spreadsheetml/2006/main" count="10313" uniqueCount="1066">
  <si>
    <t>USP40</t>
  </si>
  <si>
    <t>PANK2</t>
  </si>
  <si>
    <t>NRIP2</t>
  </si>
  <si>
    <t>TMEM245</t>
  </si>
  <si>
    <t>COL6A1</t>
  </si>
  <si>
    <t>SLC7A4</t>
  </si>
  <si>
    <t>ADAM19</t>
  </si>
  <si>
    <t>ABCF1</t>
  </si>
  <si>
    <t>PIP4K2C</t>
  </si>
  <si>
    <t>GM1966</t>
  </si>
  <si>
    <t>GRIPAP1</t>
  </si>
  <si>
    <t>MAST2</t>
  </si>
  <si>
    <t>RPUSD1</t>
  </si>
  <si>
    <t>PIGQ</t>
  </si>
  <si>
    <t>PDZRN3</t>
  </si>
  <si>
    <t>PHACTR4</t>
  </si>
  <si>
    <t>NACAD</t>
  </si>
  <si>
    <t>NKTR</t>
  </si>
  <si>
    <t>CALD1</t>
  </si>
  <si>
    <t>SEMA4G</t>
  </si>
  <si>
    <t>DYM</t>
  </si>
  <si>
    <t>HFE2</t>
  </si>
  <si>
    <t>MTFR1</t>
  </si>
  <si>
    <t>COL1A1</t>
  </si>
  <si>
    <t>FBXO25</t>
  </si>
  <si>
    <t>TACSTD2</t>
  </si>
  <si>
    <t>KIRREL3</t>
  </si>
  <si>
    <t>KCNT2</t>
  </si>
  <si>
    <t>PCSK1</t>
  </si>
  <si>
    <t>USO1</t>
  </si>
  <si>
    <t>SARS</t>
  </si>
  <si>
    <t>AFAP1L1</t>
  </si>
  <si>
    <t>ZMYM2</t>
  </si>
  <si>
    <t>GABRE</t>
  </si>
  <si>
    <t>SEMA3A</t>
  </si>
  <si>
    <t>MTA1</t>
  </si>
  <si>
    <t>SSBP3</t>
  </si>
  <si>
    <t>TCF20</t>
  </si>
  <si>
    <t>RUVBL1</t>
  </si>
  <si>
    <t>DCLRE1A</t>
  </si>
  <si>
    <t>SVIL</t>
  </si>
  <si>
    <t>GATSL2</t>
  </si>
  <si>
    <t>CHGA</t>
  </si>
  <si>
    <t>GLG1</t>
  </si>
  <si>
    <t>MAP7</t>
  </si>
  <si>
    <t>NEURL4</t>
  </si>
  <si>
    <t>ZYX</t>
  </si>
  <si>
    <t>U2AF2</t>
  </si>
  <si>
    <t>BECN1</t>
  </si>
  <si>
    <t>GTF3C1</t>
  </si>
  <si>
    <t>CDK18</t>
  </si>
  <si>
    <t>LRP1</t>
  </si>
  <si>
    <t>DYNC1I1</t>
  </si>
  <si>
    <t>MYADM</t>
  </si>
  <si>
    <t>KCNS1</t>
  </si>
  <si>
    <t>CACNA1I</t>
  </si>
  <si>
    <t>SAFB</t>
  </si>
  <si>
    <t>ICAM1</t>
  </si>
  <si>
    <t>FAIM2</t>
  </si>
  <si>
    <t>ABL1</t>
  </si>
  <si>
    <t>SOX2</t>
  </si>
  <si>
    <t>CSF2RA</t>
  </si>
  <si>
    <t>SDHAF2</t>
  </si>
  <si>
    <t>NRG1</t>
  </si>
  <si>
    <t>LRRC49</t>
  </si>
  <si>
    <t>NCAM2</t>
  </si>
  <si>
    <t>BAIAP2L1</t>
  </si>
  <si>
    <t>CRIM1</t>
  </si>
  <si>
    <t>LIX1</t>
  </si>
  <si>
    <t>SEMA5B</t>
  </si>
  <si>
    <t>FAM43B</t>
  </si>
  <si>
    <t>RXRB</t>
  </si>
  <si>
    <t>CPT2</t>
  </si>
  <si>
    <t>SUCLG2</t>
  </si>
  <si>
    <t>WDR44</t>
  </si>
  <si>
    <t>TM4SF1</t>
  </si>
  <si>
    <t>PPM1A</t>
  </si>
  <si>
    <t>BCL2L14</t>
  </si>
  <si>
    <t>NT5DC2</t>
  </si>
  <si>
    <t>PTGFRN</t>
  </si>
  <si>
    <t>NLRC3</t>
  </si>
  <si>
    <t>SIRT1</t>
  </si>
  <si>
    <t>CACNA2D3</t>
  </si>
  <si>
    <t>SLIT2</t>
  </si>
  <si>
    <t>SNX32</t>
  </si>
  <si>
    <t>CCDC92</t>
  </si>
  <si>
    <t>BMP4</t>
  </si>
  <si>
    <t>DYRK1B</t>
  </si>
  <si>
    <t>ALG1</t>
  </si>
  <si>
    <t>PAQR4</t>
  </si>
  <si>
    <t>MFSD2A</t>
  </si>
  <si>
    <t>TIFA</t>
  </si>
  <si>
    <t>SLC5A6</t>
  </si>
  <si>
    <t>SYT12</t>
  </si>
  <si>
    <t>TMEM252</t>
  </si>
  <si>
    <t>LRRC56</t>
  </si>
  <si>
    <t>HAS2</t>
  </si>
  <si>
    <t>MARS</t>
  </si>
  <si>
    <t>SMPD1</t>
  </si>
  <si>
    <t>MBLAC2</t>
  </si>
  <si>
    <t>RHO</t>
  </si>
  <si>
    <t>CASQ2</t>
  </si>
  <si>
    <t>MCTP1</t>
  </si>
  <si>
    <t>PACSIN3</t>
  </si>
  <si>
    <t>KDM1B</t>
  </si>
  <si>
    <t>THBS4</t>
  </si>
  <si>
    <t>PRMT8</t>
  </si>
  <si>
    <t>GRB14</t>
  </si>
  <si>
    <t>LRRC46</t>
  </si>
  <si>
    <t>BDKRB2</t>
  </si>
  <si>
    <t>PFKL</t>
  </si>
  <si>
    <t>KLHL3</t>
  </si>
  <si>
    <t>GRPEL2</t>
  </si>
  <si>
    <t>TSPAN2</t>
  </si>
  <si>
    <t>ARHGAP39</t>
  </si>
  <si>
    <t>OTUB2</t>
  </si>
  <si>
    <t>TAPBPL</t>
  </si>
  <si>
    <t>ACLY</t>
  </si>
  <si>
    <t>ELMO1</t>
  </si>
  <si>
    <t>KCNA3</t>
  </si>
  <si>
    <t>AKAP8L</t>
  </si>
  <si>
    <t>FCRLS</t>
  </si>
  <si>
    <t>PADI2</t>
  </si>
  <si>
    <t>ADAMTS4</t>
  </si>
  <si>
    <t>SLC35F1</t>
  </si>
  <si>
    <t>BLMH</t>
  </si>
  <si>
    <t>LRFN2</t>
  </si>
  <si>
    <t>FAR2</t>
  </si>
  <si>
    <t>TMEM246</t>
  </si>
  <si>
    <t>RTN4RL1</t>
  </si>
  <si>
    <t>REEP5</t>
  </si>
  <si>
    <t>SLC19A2</t>
  </si>
  <si>
    <t>TRPV6</t>
  </si>
  <si>
    <t>GPALPP1</t>
  </si>
  <si>
    <t>NAP1L2</t>
  </si>
  <si>
    <t>SCUBE1</t>
  </si>
  <si>
    <t>ESRRG</t>
  </si>
  <si>
    <t>TRIM35</t>
  </si>
  <si>
    <t>CYTH4</t>
  </si>
  <si>
    <t>REEP1</t>
  </si>
  <si>
    <t>EPS15</t>
  </si>
  <si>
    <t>PKP4</t>
  </si>
  <si>
    <t>BCAR1</t>
  </si>
  <si>
    <t>LYPLA2</t>
  </si>
  <si>
    <t>DPP9</t>
  </si>
  <si>
    <t>RTCB</t>
  </si>
  <si>
    <t>MSTN</t>
  </si>
  <si>
    <t>PGS1</t>
  </si>
  <si>
    <t>PAPSS1</t>
  </si>
  <si>
    <t>SNX16</t>
  </si>
  <si>
    <t>SLC9A3R2</t>
  </si>
  <si>
    <t>WNT2B</t>
  </si>
  <si>
    <t>AP3M2</t>
  </si>
  <si>
    <t>PPP1R16B</t>
  </si>
  <si>
    <t>SFXN3</t>
  </si>
  <si>
    <t>RET</t>
  </si>
  <si>
    <t>ATXN7L3</t>
  </si>
  <si>
    <t>P4HTM</t>
  </si>
  <si>
    <t>GNG3</t>
  </si>
  <si>
    <t>CORO1C</t>
  </si>
  <si>
    <t>SCRT2</t>
  </si>
  <si>
    <t>TMCC2</t>
  </si>
  <si>
    <t>DZANK1</t>
  </si>
  <si>
    <t>SYNDIG1L</t>
  </si>
  <si>
    <t>RGS14</t>
  </si>
  <si>
    <t>ZER1</t>
  </si>
  <si>
    <t>RIMKLA</t>
  </si>
  <si>
    <t>ADRA1B</t>
  </si>
  <si>
    <t>MGAT3</t>
  </si>
  <si>
    <t>EPDR1</t>
  </si>
  <si>
    <t>TIAM2</t>
  </si>
  <si>
    <t>CHST8</t>
  </si>
  <si>
    <t>ABHD4</t>
  </si>
  <si>
    <t>RASD2</t>
  </si>
  <si>
    <t>USP31</t>
  </si>
  <si>
    <t>GRM1</t>
  </si>
  <si>
    <t>DMWD</t>
  </si>
  <si>
    <t>EIF4B</t>
  </si>
  <si>
    <t>FAM120A</t>
  </si>
  <si>
    <t>GRIN3A</t>
  </si>
  <si>
    <t>BHLHE40</t>
  </si>
  <si>
    <t>TMEM38A</t>
  </si>
  <si>
    <t>SELPLG</t>
  </si>
  <si>
    <t>FXR2</t>
  </si>
  <si>
    <t>KLHL11</t>
  </si>
  <si>
    <t>KCNAB1</t>
  </si>
  <si>
    <t>IMMT</t>
  </si>
  <si>
    <t>RFFL</t>
  </si>
  <si>
    <t>COPS4</t>
  </si>
  <si>
    <t>PLXNA1</t>
  </si>
  <si>
    <t>ITGB5</t>
  </si>
  <si>
    <t>PRCP</t>
  </si>
  <si>
    <t>SYT3</t>
  </si>
  <si>
    <t>SLC29A3</t>
  </si>
  <si>
    <t>MORN4</t>
  </si>
  <si>
    <t>AP1AR</t>
  </si>
  <si>
    <t>ALDH1L2</t>
  </si>
  <si>
    <t>OSBP2</t>
  </si>
  <si>
    <t>RBM15B</t>
  </si>
  <si>
    <t>PSMD8</t>
  </si>
  <si>
    <t>TRIM46</t>
  </si>
  <si>
    <t>XYLT1</t>
  </si>
  <si>
    <t>MFSD6</t>
  </si>
  <si>
    <t>DDIT4</t>
  </si>
  <si>
    <t>MCF2L</t>
  </si>
  <si>
    <t>PKP3</t>
  </si>
  <si>
    <t>TMEM178B</t>
  </si>
  <si>
    <t>CDC37</t>
  </si>
  <si>
    <t>PCSK5</t>
  </si>
  <si>
    <t>DYNC1LI1</t>
  </si>
  <si>
    <t>HCN3</t>
  </si>
  <si>
    <t>TTYH1</t>
  </si>
  <si>
    <t>ADRA1D</t>
  </si>
  <si>
    <t>DPF1</t>
  </si>
  <si>
    <t>PMEL</t>
  </si>
  <si>
    <t>WDR13</t>
  </si>
  <si>
    <t>SMAP2</t>
  </si>
  <si>
    <t>TMEM259</t>
  </si>
  <si>
    <t>ALDH2</t>
  </si>
  <si>
    <t>PTPRZ1</t>
  </si>
  <si>
    <t>B3GNTL1</t>
  </si>
  <si>
    <t>DNAL4</t>
  </si>
  <si>
    <t>PARP6</t>
  </si>
  <si>
    <t>ZFR2</t>
  </si>
  <si>
    <t>CHAC1</t>
  </si>
  <si>
    <t>SLC27A1</t>
  </si>
  <si>
    <t>CACNA2D2</t>
  </si>
  <si>
    <t>MYC</t>
  </si>
  <si>
    <t>MATN4</t>
  </si>
  <si>
    <t>SEMA6B</t>
  </si>
  <si>
    <t>LRRN1</t>
  </si>
  <si>
    <t>CHRM3</t>
  </si>
  <si>
    <t>SHANK3</t>
  </si>
  <si>
    <t>TBC1D30</t>
  </si>
  <si>
    <t>FADS1</t>
  </si>
  <si>
    <t>WSCD2</t>
  </si>
  <si>
    <t>GPD1</t>
  </si>
  <si>
    <t>SLC45A4</t>
  </si>
  <si>
    <t>FHOD3</t>
  </si>
  <si>
    <t>SLC6A7</t>
  </si>
  <si>
    <t>SIPA1L2</t>
  </si>
  <si>
    <t>CITED2</t>
  </si>
  <si>
    <t>ABCG4</t>
  </si>
  <si>
    <t>HIPK2</t>
  </si>
  <si>
    <t>GSG1L</t>
  </si>
  <si>
    <t>FSD1</t>
  </si>
  <si>
    <t>PACSIN2</t>
  </si>
  <si>
    <t>ADARB1</t>
  </si>
  <si>
    <t>CCDC32</t>
  </si>
  <si>
    <t>SMARCD1</t>
  </si>
  <si>
    <t>PHLDA3</t>
  </si>
  <si>
    <t>KCNC4</t>
  </si>
  <si>
    <t>TRIM37</t>
  </si>
  <si>
    <t>TMEM200A</t>
  </si>
  <si>
    <t>FAM217B</t>
  </si>
  <si>
    <t>LHX6</t>
  </si>
  <si>
    <t>PANX1</t>
  </si>
  <si>
    <t>LONRF2</t>
  </si>
  <si>
    <t>ACVR1B</t>
  </si>
  <si>
    <t>PAMR1</t>
  </si>
  <si>
    <t>ATXN1</t>
  </si>
  <si>
    <t>TMEM163</t>
  </si>
  <si>
    <t>SGK1</t>
  </si>
  <si>
    <t>ARHGEF11</t>
  </si>
  <si>
    <t>GJA4</t>
  </si>
  <si>
    <t>TNPO2</t>
  </si>
  <si>
    <t>MPI</t>
  </si>
  <si>
    <t>ALDH1L1</t>
  </si>
  <si>
    <t>USP54</t>
  </si>
  <si>
    <t>HMBOX1</t>
  </si>
  <si>
    <t>TRO</t>
  </si>
  <si>
    <t>CD93</t>
  </si>
  <si>
    <t>SLC7A14</t>
  </si>
  <si>
    <t>PIM3</t>
  </si>
  <si>
    <t>DUSP7</t>
  </si>
  <si>
    <t>TMEM132C</t>
  </si>
  <si>
    <t>RASGRP2</t>
  </si>
  <si>
    <t>PDP1</t>
  </si>
  <si>
    <t>MYO16</t>
  </si>
  <si>
    <t>ARL4D</t>
  </si>
  <si>
    <t>CLSTN2</t>
  </si>
  <si>
    <t>DCAF7</t>
  </si>
  <si>
    <t>VCAN</t>
  </si>
  <si>
    <t>NLGN2</t>
  </si>
  <si>
    <t>B3GALT2</t>
  </si>
  <si>
    <t>DAB2IP</t>
  </si>
  <si>
    <t>IMPDH1</t>
  </si>
  <si>
    <t>MMP15</t>
  </si>
  <si>
    <t>IDS</t>
  </si>
  <si>
    <t>APC2</t>
  </si>
  <si>
    <t>ESRRA</t>
  </si>
  <si>
    <t>GABRD</t>
  </si>
  <si>
    <t>MATN1</t>
  </si>
  <si>
    <t>FAM189A1</t>
  </si>
  <si>
    <t>PSMD3</t>
  </si>
  <si>
    <t>STC2</t>
  </si>
  <si>
    <t>KIT</t>
  </si>
  <si>
    <t>TAOK2</t>
  </si>
  <si>
    <t>NTNG1</t>
  </si>
  <si>
    <t>BCAM</t>
  </si>
  <si>
    <t>WDR6</t>
  </si>
  <si>
    <t>GPC1</t>
  </si>
  <si>
    <t>ZMIZ1</t>
  </si>
  <si>
    <t>FOXN3</t>
  </si>
  <si>
    <t>TPRN</t>
  </si>
  <si>
    <t>MTSS1</t>
  </si>
  <si>
    <t>BOC</t>
  </si>
  <si>
    <t>FRMD8</t>
  </si>
  <si>
    <t>KCNV1</t>
  </si>
  <si>
    <t>SETD7</t>
  </si>
  <si>
    <t>CHRM4</t>
  </si>
  <si>
    <t>TTBK1</t>
  </si>
  <si>
    <t>ARRB1</t>
  </si>
  <si>
    <t>MAF</t>
  </si>
  <si>
    <t>GDPD5</t>
  </si>
  <si>
    <t>ETV1</t>
  </si>
  <si>
    <t>GPS1</t>
  </si>
  <si>
    <t>LAPTM5</t>
  </si>
  <si>
    <t>GLUD1</t>
  </si>
  <si>
    <t>TMEM229B</t>
  </si>
  <si>
    <t>KIF18B</t>
  </si>
  <si>
    <t>POU3F1</t>
  </si>
  <si>
    <t>IRGQ</t>
  </si>
  <si>
    <t>WASF3</t>
  </si>
  <si>
    <t>HSPG2</t>
  </si>
  <si>
    <t>LRP11</t>
  </si>
  <si>
    <t>AFG3L2</t>
  </si>
  <si>
    <t>TOLLIP</t>
  </si>
  <si>
    <t>CSPG4</t>
  </si>
  <si>
    <t>MICALL1</t>
  </si>
  <si>
    <t>KRT1</t>
  </si>
  <si>
    <t>CNIH3</t>
  </si>
  <si>
    <t>NOL6</t>
  </si>
  <si>
    <t>TMEM8B</t>
  </si>
  <si>
    <t>GPR37</t>
  </si>
  <si>
    <t>MGAT5B</t>
  </si>
  <si>
    <t>TMEM132B</t>
  </si>
  <si>
    <t>SLC22A8</t>
  </si>
  <si>
    <t>SMARCA4</t>
  </si>
  <si>
    <t>LCAT</t>
  </si>
  <si>
    <t>ABCF2</t>
  </si>
  <si>
    <t>GALNT14</t>
  </si>
  <si>
    <t>INF2</t>
  </si>
  <si>
    <t>ZBTB7A</t>
  </si>
  <si>
    <t>FYN</t>
  </si>
  <si>
    <t>CDC42SE2</t>
  </si>
  <si>
    <t>ARHGAP20</t>
  </si>
  <si>
    <t>ADAP2</t>
  </si>
  <si>
    <t>DLG3</t>
  </si>
  <si>
    <t>LY6E</t>
  </si>
  <si>
    <t>UBL7</t>
  </si>
  <si>
    <t>SLC2A3</t>
  </si>
  <si>
    <t>NEURL1A</t>
  </si>
  <si>
    <t>RNF220</t>
  </si>
  <si>
    <t>CBLN1</t>
  </si>
  <si>
    <t>NEU4</t>
  </si>
  <si>
    <t>TMEM151A</t>
  </si>
  <si>
    <t>OGFRL1</t>
  </si>
  <si>
    <t>KCNH5</t>
  </si>
  <si>
    <t>NACC2</t>
  </si>
  <si>
    <t>PAQR7</t>
  </si>
  <si>
    <t>STIM1</t>
  </si>
  <si>
    <t>TANC2</t>
  </si>
  <si>
    <t>OSBPL2</t>
  </si>
  <si>
    <t>UBASH3B</t>
  </si>
  <si>
    <t>GNL3L</t>
  </si>
  <si>
    <t>GLYR1</t>
  </si>
  <si>
    <t>FNDC5</t>
  </si>
  <si>
    <t>SEMA7A</t>
  </si>
  <si>
    <t>HEG1</t>
  </si>
  <si>
    <t>LZTS1</t>
  </si>
  <si>
    <t>ACTR1A</t>
  </si>
  <si>
    <t>SORBS3</t>
  </si>
  <si>
    <t>ADCY2</t>
  </si>
  <si>
    <t>FAM168B</t>
  </si>
  <si>
    <t>GPAM</t>
  </si>
  <si>
    <t>SLC4A8</t>
  </si>
  <si>
    <t>FAM84A</t>
  </si>
  <si>
    <t>GRIN2D</t>
  </si>
  <si>
    <t>CACNA1E</t>
  </si>
  <si>
    <t>BCL6</t>
  </si>
  <si>
    <t>SLC9A3R1</t>
  </si>
  <si>
    <t>SQLE</t>
  </si>
  <si>
    <t>DSCAML1</t>
  </si>
  <si>
    <t>PTPRJ</t>
  </si>
  <si>
    <t>EHD3</t>
  </si>
  <si>
    <t>ANKRD46</t>
  </si>
  <si>
    <t>ATP2B3</t>
  </si>
  <si>
    <t>GIPC1</t>
  </si>
  <si>
    <t>ARHGAP23</t>
  </si>
  <si>
    <t>MYH10</t>
  </si>
  <si>
    <t>PHACTR1</t>
  </si>
  <si>
    <t>CALN1</t>
  </si>
  <si>
    <t>CREB3L1</t>
  </si>
  <si>
    <t>DLST</t>
  </si>
  <si>
    <t>TULP4</t>
  </si>
  <si>
    <t>TRPC3</t>
  </si>
  <si>
    <t>NCEH1</t>
  </si>
  <si>
    <t>SPHKAP</t>
  </si>
  <si>
    <t>POLDIP2</t>
  </si>
  <si>
    <t>WWC1</t>
  </si>
  <si>
    <t>DTX3</t>
  </si>
  <si>
    <t>LASP1</t>
  </si>
  <si>
    <t>GAK</t>
  </si>
  <si>
    <t>DLGAP2</t>
  </si>
  <si>
    <t>PHLDB1</t>
  </si>
  <si>
    <t>FBLL1</t>
  </si>
  <si>
    <t>HIP1R</t>
  </si>
  <si>
    <t>RASAL1</t>
  </si>
  <si>
    <t>RNF208</t>
  </si>
  <si>
    <t>HS6ST3</t>
  </si>
  <si>
    <t>ECSIT</t>
  </si>
  <si>
    <t>PLXND1</t>
  </si>
  <si>
    <t>DPP6</t>
  </si>
  <si>
    <t>CHRM1</t>
  </si>
  <si>
    <t>DLX1</t>
  </si>
  <si>
    <t>PLXNA4</t>
  </si>
  <si>
    <t>OPCML</t>
  </si>
  <si>
    <t>PPP2R5B</t>
  </si>
  <si>
    <t>CACNA1G</t>
  </si>
  <si>
    <t>SYNJ2</t>
  </si>
  <si>
    <t>SDC4</t>
  </si>
  <si>
    <t>MAP3K9</t>
  </si>
  <si>
    <t>GPR26</t>
  </si>
  <si>
    <t>PDK2</t>
  </si>
  <si>
    <t>SNRNP70</t>
  </si>
  <si>
    <t>JAKMIP1</t>
  </si>
  <si>
    <t>ATG9A</t>
  </si>
  <si>
    <t>KCNIP2</t>
  </si>
  <si>
    <t>GRAMD1B</t>
  </si>
  <si>
    <t>SECISBP2L</t>
  </si>
  <si>
    <t>CPNE2</t>
  </si>
  <si>
    <t>CERK</t>
  </si>
  <si>
    <t>ASIC4</t>
  </si>
  <si>
    <t>ARNT2</t>
  </si>
  <si>
    <t>MTMR4</t>
  </si>
  <si>
    <t>VCL</t>
  </si>
  <si>
    <t>ZCCHC12</t>
  </si>
  <si>
    <t>SOX9</t>
  </si>
  <si>
    <t>CHADL</t>
  </si>
  <si>
    <t>RHOG</t>
  </si>
  <si>
    <t>NECAP1</t>
  </si>
  <si>
    <t>AKAP6</t>
  </si>
  <si>
    <t>PLBD2</t>
  </si>
  <si>
    <t>ZFP488</t>
  </si>
  <si>
    <t>RBFOX2</t>
  </si>
  <si>
    <t>CDS1</t>
  </si>
  <si>
    <t>MAP7D1</t>
  </si>
  <si>
    <t>CXXC5</t>
  </si>
  <si>
    <t>LRP4</t>
  </si>
  <si>
    <t>DDR1</t>
  </si>
  <si>
    <t>KCTD16</t>
  </si>
  <si>
    <t>GRIN2C</t>
  </si>
  <si>
    <t>FAM81A</t>
  </si>
  <si>
    <t>UNC5A</t>
  </si>
  <si>
    <t>ATP2B4</t>
  </si>
  <si>
    <t>NIPSNAP1</t>
  </si>
  <si>
    <t>NOVA2</t>
  </si>
  <si>
    <t>HS3ST1</t>
  </si>
  <si>
    <t>AKAP5</t>
  </si>
  <si>
    <t>ASIC2</t>
  </si>
  <si>
    <t>TUB</t>
  </si>
  <si>
    <t>ENPP6</t>
  </si>
  <si>
    <t>USP5</t>
  </si>
  <si>
    <t>FRMD4A</t>
  </si>
  <si>
    <t>HAPLN2</t>
  </si>
  <si>
    <t>RAB5C</t>
  </si>
  <si>
    <t>HDAC5</t>
  </si>
  <si>
    <t>CADPS</t>
  </si>
  <si>
    <t>DUSP8</t>
  </si>
  <si>
    <t>PRKCZ</t>
  </si>
  <si>
    <t>CDC42BPA</t>
  </si>
  <si>
    <t>MINK1</t>
  </si>
  <si>
    <t>ABTB2</t>
  </si>
  <si>
    <t>LLGL1</t>
  </si>
  <si>
    <t>SHC3</t>
  </si>
  <si>
    <t>ZBTB16</t>
  </si>
  <si>
    <t>CRTAC1</t>
  </si>
  <si>
    <t>TOX</t>
  </si>
  <si>
    <t>FBXO9</t>
  </si>
  <si>
    <t>RNF14</t>
  </si>
  <si>
    <t>SLC45A1</t>
  </si>
  <si>
    <t>TBC1D9</t>
  </si>
  <si>
    <t>HCN1</t>
  </si>
  <si>
    <t>SHF</t>
  </si>
  <si>
    <t>RSPO1</t>
  </si>
  <si>
    <t>SPRY2</t>
  </si>
  <si>
    <t>PAK1</t>
  </si>
  <si>
    <t>BTG2</t>
  </si>
  <si>
    <t>BTBD11</t>
  </si>
  <si>
    <t>PPIF</t>
  </si>
  <si>
    <t>BRINP3</t>
  </si>
  <si>
    <t>NRIP3</t>
  </si>
  <si>
    <t>ANTXR2</t>
  </si>
  <si>
    <t>IGLON5</t>
  </si>
  <si>
    <t>MYPOP</t>
  </si>
  <si>
    <t>CIT</t>
  </si>
  <si>
    <t>PHYHIPL</t>
  </si>
  <si>
    <t>MPZL1</t>
  </si>
  <si>
    <t>DOCK3</t>
  </si>
  <si>
    <t>LRRC7</t>
  </si>
  <si>
    <t>S1PR5</t>
  </si>
  <si>
    <t>TMEM63A</t>
  </si>
  <si>
    <t>CELF3</t>
  </si>
  <si>
    <t>VAT1</t>
  </si>
  <si>
    <t>ADAM11</t>
  </si>
  <si>
    <t>FOXO6</t>
  </si>
  <si>
    <t>TOMM40</t>
  </si>
  <si>
    <t>COL6A2</t>
  </si>
  <si>
    <t>CHRNA4</t>
  </si>
  <si>
    <t>MPP2</t>
  </si>
  <si>
    <t>PCDH1</t>
  </si>
  <si>
    <t>SLC27A4</t>
  </si>
  <si>
    <t>ARHGEF4</t>
  </si>
  <si>
    <t>THBS2</t>
  </si>
  <si>
    <t>SLC25A1</t>
  </si>
  <si>
    <t>AAMP</t>
  </si>
  <si>
    <t>PYGB</t>
  </si>
  <si>
    <t>CORO1A</t>
  </si>
  <si>
    <t>CACNA1A</t>
  </si>
  <si>
    <t>TRIM3</t>
  </si>
  <si>
    <t>ETL4</t>
  </si>
  <si>
    <t>SLC6A11</t>
  </si>
  <si>
    <t>SYMPK</t>
  </si>
  <si>
    <t>LBH</t>
  </si>
  <si>
    <t>TSC22D3</t>
  </si>
  <si>
    <t>MYH9</t>
  </si>
  <si>
    <t>RASL11B</t>
  </si>
  <si>
    <t>PIK3R2</t>
  </si>
  <si>
    <t>NT5DC3</t>
  </si>
  <si>
    <t>JDP2</t>
  </si>
  <si>
    <t>NARS</t>
  </si>
  <si>
    <t>ADD1</t>
  </si>
  <si>
    <t>CDC42EP2</t>
  </si>
  <si>
    <t>MID1IP1</t>
  </si>
  <si>
    <t>ZFP365</t>
  </si>
  <si>
    <t>CIC</t>
  </si>
  <si>
    <t>GOLGA7B</t>
  </si>
  <si>
    <t>DNER</t>
  </si>
  <si>
    <t>KCNAB3</t>
  </si>
  <si>
    <t>SUSD4</t>
  </si>
  <si>
    <t>CDIPT</t>
  </si>
  <si>
    <t>MGAT5</t>
  </si>
  <si>
    <t>RGS16</t>
  </si>
  <si>
    <t>FASN</t>
  </si>
  <si>
    <t>AGPAT1</t>
  </si>
  <si>
    <t>MAGEE1</t>
  </si>
  <si>
    <t>NR4A2</t>
  </si>
  <si>
    <t>UBL3</t>
  </si>
  <si>
    <t>CAP1</t>
  </si>
  <si>
    <t>MAZ</t>
  </si>
  <si>
    <t>IRF2BPL</t>
  </si>
  <si>
    <t>COTL1</t>
  </si>
  <si>
    <t>DNAJC5</t>
  </si>
  <si>
    <t>TRANK1</t>
  </si>
  <si>
    <t>MEGF11</t>
  </si>
  <si>
    <t>AP3D1</t>
  </si>
  <si>
    <t>PCLO</t>
  </si>
  <si>
    <t>CDKL5</t>
  </si>
  <si>
    <t>GNG2</t>
  </si>
  <si>
    <t>LRRN2</t>
  </si>
  <si>
    <t>FGFR3</t>
  </si>
  <si>
    <t>GRB2</t>
  </si>
  <si>
    <t>GRIN2A</t>
  </si>
  <si>
    <t>MTSS1L</t>
  </si>
  <si>
    <t>FMNL1</t>
  </si>
  <si>
    <t>DCTN2</t>
  </si>
  <si>
    <t>KCNIP3</t>
  </si>
  <si>
    <t>CTNNA2</t>
  </si>
  <si>
    <t>ALDH1B1</t>
  </si>
  <si>
    <t>TSPYL1</t>
  </si>
  <si>
    <t>PINK1</t>
  </si>
  <si>
    <t>TCF7L2</t>
  </si>
  <si>
    <t>RUNDC3A</t>
  </si>
  <si>
    <t>MGRN1</t>
  </si>
  <si>
    <t>FLOT1</t>
  </si>
  <si>
    <t>CAR2</t>
  </si>
  <si>
    <t>SOX8</t>
  </si>
  <si>
    <t>TRIM32</t>
  </si>
  <si>
    <t>NXPH3</t>
  </si>
  <si>
    <t>DPYSL5</t>
  </si>
  <si>
    <t>CDC42EP1</t>
  </si>
  <si>
    <t>SEC14L1</t>
  </si>
  <si>
    <t>LIMK1</t>
  </si>
  <si>
    <t>SATB2</t>
  </si>
  <si>
    <t>LMTK3</t>
  </si>
  <si>
    <t>OGDHL</t>
  </si>
  <si>
    <t>SLAIN1</t>
  </si>
  <si>
    <t>NTRK3</t>
  </si>
  <si>
    <t>FAM219A</t>
  </si>
  <si>
    <t>AP2B1</t>
  </si>
  <si>
    <t>PPFIA3</t>
  </si>
  <si>
    <t>MEGF8</t>
  </si>
  <si>
    <t>CTSD</t>
  </si>
  <si>
    <t>INPP5J</t>
  </si>
  <si>
    <t>MAFB</t>
  </si>
  <si>
    <t>MPND</t>
  </si>
  <si>
    <t>PPM1L</t>
  </si>
  <si>
    <t>SYT17</t>
  </si>
  <si>
    <t>TRPC4AP</t>
  </si>
  <si>
    <t>PREX1</t>
  </si>
  <si>
    <t>NID1</t>
  </si>
  <si>
    <t>KLC2</t>
  </si>
  <si>
    <t>UNC13A</t>
  </si>
  <si>
    <t>OPRD1</t>
  </si>
  <si>
    <t>PDE4A</t>
  </si>
  <si>
    <t>HSPBP1</t>
  </si>
  <si>
    <t>EGR2</t>
  </si>
  <si>
    <t>SEZ6L</t>
  </si>
  <si>
    <t>PCYT2</t>
  </si>
  <si>
    <t>CS</t>
  </si>
  <si>
    <t>ALG2</t>
  </si>
  <si>
    <t>CNTN2</t>
  </si>
  <si>
    <t>ARHGEF10</t>
  </si>
  <si>
    <t>TTYH2</t>
  </si>
  <si>
    <t>TMEM74</t>
  </si>
  <si>
    <t>FAM171A2</t>
  </si>
  <si>
    <t>GALNT16</t>
  </si>
  <si>
    <t>MAL</t>
  </si>
  <si>
    <t>EGR3</t>
  </si>
  <si>
    <t>BTBD3</t>
  </si>
  <si>
    <t>SLITRK1</t>
  </si>
  <si>
    <t>SULF2</t>
  </si>
  <si>
    <t>DACT2</t>
  </si>
  <si>
    <t>CSDC2</t>
  </si>
  <si>
    <t>HNRNPL</t>
  </si>
  <si>
    <t>DUSP3</t>
  </si>
  <si>
    <t>MYRF</t>
  </si>
  <si>
    <t>TMEM178</t>
  </si>
  <si>
    <t>SCG3</t>
  </si>
  <si>
    <t>CACNG3</t>
  </si>
  <si>
    <t>NECAB3</t>
  </si>
  <si>
    <t>PEX5L</t>
  </si>
  <si>
    <t>CSNK1G2</t>
  </si>
  <si>
    <t>SREBF2</t>
  </si>
  <si>
    <t>TTLL7</t>
  </si>
  <si>
    <t>MADD</t>
  </si>
  <si>
    <t>CORO2B</t>
  </si>
  <si>
    <t>TBC1D9B</t>
  </si>
  <si>
    <t>KCTD17</t>
  </si>
  <si>
    <t>KCNC2</t>
  </si>
  <si>
    <t>SLC25A12</t>
  </si>
  <si>
    <t>BSN</t>
  </si>
  <si>
    <t>ST3GAL5</t>
  </si>
  <si>
    <t>CAP2</t>
  </si>
  <si>
    <t>HAPLN4</t>
  </si>
  <si>
    <t>PI4KA</t>
  </si>
  <si>
    <t>GJB1</t>
  </si>
  <si>
    <t>SFXN5</t>
  </si>
  <si>
    <t>ADORA1</t>
  </si>
  <si>
    <t>PPP5C</t>
  </si>
  <si>
    <t>RFNG</t>
  </si>
  <si>
    <t>WSCD1</t>
  </si>
  <si>
    <t>NXPH1</t>
  </si>
  <si>
    <t>KLHL2</t>
  </si>
  <si>
    <t>PREPL</t>
  </si>
  <si>
    <t>TEF</t>
  </si>
  <si>
    <t>LFNG</t>
  </si>
  <si>
    <t>KCNG1</t>
  </si>
  <si>
    <t>TMEFF2</t>
  </si>
  <si>
    <t>MAST3</t>
  </si>
  <si>
    <t>NELL1</t>
  </si>
  <si>
    <t>LTBP4</t>
  </si>
  <si>
    <t>ERBB4</t>
  </si>
  <si>
    <t>RAP1GAP2</t>
  </si>
  <si>
    <t>GNAL</t>
  </si>
  <si>
    <t>ADPRH</t>
  </si>
  <si>
    <t>AP3B2</t>
  </si>
  <si>
    <t>STAC2</t>
  </si>
  <si>
    <t>CHD5</t>
  </si>
  <si>
    <t>CYR61</t>
  </si>
  <si>
    <t>ARHGAP44</t>
  </si>
  <si>
    <t>NR2F1</t>
  </si>
  <si>
    <t>OAZ2</t>
  </si>
  <si>
    <t>TMEM132E</t>
  </si>
  <si>
    <t>AMPH</t>
  </si>
  <si>
    <t>SH3GLB2</t>
  </si>
  <si>
    <t>SPRYD3</t>
  </si>
  <si>
    <t>GPRIN1</t>
  </si>
  <si>
    <t>RGS12</t>
  </si>
  <si>
    <t>LPCAT4</t>
  </si>
  <si>
    <t>PCDH7</t>
  </si>
  <si>
    <t>IGSF9B</t>
  </si>
  <si>
    <t>PCDH8</t>
  </si>
  <si>
    <t>EGLN1</t>
  </si>
  <si>
    <t>EML2</t>
  </si>
  <si>
    <t>SLC24A3</t>
  </si>
  <si>
    <t>PLEC</t>
  </si>
  <si>
    <t>PSD</t>
  </si>
  <si>
    <t>UCP2</t>
  </si>
  <si>
    <t>ACSBG1</t>
  </si>
  <si>
    <t>PPP1CA</t>
  </si>
  <si>
    <t>SRGAP3</t>
  </si>
  <si>
    <t>DNAJB5</t>
  </si>
  <si>
    <t>LRRC4B</t>
  </si>
  <si>
    <t>PTPRT</t>
  </si>
  <si>
    <t>KLF13</t>
  </si>
  <si>
    <t>SEMA5A</t>
  </si>
  <si>
    <t>GAD2</t>
  </si>
  <si>
    <t>ABCA3</t>
  </si>
  <si>
    <t>FAM163B</t>
  </si>
  <si>
    <t>GAS7</t>
  </si>
  <si>
    <t>TSPYL4</t>
  </si>
  <si>
    <t>CLIP2</t>
  </si>
  <si>
    <t>MFN2</t>
  </si>
  <si>
    <t>B3GAT1</t>
  </si>
  <si>
    <t>EFNB3</t>
  </si>
  <si>
    <t>PRRT3</t>
  </si>
  <si>
    <t>CASKIN1</t>
  </si>
  <si>
    <t>KCNK3</t>
  </si>
  <si>
    <t>MPPED1</t>
  </si>
  <si>
    <t>SCN4B</t>
  </si>
  <si>
    <t>RAB15</t>
  </si>
  <si>
    <t>NTNG2</t>
  </si>
  <si>
    <t>HABP4</t>
  </si>
  <si>
    <t>GJB6</t>
  </si>
  <si>
    <t>SIPA1L1</t>
  </si>
  <si>
    <t>FH1</t>
  </si>
  <si>
    <t>SATB1</t>
  </si>
  <si>
    <t>TNS3</t>
  </si>
  <si>
    <t>NDRG1</t>
  </si>
  <si>
    <t>ADAP1</t>
  </si>
  <si>
    <t>PLEKHH1</t>
  </si>
  <si>
    <t>OLFM2</t>
  </si>
  <si>
    <t>VAMP1</t>
  </si>
  <si>
    <t>SLC6A1</t>
  </si>
  <si>
    <t>ABAT</t>
  </si>
  <si>
    <t>GARNL3</t>
  </si>
  <si>
    <t>R3HDM2</t>
  </si>
  <si>
    <t>CSRP1</t>
  </si>
  <si>
    <t>PALM</t>
  </si>
  <si>
    <t>GRIK5</t>
  </si>
  <si>
    <t>CYGB</t>
  </si>
  <si>
    <t>LZTR1</t>
  </si>
  <si>
    <t>SRCIN1</t>
  </si>
  <si>
    <t>PLCXD2</t>
  </si>
  <si>
    <t>CAPRIN1</t>
  </si>
  <si>
    <t>RGMB</t>
  </si>
  <si>
    <t>APC</t>
  </si>
  <si>
    <t>FLOT2</t>
  </si>
  <si>
    <t>SYT13</t>
  </si>
  <si>
    <t>NFE2L1</t>
  </si>
  <si>
    <t>AK5</t>
  </si>
  <si>
    <t>TMBIM1</t>
  </si>
  <si>
    <t>SLC48A1</t>
  </si>
  <si>
    <t>GUCY1B3</t>
  </si>
  <si>
    <t>ETV5</t>
  </si>
  <si>
    <t>SCAF1</t>
  </si>
  <si>
    <t>NR1D1</t>
  </si>
  <si>
    <t>UBA1</t>
  </si>
  <si>
    <t>PAM</t>
  </si>
  <si>
    <t>IQSEC1</t>
  </si>
  <si>
    <t>CDK16</t>
  </si>
  <si>
    <t>RALGDS</t>
  </si>
  <si>
    <t>SYT5</t>
  </si>
  <si>
    <t>PCBP1</t>
  </si>
  <si>
    <t>PDGFRB</t>
  </si>
  <si>
    <t>MAP3K10</t>
  </si>
  <si>
    <t>RPP25</t>
  </si>
  <si>
    <t>GPR162</t>
  </si>
  <si>
    <t>PGBD5</t>
  </si>
  <si>
    <t>GNA12</t>
  </si>
  <si>
    <t>PTPRB</t>
  </si>
  <si>
    <t>PRRC2A</t>
  </si>
  <si>
    <t>NISCH</t>
  </si>
  <si>
    <t>CUX2</t>
  </si>
  <si>
    <t>SNPH</t>
  </si>
  <si>
    <t>HS3ST4</t>
  </si>
  <si>
    <t>DMTN</t>
  </si>
  <si>
    <t>MPRIP</t>
  </si>
  <si>
    <t>ST6GALNAC5</t>
  </si>
  <si>
    <t>GNAZ</t>
  </si>
  <si>
    <t>SYNGR3</t>
  </si>
  <si>
    <t>GABBR2</t>
  </si>
  <si>
    <t>NCALD</t>
  </si>
  <si>
    <t>STK32C</t>
  </si>
  <si>
    <t>GDE1</t>
  </si>
  <si>
    <t>CEP170B</t>
  </si>
  <si>
    <t>ATP13A2</t>
  </si>
  <si>
    <t>SLC7A10</t>
  </si>
  <si>
    <t>CDH13</t>
  </si>
  <si>
    <t>GAS6</t>
  </si>
  <si>
    <t>CLTB</t>
  </si>
  <si>
    <t>SPTBN4</t>
  </si>
  <si>
    <t>TMEM130</t>
  </si>
  <si>
    <t>FN1</t>
  </si>
  <si>
    <t>ACSL6</t>
  </si>
  <si>
    <t>SLC30A3</t>
  </si>
  <si>
    <t>SVOP</t>
  </si>
  <si>
    <t>PRKACB</t>
  </si>
  <si>
    <t>KCNH2</t>
  </si>
  <si>
    <t>APBA2</t>
  </si>
  <si>
    <t>CNR1</t>
  </si>
  <si>
    <t>S1PR1</t>
  </si>
  <si>
    <t>DESI1</t>
  </si>
  <si>
    <t>ELOVL1</t>
  </si>
  <si>
    <t>RAB11FIP4</t>
  </si>
  <si>
    <t>ELFN1</t>
  </si>
  <si>
    <t>SLC25A23</t>
  </si>
  <si>
    <t>FEZF2</t>
  </si>
  <si>
    <t>MARK4</t>
  </si>
  <si>
    <t>RANGAP1</t>
  </si>
  <si>
    <t>SOD3</t>
  </si>
  <si>
    <t>AP2A2</t>
  </si>
  <si>
    <t>CRHBP</t>
  </si>
  <si>
    <t>NAP1L5</t>
  </si>
  <si>
    <t>CTNND2</t>
  </si>
  <si>
    <t>PLLP</t>
  </si>
  <si>
    <t>FAM107A</t>
  </si>
  <si>
    <t>KLHDC3</t>
  </si>
  <si>
    <t>BIN1</t>
  </si>
  <si>
    <t>PLEKHB1</t>
  </si>
  <si>
    <t>TBR1</t>
  </si>
  <si>
    <t>GRIK3</t>
  </si>
  <si>
    <t>RTN4R</t>
  </si>
  <si>
    <t>GALNT9</t>
  </si>
  <si>
    <t>MAST1</t>
  </si>
  <si>
    <t>HS3ST2</t>
  </si>
  <si>
    <t>CAR10</t>
  </si>
  <si>
    <t>IGSF8</t>
  </si>
  <si>
    <t>SCAMP5</t>
  </si>
  <si>
    <t>PEG3</t>
  </si>
  <si>
    <t>EGR4</t>
  </si>
  <si>
    <t>RAP1GAP</t>
  </si>
  <si>
    <t>PITPNM2</t>
  </si>
  <si>
    <t>DLGAP4</t>
  </si>
  <si>
    <t>FLYWCH1</t>
  </si>
  <si>
    <t>INPP4A</t>
  </si>
  <si>
    <t>CAMK2G</t>
  </si>
  <si>
    <t>NAPA</t>
  </si>
  <si>
    <t>LGI2</t>
  </si>
  <si>
    <t>ICAM5</t>
  </si>
  <si>
    <t>ADD2</t>
  </si>
  <si>
    <t>PACS2</t>
  </si>
  <si>
    <t>SYT7</t>
  </si>
  <si>
    <t>IGFBP5</t>
  </si>
  <si>
    <t>MMP17</t>
  </si>
  <si>
    <t>TRIM9</t>
  </si>
  <si>
    <t>NFASC</t>
  </si>
  <si>
    <t>STX1A</t>
  </si>
  <si>
    <t>UQCRC1</t>
  </si>
  <si>
    <t>REEP2</t>
  </si>
  <si>
    <t>NXPH4</t>
  </si>
  <si>
    <t>KIF3C</t>
  </si>
  <si>
    <t>AK1</t>
  </si>
  <si>
    <t>ISLR2</t>
  </si>
  <si>
    <t>SLC25A22</t>
  </si>
  <si>
    <t>RHOB</t>
  </si>
  <si>
    <t>HTR3A</t>
  </si>
  <si>
    <t>CADM3</t>
  </si>
  <si>
    <t>MAPK8IP3</t>
  </si>
  <si>
    <t>PRRC2B</t>
  </si>
  <si>
    <t>EPAS1</t>
  </si>
  <si>
    <t>COL4A2</t>
  </si>
  <si>
    <t>RUSC1</t>
  </si>
  <si>
    <t>TMEM151B</t>
  </si>
  <si>
    <t>RNF157</t>
  </si>
  <si>
    <t>GAL3ST1</t>
  </si>
  <si>
    <t>ZMIZ2</t>
  </si>
  <si>
    <t>DLGAP3</t>
  </si>
  <si>
    <t>CAMKK2</t>
  </si>
  <si>
    <t>ABHD12</t>
  </si>
  <si>
    <t>KRT80</t>
  </si>
  <si>
    <t>DOC2A</t>
  </si>
  <si>
    <t>EPN1</t>
  </si>
  <si>
    <t>KCNJ4</t>
  </si>
  <si>
    <t>FAM57B</t>
  </si>
  <si>
    <t>MAPRE3</t>
  </si>
  <si>
    <t>UBE2QL1</t>
  </si>
  <si>
    <t>LGI3</t>
  </si>
  <si>
    <t>RCAN2</t>
  </si>
  <si>
    <t>SPTB</t>
  </si>
  <si>
    <t>SYNPO</t>
  </si>
  <si>
    <t>MICAL2</t>
  </si>
  <si>
    <t>SQSTM1</t>
  </si>
  <si>
    <t>CLIP3</t>
  </si>
  <si>
    <t>NTSR2</t>
  </si>
  <si>
    <t>PACSIN1</t>
  </si>
  <si>
    <t>SULT4A1</t>
  </si>
  <si>
    <t>R3HDM4</t>
  </si>
  <si>
    <t>SCRT1</t>
  </si>
  <si>
    <t>PARM1</t>
  </si>
  <si>
    <t>MYO5A</t>
  </si>
  <si>
    <t>FKBP8</t>
  </si>
  <si>
    <t>ATP6V0E2</t>
  </si>
  <si>
    <t>ABCA2</t>
  </si>
  <si>
    <t>MAPK8IP2</t>
  </si>
  <si>
    <t>NOS1</t>
  </si>
  <si>
    <t>OTUB1</t>
  </si>
  <si>
    <t>PCDH10</t>
  </si>
  <si>
    <t>PTPRN2</t>
  </si>
  <si>
    <t>GNG7</t>
  </si>
  <si>
    <t>THEM6</t>
  </si>
  <si>
    <t>DIRAS2</t>
  </si>
  <si>
    <t>NSMF</t>
  </si>
  <si>
    <t>ENG</t>
  </si>
  <si>
    <t>FSCN1</t>
  </si>
  <si>
    <t>PPP1R9B</t>
  </si>
  <si>
    <t>GPR37L1</t>
  </si>
  <si>
    <t>INA</t>
  </si>
  <si>
    <t>ARHGAP32</t>
  </si>
  <si>
    <t>NPTX1</t>
  </si>
  <si>
    <t>ATP6V0A1</t>
  </si>
  <si>
    <t>ACTR1B</t>
  </si>
  <si>
    <t>ABHD8</t>
  </si>
  <si>
    <t>DHCR24</t>
  </si>
  <si>
    <t>DIRAS1</t>
  </si>
  <si>
    <t>UGT8A</t>
  </si>
  <si>
    <t>EPHB6</t>
  </si>
  <si>
    <t>BCAS1</t>
  </si>
  <si>
    <t>RPH3A</t>
  </si>
  <si>
    <t>SMARCC2</t>
  </si>
  <si>
    <t>ACHE</t>
  </si>
  <si>
    <t>NCS1</t>
  </si>
  <si>
    <t>SOX10</t>
  </si>
  <si>
    <t>DCTN1</t>
  </si>
  <si>
    <t>HRH3</t>
  </si>
  <si>
    <t>NRSN1</t>
  </si>
  <si>
    <t>HCN2</t>
  </si>
  <si>
    <t>CLSTN3</t>
  </si>
  <si>
    <t>PRKACA</t>
  </si>
  <si>
    <t>SYT2</t>
  </si>
  <si>
    <t>NPTX2</t>
  </si>
  <si>
    <t>HTRA1</t>
  </si>
  <si>
    <t>ENPP2</t>
  </si>
  <si>
    <t>CSF1R</t>
  </si>
  <si>
    <t>S100B</t>
  </si>
  <si>
    <t>SLC7A5</t>
  </si>
  <si>
    <t>PHYHIP</t>
  </si>
  <si>
    <t>ADCY1</t>
  </si>
  <si>
    <t>CNTNAP1</t>
  </si>
  <si>
    <t>KCNAB2</t>
  </si>
  <si>
    <t>ZFP703</t>
  </si>
  <si>
    <t>SLC2A1</t>
  </si>
  <si>
    <t>LAMP5</t>
  </si>
  <si>
    <t>CPLX3</t>
  </si>
  <si>
    <t>NGEF</t>
  </si>
  <si>
    <t>GJA1</t>
  </si>
  <si>
    <t>FA2H</t>
  </si>
  <si>
    <t>GRM2</t>
  </si>
  <si>
    <t>STXBP1</t>
  </si>
  <si>
    <t>PFKM</t>
  </si>
  <si>
    <t>SV2A</t>
  </si>
  <si>
    <t>SCN2B</t>
  </si>
  <si>
    <t>MAPK8IP1</t>
  </si>
  <si>
    <t>NR4A1</t>
  </si>
  <si>
    <t>WBP2</t>
  </si>
  <si>
    <t>SLC6A17</t>
  </si>
  <si>
    <t>TMEM132A</t>
  </si>
  <si>
    <t>GRIN1</t>
  </si>
  <si>
    <t>ZFP385A</t>
  </si>
  <si>
    <t>AGAP2</t>
  </si>
  <si>
    <t>ADARB2</t>
  </si>
  <si>
    <t>SYNGAP1</t>
  </si>
  <si>
    <t>SIRT2</t>
  </si>
  <si>
    <t>APCDD1</t>
  </si>
  <si>
    <t>ATP1A1</t>
  </si>
  <si>
    <t>PRKCG</t>
  </si>
  <si>
    <t>NEFM</t>
  </si>
  <si>
    <t>SHANK1</t>
  </si>
  <si>
    <t>ATP1B2</t>
  </si>
  <si>
    <t>IGSF21</t>
  </si>
  <si>
    <t>LINGO1</t>
  </si>
  <si>
    <t>DYNLL2</t>
  </si>
  <si>
    <t>TMEM88B</t>
  </si>
  <si>
    <t>GPR17</t>
  </si>
  <si>
    <t>SPTBN2</t>
  </si>
  <si>
    <t>IGFBP4</t>
  </si>
  <si>
    <t>EFHD2</t>
  </si>
  <si>
    <t>TUBB4A</t>
  </si>
  <si>
    <t>PDYN</t>
  </si>
  <si>
    <t>CADM4</t>
  </si>
  <si>
    <t>CEND1</t>
  </si>
  <si>
    <t>ARC</t>
  </si>
  <si>
    <t>NPTXR</t>
  </si>
  <si>
    <t>KCNC3</t>
  </si>
  <si>
    <t>PLTP</t>
  </si>
  <si>
    <t>SLC32A1</t>
  </si>
  <si>
    <t>NEFH</t>
  </si>
  <si>
    <t>NPAS1</t>
  </si>
  <si>
    <t>VGF</t>
  </si>
  <si>
    <t>GJC2</t>
  </si>
  <si>
    <t>KIF5A</t>
  </si>
  <si>
    <t>VTN</t>
  </si>
  <si>
    <t>PCP4L1</t>
  </si>
  <si>
    <t>RPRM</t>
  </si>
  <si>
    <t>CLSTN1</t>
  </si>
  <si>
    <t>EEF1A2</t>
  </si>
  <si>
    <t>CLDN5</t>
  </si>
  <si>
    <t>KCNC1</t>
  </si>
  <si>
    <t>LYNX1</t>
  </si>
  <si>
    <t>TRP53I11</t>
  </si>
  <si>
    <t>CTGF</t>
  </si>
  <si>
    <t>MOG</t>
  </si>
  <si>
    <t>SLC17A7</t>
  </si>
  <si>
    <t>CLDN11</t>
  </si>
  <si>
    <t>GSN</t>
  </si>
  <si>
    <t>CNP</t>
  </si>
  <si>
    <t>CPLX1</t>
  </si>
  <si>
    <t>MAG</t>
  </si>
  <si>
    <t>Tangram</t>
  </si>
  <si>
    <t>gimVI</t>
  </si>
  <si>
    <t>SpaGE</t>
  </si>
  <si>
    <t>Seurat</t>
  </si>
  <si>
    <t>SpaOTsc</t>
  </si>
  <si>
    <t>novoSpaRc</t>
  </si>
  <si>
    <t>LIGER</t>
  </si>
  <si>
    <t>stPlus</t>
  </si>
  <si>
    <t>Tangram_downsampled_PCC</t>
  </si>
  <si>
    <t>Tangram_color</t>
  </si>
  <si>
    <t>Tangram_RS</t>
  </si>
  <si>
    <t>gimVI_downsampled_PCC</t>
  </si>
  <si>
    <t>gimVI_color</t>
  </si>
  <si>
    <t>gimVI_RS</t>
  </si>
  <si>
    <t>SpaGE_downsampled_PCC</t>
  </si>
  <si>
    <t>SpaGE_color</t>
  </si>
  <si>
    <t>SpaGE_RS</t>
  </si>
  <si>
    <t>Seurat_downsampled_PCC</t>
  </si>
  <si>
    <t>Seurat_color</t>
  </si>
  <si>
    <t>Seurat_RS</t>
  </si>
  <si>
    <t>SpaOTsc_downsampled_PCC</t>
  </si>
  <si>
    <t>SpaOTsc_color</t>
  </si>
  <si>
    <t>SpaOTsc_RS</t>
  </si>
  <si>
    <t>novoSpaRc_downsampled_PCC</t>
  </si>
  <si>
    <t>novoSpaRc_color</t>
  </si>
  <si>
    <t>novoSpaRc_RS</t>
  </si>
  <si>
    <t>LIGER_downsampled_PCC</t>
  </si>
  <si>
    <t>LIGER_color</t>
  </si>
  <si>
    <t>LIGER_RS</t>
  </si>
  <si>
    <t>stPlus_downsampled_PCC</t>
  </si>
  <si>
    <t>stPlus_color</t>
  </si>
  <si>
    <t>stPlus_RS</t>
  </si>
  <si>
    <t>grey</t>
  </si>
  <si>
    <t>red</t>
  </si>
  <si>
    <t>Tangram_raw_PCC</t>
  </si>
  <si>
    <t>gimVI_raw_PCC</t>
  </si>
  <si>
    <t>SpaGE_raw_PCC</t>
  </si>
  <si>
    <t>Seurat_raw_PCC</t>
  </si>
  <si>
    <t>SpaOTsc_raw_PCC</t>
  </si>
  <si>
    <t>novoSpaRc_raw_PCC</t>
  </si>
  <si>
    <t>LIGER_raw_PCC</t>
  </si>
  <si>
    <t>stPlus_raw_PCC</t>
  </si>
  <si>
    <t>ground_truth</t>
  </si>
  <si>
    <t>DownSample rate</t>
  </si>
  <si>
    <t>Tool</t>
  </si>
  <si>
    <t>RS</t>
  </si>
  <si>
    <t>Dataset</t>
  </si>
  <si>
    <t>Data42</t>
  </si>
  <si>
    <t>Data19</t>
  </si>
  <si>
    <t>Data18</t>
  </si>
  <si>
    <t>Data4</t>
  </si>
  <si>
    <t>Data7</t>
  </si>
  <si>
    <t>Data22</t>
  </si>
  <si>
    <t>Data23</t>
  </si>
  <si>
    <t>Data24</t>
  </si>
  <si>
    <t>Data25</t>
  </si>
  <si>
    <t>Data27</t>
  </si>
  <si>
    <t>Data29</t>
  </si>
  <si>
    <t>Data30</t>
  </si>
  <si>
    <t>Data31</t>
  </si>
  <si>
    <t>Data28</t>
  </si>
  <si>
    <t>Data32</t>
  </si>
  <si>
    <t>Data33</t>
  </si>
  <si>
    <t>Data36</t>
  </si>
  <si>
    <t>Data37</t>
  </si>
  <si>
    <t>Data38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</si>
</sst>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1"/>
  <sheetViews>
    <sheetView workbookViewId="0">
      <selection sqref="A1:AG1048576"/>
    </sheetView>
  </sheetViews>
  <sheetFormatPr baseColWidth="10" defaultColWidth="8.83203125" defaultRowHeight="16" x14ac:dyDescent="0.2"/>
  <cols>
    <col min="1" max="1" width="8.83203125" style="1"/>
    <col min="2" max="2" width="15.1640625" style="1" bestFit="1" customWidth="1"/>
    <col min="3" max="3" width="22.83203125" style="1" bestFit="1" customWidth="1"/>
    <col min="4" max="4" width="12.33203125" style="1" bestFit="1" customWidth="1"/>
    <col min="5" max="5" width="10.33203125" style="1" bestFit="1" customWidth="1"/>
    <col min="6" max="6" width="12.83203125" style="1" bestFit="1" customWidth="1"/>
    <col min="7" max="7" width="20.6640625" style="1" bestFit="1" customWidth="1"/>
    <col min="8" max="8" width="10" style="1" bestFit="1" customWidth="1"/>
    <col min="9" max="9" width="8.83203125" style="1"/>
    <col min="10" max="33" width="8.83203125" style="2"/>
  </cols>
  <sheetData>
    <row r="1" spans="1:33" x14ac:dyDescent="0.2">
      <c r="B1" s="1" t="s">
        <v>1034</v>
      </c>
      <c r="C1" s="1" t="s">
        <v>1008</v>
      </c>
      <c r="D1" s="1" t="s">
        <v>1009</v>
      </c>
      <c r="E1" s="1" t="s">
        <v>1010</v>
      </c>
      <c r="F1" s="1" t="s">
        <v>1035</v>
      </c>
      <c r="G1" s="1" t="s">
        <v>1011</v>
      </c>
      <c r="H1" s="1" t="s">
        <v>1012</v>
      </c>
      <c r="I1" s="1" t="s">
        <v>1013</v>
      </c>
      <c r="J1" s="1" t="s">
        <v>1036</v>
      </c>
      <c r="K1" s="1" t="s">
        <v>1014</v>
      </c>
      <c r="L1" s="1" t="s">
        <v>1015</v>
      </c>
      <c r="M1" s="1" t="s">
        <v>1016</v>
      </c>
      <c r="N1" s="1" t="s">
        <v>1037</v>
      </c>
      <c r="O1" s="1" t="s">
        <v>1017</v>
      </c>
      <c r="P1" s="1" t="s">
        <v>1018</v>
      </c>
      <c r="Q1" s="1" t="s">
        <v>1019</v>
      </c>
      <c r="R1" s="1" t="s">
        <v>1038</v>
      </c>
      <c r="S1" s="1" t="s">
        <v>1020</v>
      </c>
      <c r="T1" s="1" t="s">
        <v>1021</v>
      </c>
      <c r="U1" s="1" t="s">
        <v>1022</v>
      </c>
      <c r="V1" s="1" t="s">
        <v>1039</v>
      </c>
      <c r="W1" s="1" t="s">
        <v>1023</v>
      </c>
      <c r="X1" s="1" t="s">
        <v>1024</v>
      </c>
      <c r="Y1" s="1" t="s">
        <v>1025</v>
      </c>
      <c r="Z1" s="1" t="s">
        <v>1040</v>
      </c>
      <c r="AA1" s="1" t="s">
        <v>1026</v>
      </c>
      <c r="AB1" s="1" t="s">
        <v>1027</v>
      </c>
      <c r="AC1" s="1" t="s">
        <v>1028</v>
      </c>
      <c r="AD1" s="1" t="s">
        <v>1041</v>
      </c>
      <c r="AE1" s="1" t="s">
        <v>1029</v>
      </c>
      <c r="AF1" s="1" t="s">
        <v>1030</v>
      </c>
      <c r="AG1" s="1" t="s">
        <v>1031</v>
      </c>
    </row>
    <row r="2" spans="1:33" x14ac:dyDescent="0.2">
      <c r="A2" s="1" t="s">
        <v>0</v>
      </c>
      <c r="B2" s="1">
        <v>0.22646748135811401</v>
      </c>
      <c r="C2" s="1">
        <v>0.21021692160017399</v>
      </c>
      <c r="D2" s="1" t="s">
        <v>1032</v>
      </c>
      <c r="E2" s="1">
        <v>0.59599999999999997</v>
      </c>
      <c r="F2" s="1">
        <v>0.21770378237323901</v>
      </c>
      <c r="G2" s="1">
        <v>0.21773573162732299</v>
      </c>
      <c r="H2" s="1" t="s">
        <v>1032</v>
      </c>
      <c r="I2" s="1">
        <v>0.58899999999999997</v>
      </c>
      <c r="J2" s="1">
        <v>5.19326509541626E-2</v>
      </c>
      <c r="K2" s="1">
        <v>7.3675575105449101E-2</v>
      </c>
      <c r="L2" s="1" t="s">
        <v>1032</v>
      </c>
      <c r="M2" s="1">
        <v>0.52700000000000002</v>
      </c>
      <c r="N2" s="1">
        <v>-1.41311490698461E-2</v>
      </c>
      <c r="O2" s="1">
        <v>-3.5633198423972098E-2</v>
      </c>
      <c r="P2" s="1" t="s">
        <v>1032</v>
      </c>
      <c r="Q2" s="1">
        <v>0.151</v>
      </c>
      <c r="R2" s="1">
        <v>-6.7236539210389398E-2</v>
      </c>
      <c r="S2" s="1">
        <v>-6.5009354236587796E-2</v>
      </c>
      <c r="T2" s="1" t="s">
        <v>1032</v>
      </c>
      <c r="U2" s="1">
        <v>0.106</v>
      </c>
      <c r="V2" s="1">
        <v>-4.1552702450207299E-2</v>
      </c>
      <c r="W2" s="1">
        <v>-6.1097895657447901E-2</v>
      </c>
      <c r="X2" s="1" t="s">
        <v>1032</v>
      </c>
      <c r="Y2" s="1">
        <v>0.121</v>
      </c>
      <c r="Z2" s="1">
        <v>-9.8089762559926703E-3</v>
      </c>
      <c r="AA2" s="1">
        <v>-3.1479509971820002E-2</v>
      </c>
      <c r="AB2" s="1" t="s">
        <v>1032</v>
      </c>
      <c r="AC2" s="1">
        <v>8.8999999999999996E-2</v>
      </c>
      <c r="AD2" s="1">
        <v>-0.105008779802932</v>
      </c>
      <c r="AE2" s="1">
        <v>-6.9955450532087904E-2</v>
      </c>
      <c r="AF2" s="1" t="s">
        <v>1032</v>
      </c>
      <c r="AG2" s="1">
        <v>1.7000000000000001E-2</v>
      </c>
    </row>
    <row r="3" spans="1:33" x14ac:dyDescent="0.2">
      <c r="A3" s="1" t="s">
        <v>1</v>
      </c>
      <c r="B3" s="1">
        <v>0.24942946914674599</v>
      </c>
      <c r="C3" s="1">
        <v>0.245938457614404</v>
      </c>
      <c r="D3" s="1" t="s">
        <v>1032</v>
      </c>
      <c r="F3" s="1">
        <v>0.24388694052331</v>
      </c>
      <c r="G3" s="1">
        <v>0.24408632645744499</v>
      </c>
      <c r="H3" s="1" t="s">
        <v>1032</v>
      </c>
      <c r="J3" s="1">
        <v>0.24508775213917999</v>
      </c>
      <c r="K3" s="1">
        <v>0.243523349468173</v>
      </c>
      <c r="L3" s="1" t="s">
        <v>1032</v>
      </c>
      <c r="M3" s="1"/>
      <c r="N3" s="1">
        <v>0.163554629517116</v>
      </c>
      <c r="O3" s="1">
        <v>0.15383277912349599</v>
      </c>
      <c r="P3" s="1" t="s">
        <v>1032</v>
      </c>
      <c r="Q3" s="1"/>
      <c r="R3" s="1">
        <v>0.11988492018234</v>
      </c>
      <c r="S3" s="1">
        <v>0.12596297926821201</v>
      </c>
      <c r="T3" s="1" t="s">
        <v>1032</v>
      </c>
      <c r="U3" s="1"/>
      <c r="V3" s="1">
        <v>0.14984051245840099</v>
      </c>
      <c r="W3" s="1">
        <v>0.14569863022405599</v>
      </c>
      <c r="X3" s="1" t="s">
        <v>1032</v>
      </c>
      <c r="Y3" s="1"/>
      <c r="Z3" s="1">
        <v>0.13368061811298201</v>
      </c>
      <c r="AA3" s="1">
        <v>0.143702275898763</v>
      </c>
      <c r="AB3" s="1" t="s">
        <v>1032</v>
      </c>
      <c r="AC3" s="1"/>
      <c r="AD3" s="1">
        <v>6.9735536944284096E-2</v>
      </c>
      <c r="AE3" s="1">
        <v>-8.4769329340622594E-3</v>
      </c>
      <c r="AF3" s="1" t="s">
        <v>1032</v>
      </c>
      <c r="AG3" s="1"/>
    </row>
    <row r="4" spans="1:33" x14ac:dyDescent="0.2">
      <c r="A4" s="1" t="s">
        <v>2</v>
      </c>
      <c r="B4" s="1">
        <v>0.26136820282182899</v>
      </c>
      <c r="C4" s="1">
        <v>0.16946573804641901</v>
      </c>
      <c r="D4" s="1" t="s">
        <v>1032</v>
      </c>
      <c r="F4" s="1">
        <v>0.204114657393559</v>
      </c>
      <c r="G4" s="1">
        <v>0.20904592654550699</v>
      </c>
      <c r="H4" s="1" t="s">
        <v>1032</v>
      </c>
      <c r="J4" s="1">
        <v>0.14361440074706799</v>
      </c>
      <c r="K4" s="1">
        <v>0.15637919649756099</v>
      </c>
      <c r="L4" s="1" t="s">
        <v>1032</v>
      </c>
      <c r="M4" s="1"/>
      <c r="N4" s="1">
        <v>0.124407017823372</v>
      </c>
      <c r="O4" s="1">
        <v>4.6009538171685703E-2</v>
      </c>
      <c r="P4" s="1" t="s">
        <v>1032</v>
      </c>
      <c r="Q4" s="1"/>
      <c r="R4" s="1">
        <v>-1.87277894475858E-2</v>
      </c>
      <c r="S4" s="1">
        <v>-2.3152617685741599E-2</v>
      </c>
      <c r="T4" s="1" t="s">
        <v>1032</v>
      </c>
      <c r="U4" s="1"/>
      <c r="V4" s="1">
        <v>2.2174663818121099E-2</v>
      </c>
      <c r="W4" s="1">
        <v>-4.6639612721992999E-3</v>
      </c>
      <c r="X4" s="1" t="s">
        <v>1032</v>
      </c>
      <c r="Y4" s="1"/>
      <c r="Z4" s="1">
        <v>-1.6862771117608599E-2</v>
      </c>
      <c r="AA4" s="1">
        <v>-1.42446984817804E-2</v>
      </c>
      <c r="AB4" s="1" t="s">
        <v>1032</v>
      </c>
      <c r="AC4" s="1"/>
      <c r="AD4" s="1">
        <v>0.112218541457622</v>
      </c>
      <c r="AE4" s="1">
        <v>5.5520015266667201E-2</v>
      </c>
      <c r="AF4" s="1" t="s">
        <v>1032</v>
      </c>
      <c r="AG4" s="1"/>
    </row>
    <row r="5" spans="1:33" x14ac:dyDescent="0.2">
      <c r="A5" s="1" t="s">
        <v>3</v>
      </c>
      <c r="B5" s="1">
        <v>0.27027742752425699</v>
      </c>
      <c r="C5" s="1">
        <v>0.244169175126877</v>
      </c>
      <c r="D5" s="1" t="s">
        <v>1032</v>
      </c>
      <c r="F5" s="1">
        <v>0.33116964558954298</v>
      </c>
      <c r="G5" s="1">
        <v>0.29986547494344701</v>
      </c>
      <c r="H5" s="1" t="s">
        <v>1032</v>
      </c>
      <c r="J5" s="1">
        <v>7.9514880181041303E-2</v>
      </c>
      <c r="K5" s="1">
        <v>0.140209072943942</v>
      </c>
      <c r="L5" s="1" t="s">
        <v>1032</v>
      </c>
      <c r="M5" s="1"/>
      <c r="N5" s="1">
        <v>-3.4086127158177902E-2</v>
      </c>
      <c r="O5" s="1">
        <v>5.6003225083269296E-3</v>
      </c>
      <c r="P5" s="1" t="s">
        <v>1032</v>
      </c>
      <c r="Q5" s="1"/>
      <c r="R5" s="1">
        <v>-6.3214766926981594E-2</v>
      </c>
      <c r="S5" s="1">
        <v>-5.3446129848432E-2</v>
      </c>
      <c r="T5" s="1" t="s">
        <v>1032</v>
      </c>
      <c r="U5" s="1"/>
      <c r="V5" s="1">
        <v>9.7190421623017303E-2</v>
      </c>
      <c r="W5" s="1">
        <v>0.11532240598625</v>
      </c>
      <c r="X5" s="1" t="s">
        <v>1032</v>
      </c>
      <c r="Y5" s="1"/>
      <c r="Z5" s="1">
        <v>-6.9231077792924603E-2</v>
      </c>
      <c r="AA5" s="1">
        <v>-9.5019045090653398E-2</v>
      </c>
      <c r="AB5" s="1" t="s">
        <v>1032</v>
      </c>
      <c r="AC5" s="1"/>
      <c r="AD5" s="1">
        <v>-6.5223022466784297E-2</v>
      </c>
      <c r="AE5" s="1">
        <v>-7.5899747655204602E-2</v>
      </c>
      <c r="AF5" s="1" t="s">
        <v>1032</v>
      </c>
      <c r="AG5" s="1"/>
    </row>
    <row r="6" spans="1:33" x14ac:dyDescent="0.2">
      <c r="A6" s="1" t="s">
        <v>4</v>
      </c>
      <c r="B6" s="1">
        <v>0.38339863622918402</v>
      </c>
      <c r="C6" s="1">
        <v>0.35633139875291298</v>
      </c>
      <c r="D6" s="1" t="s">
        <v>1032</v>
      </c>
      <c r="F6" s="1">
        <v>0.40011452731984198</v>
      </c>
      <c r="G6" s="1">
        <v>0.36633529527644498</v>
      </c>
      <c r="H6" s="1" t="s">
        <v>1032</v>
      </c>
      <c r="J6" s="1">
        <v>0.34806501998197897</v>
      </c>
      <c r="K6" s="1">
        <v>0.33258642006962702</v>
      </c>
      <c r="L6" s="1" t="s">
        <v>1032</v>
      </c>
      <c r="M6" s="1"/>
      <c r="N6" s="1">
        <v>0.35599546215086098</v>
      </c>
      <c r="O6" s="1">
        <v>0.28164101063785801</v>
      </c>
      <c r="P6" s="1" t="s">
        <v>1032</v>
      </c>
      <c r="Q6" s="1"/>
      <c r="R6" s="1">
        <v>0.30706947084655101</v>
      </c>
      <c r="S6" s="1">
        <v>0.29383612948266102</v>
      </c>
      <c r="T6" s="1" t="s">
        <v>1032</v>
      </c>
      <c r="U6" s="1"/>
      <c r="V6" s="1">
        <v>0.193669084926861</v>
      </c>
      <c r="W6" s="1">
        <v>0.19324030733240999</v>
      </c>
      <c r="X6" s="1" t="s">
        <v>1032</v>
      </c>
      <c r="Y6" s="1"/>
      <c r="Z6" s="1">
        <v>0.31440180744495899</v>
      </c>
      <c r="AA6" s="1">
        <v>0.25852632420926203</v>
      </c>
      <c r="AB6" s="1" t="s">
        <v>1032</v>
      </c>
      <c r="AC6" s="1"/>
      <c r="AD6" s="1">
        <v>-0.15439388175885199</v>
      </c>
      <c r="AE6" s="1">
        <v>-0.117893945562072</v>
      </c>
      <c r="AF6" s="1" t="s">
        <v>1032</v>
      </c>
      <c r="AG6" s="1"/>
    </row>
    <row r="7" spans="1:33" x14ac:dyDescent="0.2">
      <c r="A7" s="1" t="s">
        <v>5</v>
      </c>
      <c r="B7" s="1">
        <v>0.38080938736046299</v>
      </c>
      <c r="C7" s="1">
        <v>0.39167805795077998</v>
      </c>
      <c r="D7" s="1" t="s">
        <v>1032</v>
      </c>
      <c r="F7" s="1">
        <v>0.41540387341457502</v>
      </c>
      <c r="G7" s="1">
        <v>0.39570085026323498</v>
      </c>
      <c r="H7" s="1" t="s">
        <v>1032</v>
      </c>
      <c r="J7" s="1">
        <v>0.34693148087649101</v>
      </c>
      <c r="K7" s="1">
        <v>0.34770102439432299</v>
      </c>
      <c r="L7" s="1" t="s">
        <v>1032</v>
      </c>
      <c r="M7" s="1"/>
      <c r="N7" s="1">
        <v>0.29428793752002502</v>
      </c>
      <c r="O7" s="1">
        <v>0.29290588969694598</v>
      </c>
      <c r="P7" s="1" t="s">
        <v>1032</v>
      </c>
      <c r="Q7" s="1"/>
      <c r="R7" s="1">
        <v>0.30350369440605501</v>
      </c>
      <c r="S7" s="1">
        <v>0.302083109674048</v>
      </c>
      <c r="T7" s="1" t="s">
        <v>1032</v>
      </c>
      <c r="U7" s="1"/>
      <c r="V7" s="1">
        <v>0.23427862891671</v>
      </c>
      <c r="W7" s="1">
        <v>0.225014747534593</v>
      </c>
      <c r="X7" s="1" t="s">
        <v>1032</v>
      </c>
      <c r="Y7" s="1"/>
      <c r="Z7" s="1">
        <v>0.302130751962152</v>
      </c>
      <c r="AA7" s="1">
        <v>0.242365148752586</v>
      </c>
      <c r="AB7" s="1" t="s">
        <v>1032</v>
      </c>
      <c r="AC7" s="1"/>
      <c r="AD7" s="1">
        <v>0.131352545035375</v>
      </c>
      <c r="AE7" s="1">
        <v>8.8561616665613893E-2</v>
      </c>
      <c r="AF7" s="1" t="s">
        <v>1032</v>
      </c>
      <c r="AG7" s="1"/>
    </row>
    <row r="8" spans="1:33" x14ac:dyDescent="0.2">
      <c r="A8" s="1" t="s">
        <v>6</v>
      </c>
      <c r="B8" s="1">
        <v>0.26231836476246101</v>
      </c>
      <c r="C8" s="1">
        <v>0.21801872174025499</v>
      </c>
      <c r="D8" s="1" t="s">
        <v>1032</v>
      </c>
      <c r="F8" s="1">
        <v>0.21816114382405899</v>
      </c>
      <c r="G8" s="1">
        <v>0.233061369103372</v>
      </c>
      <c r="H8" s="1" t="s">
        <v>1032</v>
      </c>
      <c r="J8" s="1">
        <v>0.236879133277383</v>
      </c>
      <c r="K8" s="1">
        <v>0.21800198143739399</v>
      </c>
      <c r="L8" s="1" t="s">
        <v>1032</v>
      </c>
      <c r="M8" s="1"/>
      <c r="N8" s="1">
        <v>0.14287609872761001</v>
      </c>
      <c r="O8" s="1">
        <v>0.111574051520166</v>
      </c>
      <c r="P8" s="1" t="s">
        <v>1032</v>
      </c>
      <c r="Q8" s="1"/>
      <c r="R8" s="1">
        <v>0.150746519815915</v>
      </c>
      <c r="S8" s="1">
        <v>0.13498522565145801</v>
      </c>
      <c r="T8" s="1" t="s">
        <v>1032</v>
      </c>
      <c r="U8" s="1"/>
      <c r="V8" s="1">
        <v>-1.7036714600808502E-2</v>
      </c>
      <c r="W8" s="1">
        <v>-4.0793978901505802E-2</v>
      </c>
      <c r="X8" s="1" t="s">
        <v>1032</v>
      </c>
      <c r="Y8" s="1"/>
      <c r="Z8" s="1">
        <v>0.27453608054976802</v>
      </c>
      <c r="AA8" s="1">
        <v>0.21277909847198601</v>
      </c>
      <c r="AB8" s="1" t="s">
        <v>1032</v>
      </c>
      <c r="AC8" s="1"/>
      <c r="AD8" s="1">
        <v>0.18592270308581699</v>
      </c>
      <c r="AE8" s="1">
        <v>0.11665754124361501</v>
      </c>
      <c r="AF8" s="1" t="s">
        <v>1032</v>
      </c>
      <c r="AG8" s="1"/>
    </row>
    <row r="9" spans="1:33" x14ac:dyDescent="0.2">
      <c r="A9" s="1" t="s">
        <v>7</v>
      </c>
      <c r="B9" s="1">
        <v>0.57090865952403202</v>
      </c>
      <c r="C9" s="1">
        <v>0.55974812192953705</v>
      </c>
      <c r="D9" s="1" t="s">
        <v>1033</v>
      </c>
      <c r="F9" s="1">
        <v>0.57187284939473804</v>
      </c>
      <c r="G9" s="1">
        <v>0.56802194724899002</v>
      </c>
      <c r="H9" s="1" t="s">
        <v>1033</v>
      </c>
      <c r="J9" s="1">
        <v>0.484738585670559</v>
      </c>
      <c r="K9" s="1">
        <v>0.496618655091144</v>
      </c>
      <c r="L9" s="1" t="s">
        <v>1032</v>
      </c>
      <c r="M9" s="1"/>
      <c r="N9" s="1">
        <v>0.19698720498349401</v>
      </c>
      <c r="O9" s="1">
        <v>0.24255497561629399</v>
      </c>
      <c r="P9" s="1" t="s">
        <v>1032</v>
      </c>
      <c r="Q9" s="1"/>
      <c r="R9" s="1">
        <v>0.20960823565033701</v>
      </c>
      <c r="S9" s="1">
        <v>0.15048226299998199</v>
      </c>
      <c r="T9" s="1" t="s">
        <v>1032</v>
      </c>
      <c r="U9" s="1"/>
      <c r="V9" s="1">
        <v>0.43275670707096098</v>
      </c>
      <c r="W9" s="1">
        <v>0.42886030522529101</v>
      </c>
      <c r="X9" s="1" t="s">
        <v>1032</v>
      </c>
      <c r="Y9" s="1"/>
      <c r="Z9" s="1">
        <v>0.285604921176286</v>
      </c>
      <c r="AA9" s="1">
        <v>0.28117594267574703</v>
      </c>
      <c r="AB9" s="1" t="s">
        <v>1032</v>
      </c>
      <c r="AC9" s="1"/>
      <c r="AD9" s="1">
        <v>0.15837238577590701</v>
      </c>
      <c r="AE9" s="1">
        <v>7.9193537386916493E-2</v>
      </c>
      <c r="AF9" s="1" t="s">
        <v>1032</v>
      </c>
      <c r="AG9" s="1"/>
    </row>
    <row r="10" spans="1:33" x14ac:dyDescent="0.2">
      <c r="A10" s="1" t="s">
        <v>8</v>
      </c>
      <c r="B10" s="1">
        <v>0.56039863916783295</v>
      </c>
      <c r="C10" s="1">
        <v>0.56110880632298299</v>
      </c>
      <c r="D10" s="1" t="s">
        <v>1033</v>
      </c>
      <c r="F10" s="1">
        <v>0.55834278448864105</v>
      </c>
      <c r="G10" s="1">
        <v>0.56287044992385504</v>
      </c>
      <c r="H10" s="1" t="s">
        <v>1033</v>
      </c>
      <c r="J10" s="1">
        <v>0.54584702361405901</v>
      </c>
      <c r="K10" s="1">
        <v>0.54304235072988105</v>
      </c>
      <c r="L10" s="1" t="s">
        <v>1033</v>
      </c>
      <c r="M10" s="1"/>
      <c r="N10" s="1">
        <v>0.40668206722098599</v>
      </c>
      <c r="O10" s="1">
        <v>0.373264324342511</v>
      </c>
      <c r="P10" s="1" t="s">
        <v>1032</v>
      </c>
      <c r="Q10" s="1"/>
      <c r="R10" s="1">
        <v>0.35981546030466899</v>
      </c>
      <c r="S10" s="1">
        <v>0.38413008474450799</v>
      </c>
      <c r="T10" s="1" t="s">
        <v>1032</v>
      </c>
      <c r="U10" s="1"/>
      <c r="V10" s="1">
        <v>0.33876918435888298</v>
      </c>
      <c r="W10" s="1">
        <v>0.32381215675317798</v>
      </c>
      <c r="X10" s="1" t="s">
        <v>1032</v>
      </c>
      <c r="Y10" s="1"/>
      <c r="Z10" s="1">
        <v>0.37324661022698402</v>
      </c>
      <c r="AA10" s="1">
        <v>0.37559415356861803</v>
      </c>
      <c r="AB10" s="1" t="s">
        <v>1032</v>
      </c>
      <c r="AC10" s="1"/>
      <c r="AD10" s="1">
        <v>0.33967111093201502</v>
      </c>
      <c r="AE10" s="1">
        <v>0.33131296863739401</v>
      </c>
      <c r="AF10" s="1" t="s">
        <v>1032</v>
      </c>
      <c r="AG10" s="1"/>
    </row>
    <row r="11" spans="1:33" x14ac:dyDescent="0.2">
      <c r="A11" s="1" t="s">
        <v>9</v>
      </c>
      <c r="B11" s="1">
        <v>-4.8779258353960298E-2</v>
      </c>
      <c r="C11" s="1">
        <v>-7.2476231394179899E-2</v>
      </c>
      <c r="D11" s="1" t="s">
        <v>1032</v>
      </c>
      <c r="F11" s="1">
        <v>0.21923383766010199</v>
      </c>
      <c r="G11" s="1">
        <v>0.207414701721435</v>
      </c>
      <c r="H11" s="1" t="s">
        <v>1032</v>
      </c>
      <c r="J11" s="1">
        <v>-4.6297576886902198E-2</v>
      </c>
      <c r="K11" s="1">
        <v>-3.8991612027996801E-2</v>
      </c>
      <c r="L11" s="1" t="s">
        <v>1032</v>
      </c>
      <c r="M11" s="1"/>
      <c r="N11" s="1">
        <v>-5.4428332183183201E-2</v>
      </c>
      <c r="O11" s="1">
        <v>-4.0457679110198798E-2</v>
      </c>
      <c r="P11" s="1" t="s">
        <v>1032</v>
      </c>
      <c r="Q11" s="1"/>
      <c r="R11" s="1">
        <v>-5.7854772583845603E-2</v>
      </c>
      <c r="S11" s="1">
        <v>-4.5816038898063301E-2</v>
      </c>
      <c r="T11" s="1" t="s">
        <v>1032</v>
      </c>
      <c r="U11" s="1"/>
      <c r="V11" s="1">
        <v>-2.8243053110691599E-2</v>
      </c>
      <c r="W11" s="1">
        <v>-2.14484310546833E-2</v>
      </c>
      <c r="X11" s="1" t="s">
        <v>1032</v>
      </c>
      <c r="Y11" s="1"/>
      <c r="Z11" s="1">
        <v>-0.11240946608590301</v>
      </c>
      <c r="AA11" s="1">
        <v>-0.120021815535385</v>
      </c>
      <c r="AB11" s="1" t="s">
        <v>1032</v>
      </c>
      <c r="AC11" s="1"/>
      <c r="AD11" s="1">
        <v>-2.46995216889501E-2</v>
      </c>
      <c r="AE11" s="1">
        <v>-3.19204117911304E-2</v>
      </c>
      <c r="AF11" s="1" t="s">
        <v>1032</v>
      </c>
      <c r="AG11" s="1"/>
    </row>
    <row r="12" spans="1:33" x14ac:dyDescent="0.2">
      <c r="A12" s="1" t="s">
        <v>10</v>
      </c>
      <c r="B12" s="1">
        <v>0.54885169304593795</v>
      </c>
      <c r="C12" s="1">
        <v>0.53830175631222399</v>
      </c>
      <c r="D12" s="1" t="s">
        <v>1033</v>
      </c>
      <c r="F12" s="1">
        <v>0.53831883772025002</v>
      </c>
      <c r="G12" s="1">
        <v>0.54310353683451396</v>
      </c>
      <c r="H12" s="1" t="s">
        <v>1033</v>
      </c>
      <c r="J12" s="1">
        <v>0.45451017434558899</v>
      </c>
      <c r="K12" s="1">
        <v>0.46085797166618198</v>
      </c>
      <c r="L12" s="1" t="s">
        <v>1032</v>
      </c>
      <c r="M12" s="1"/>
      <c r="N12" s="1">
        <v>0.35198614342379198</v>
      </c>
      <c r="O12" s="1">
        <v>0.27571457906647301</v>
      </c>
      <c r="P12" s="1" t="s">
        <v>1032</v>
      </c>
      <c r="Q12" s="1"/>
      <c r="R12" s="1">
        <v>0.203608722988917</v>
      </c>
      <c r="S12" s="1">
        <v>0.216873372061826</v>
      </c>
      <c r="T12" s="1" t="s">
        <v>1032</v>
      </c>
      <c r="U12" s="1"/>
      <c r="V12" s="1">
        <v>0.424352532043273</v>
      </c>
      <c r="W12" s="1">
        <v>0.42998421256397101</v>
      </c>
      <c r="X12" s="1" t="s">
        <v>1032</v>
      </c>
      <c r="Y12" s="1"/>
      <c r="Z12" s="1">
        <v>0.27506485149146898</v>
      </c>
      <c r="AA12" s="1">
        <v>0.27785611125425702</v>
      </c>
      <c r="AB12" s="1" t="s">
        <v>1032</v>
      </c>
      <c r="AC12" s="1"/>
      <c r="AD12" s="1">
        <v>0.19801575957873199</v>
      </c>
      <c r="AE12" s="1">
        <v>0.23132896317851401</v>
      </c>
      <c r="AF12" s="1" t="s">
        <v>1032</v>
      </c>
      <c r="AG12" s="1"/>
    </row>
    <row r="13" spans="1:33" x14ac:dyDescent="0.2">
      <c r="A13" s="1" t="s">
        <v>11</v>
      </c>
      <c r="B13" s="1">
        <v>0.447792948234919</v>
      </c>
      <c r="C13" s="1">
        <v>0.42073122067234903</v>
      </c>
      <c r="D13" s="1" t="s">
        <v>1032</v>
      </c>
      <c r="F13" s="1">
        <v>0.43757287774989101</v>
      </c>
      <c r="G13" s="1">
        <v>0.441116681379289</v>
      </c>
      <c r="H13" s="1" t="s">
        <v>1032</v>
      </c>
      <c r="J13" s="1">
        <v>0.41539186494229002</v>
      </c>
      <c r="K13" s="1">
        <v>0.397712885755162</v>
      </c>
      <c r="L13" s="1" t="s">
        <v>1032</v>
      </c>
      <c r="M13" s="1"/>
      <c r="N13" s="1">
        <v>0.22716349022051799</v>
      </c>
      <c r="O13" s="1">
        <v>0.17833788136624801</v>
      </c>
      <c r="P13" s="1" t="s">
        <v>1032</v>
      </c>
      <c r="Q13" s="1"/>
      <c r="R13" s="1">
        <v>0.17784962536917301</v>
      </c>
      <c r="S13" s="1">
        <v>0.13964906064234101</v>
      </c>
      <c r="T13" s="1" t="s">
        <v>1032</v>
      </c>
      <c r="U13" s="1"/>
      <c r="V13" s="1">
        <v>0.29221858156048602</v>
      </c>
      <c r="W13" s="1">
        <v>0.25601446308863002</v>
      </c>
      <c r="X13" s="1" t="s">
        <v>1032</v>
      </c>
      <c r="Y13" s="1"/>
      <c r="Z13" s="1">
        <v>0.24163048766241399</v>
      </c>
      <c r="AA13" s="1">
        <v>0.22968151918287899</v>
      </c>
      <c r="AB13" s="1" t="s">
        <v>1032</v>
      </c>
      <c r="AC13" s="1"/>
      <c r="AD13" s="1">
        <v>8.5541650607623698E-2</v>
      </c>
      <c r="AE13" s="1">
        <v>9.3781520232400897E-2</v>
      </c>
      <c r="AF13" s="1" t="s">
        <v>1032</v>
      </c>
      <c r="AG13" s="1"/>
    </row>
    <row r="14" spans="1:33" x14ac:dyDescent="0.2">
      <c r="A14" s="1" t="s">
        <v>12</v>
      </c>
      <c r="B14" s="1">
        <v>0.51146254011567205</v>
      </c>
      <c r="C14" s="1">
        <v>0.51663637958073805</v>
      </c>
      <c r="D14" s="1" t="s">
        <v>1033</v>
      </c>
      <c r="F14" s="1">
        <v>0.52086367970252401</v>
      </c>
      <c r="G14" s="1">
        <v>0.50987846497332401</v>
      </c>
      <c r="H14" s="1" t="s">
        <v>1033</v>
      </c>
      <c r="J14" s="1">
        <v>0.39491489873650498</v>
      </c>
      <c r="K14" s="1">
        <v>0.397802221981291</v>
      </c>
      <c r="L14" s="1" t="s">
        <v>1032</v>
      </c>
      <c r="M14" s="1"/>
      <c r="N14" s="1">
        <v>0.30594693659512001</v>
      </c>
      <c r="O14" s="1">
        <v>0.28672054590698198</v>
      </c>
      <c r="P14" s="1" t="s">
        <v>1032</v>
      </c>
      <c r="Q14" s="1"/>
      <c r="R14" s="1">
        <v>0.27606612484047099</v>
      </c>
      <c r="S14" s="1">
        <v>0.267012400038251</v>
      </c>
      <c r="T14" s="1" t="s">
        <v>1032</v>
      </c>
      <c r="U14" s="1"/>
      <c r="V14" s="1">
        <v>0.32075062435951601</v>
      </c>
      <c r="W14" s="1">
        <v>0.30163485174371102</v>
      </c>
      <c r="X14" s="1" t="s">
        <v>1032</v>
      </c>
      <c r="Y14" s="1"/>
      <c r="Z14" s="1">
        <v>0.244010604719026</v>
      </c>
      <c r="AA14" s="1">
        <v>0.23531675789949999</v>
      </c>
      <c r="AB14" s="1" t="s">
        <v>1032</v>
      </c>
      <c r="AC14" s="1"/>
      <c r="AD14" s="1">
        <v>0.21295762542681401</v>
      </c>
      <c r="AE14" s="1">
        <v>0.120015258131053</v>
      </c>
      <c r="AF14" s="1" t="s">
        <v>1032</v>
      </c>
      <c r="AG14" s="1"/>
    </row>
    <row r="15" spans="1:33" x14ac:dyDescent="0.2">
      <c r="A15" s="1" t="s">
        <v>13</v>
      </c>
      <c r="B15" s="1">
        <v>0.559171538855878</v>
      </c>
      <c r="C15" s="1">
        <v>0.55021970320719205</v>
      </c>
      <c r="D15" s="1" t="s">
        <v>1033</v>
      </c>
      <c r="F15" s="1">
        <v>0.55861096322413595</v>
      </c>
      <c r="G15" s="1">
        <v>0.55620726772967899</v>
      </c>
      <c r="H15" s="1" t="s">
        <v>1033</v>
      </c>
      <c r="J15" s="1">
        <v>0.503562097913278</v>
      </c>
      <c r="K15" s="1">
        <v>0.52839340939526303</v>
      </c>
      <c r="L15" s="1" t="s">
        <v>1033</v>
      </c>
      <c r="M15" s="1"/>
      <c r="N15" s="1">
        <v>0.26926620507080901</v>
      </c>
      <c r="O15" s="1">
        <v>0.27134853261067299</v>
      </c>
      <c r="P15" s="1" t="s">
        <v>1032</v>
      </c>
      <c r="Q15" s="1"/>
      <c r="R15" s="1">
        <v>0.20277995041838001</v>
      </c>
      <c r="S15" s="1">
        <v>0.232747381206938</v>
      </c>
      <c r="T15" s="1" t="s">
        <v>1032</v>
      </c>
      <c r="U15" s="1"/>
      <c r="V15" s="1">
        <v>0.457012728341673</v>
      </c>
      <c r="W15" s="1">
        <v>0.45931776354781301</v>
      </c>
      <c r="X15" s="1" t="s">
        <v>1032</v>
      </c>
      <c r="Y15" s="1"/>
      <c r="Z15" s="1">
        <v>0.28113827661361301</v>
      </c>
      <c r="AA15" s="1">
        <v>0.25372956669609598</v>
      </c>
      <c r="AB15" s="1" t="s">
        <v>1032</v>
      </c>
      <c r="AC15" s="1"/>
      <c r="AD15" s="1">
        <v>4.2013904241816301E-2</v>
      </c>
      <c r="AE15" s="1">
        <v>1.5032773872380599E-2</v>
      </c>
      <c r="AF15" s="1" t="s">
        <v>1032</v>
      </c>
      <c r="AG15" s="1"/>
    </row>
    <row r="16" spans="1:33" x14ac:dyDescent="0.2">
      <c r="A16" s="1" t="s">
        <v>14</v>
      </c>
      <c r="B16" s="1">
        <v>0.418097118414402</v>
      </c>
      <c r="C16" s="1">
        <v>0.36919734255612402</v>
      </c>
      <c r="D16" s="1" t="s">
        <v>1032</v>
      </c>
      <c r="F16" s="1">
        <v>0.32318933488302898</v>
      </c>
      <c r="G16" s="1">
        <v>0.30435536733739499</v>
      </c>
      <c r="H16" s="1" t="s">
        <v>1032</v>
      </c>
      <c r="J16" s="1">
        <v>0.44378706992192202</v>
      </c>
      <c r="K16" s="1">
        <v>0.37725125126225301</v>
      </c>
      <c r="L16" s="1" t="s">
        <v>1032</v>
      </c>
      <c r="M16" s="1"/>
      <c r="N16" s="1">
        <v>0.41395931064089397</v>
      </c>
      <c r="O16" s="1">
        <v>0.34568368836596403</v>
      </c>
      <c r="P16" s="1" t="s">
        <v>1032</v>
      </c>
      <c r="Q16" s="1"/>
      <c r="R16" s="1">
        <v>0.40405554950342099</v>
      </c>
      <c r="S16" s="1">
        <v>0.37363489983411202</v>
      </c>
      <c r="T16" s="1" t="s">
        <v>1032</v>
      </c>
      <c r="U16" s="1"/>
      <c r="V16" s="1">
        <v>-0.16203651449682899</v>
      </c>
      <c r="W16" s="1">
        <v>-0.18309356646560099</v>
      </c>
      <c r="X16" s="1" t="s">
        <v>1032</v>
      </c>
      <c r="Y16" s="1"/>
      <c r="Z16" s="1">
        <v>0.36963819442786</v>
      </c>
      <c r="AA16" s="1">
        <v>0.342220820291252</v>
      </c>
      <c r="AB16" s="1" t="s">
        <v>1032</v>
      </c>
      <c r="AC16" s="1"/>
      <c r="AD16" s="1">
        <v>0.15907001875277901</v>
      </c>
      <c r="AE16" s="1">
        <v>0.176304948532579</v>
      </c>
      <c r="AF16" s="1" t="s">
        <v>1032</v>
      </c>
      <c r="AG16" s="1"/>
    </row>
    <row r="17" spans="1:33" x14ac:dyDescent="0.2">
      <c r="A17" s="1" t="s">
        <v>15</v>
      </c>
      <c r="B17" s="1">
        <v>0.31378872018243498</v>
      </c>
      <c r="C17" s="1">
        <v>0.202277996137393</v>
      </c>
      <c r="D17" s="1" t="s">
        <v>1032</v>
      </c>
      <c r="F17" s="1">
        <v>0.257202514822227</v>
      </c>
      <c r="G17" s="1">
        <v>0.25109990722160003</v>
      </c>
      <c r="H17" s="1" t="s">
        <v>1032</v>
      </c>
      <c r="J17" s="1">
        <v>4.9538941608514998E-2</v>
      </c>
      <c r="K17" s="1">
        <v>7.8286899112198993E-2</v>
      </c>
      <c r="L17" s="1" t="s">
        <v>1032</v>
      </c>
      <c r="M17" s="1"/>
      <c r="N17" s="1">
        <v>1.17263067668442E-2</v>
      </c>
      <c r="O17" s="1">
        <v>1.6022129053242101E-2</v>
      </c>
      <c r="P17" s="1" t="s">
        <v>1032</v>
      </c>
      <c r="Q17" s="1"/>
      <c r="R17" s="1">
        <v>1.1997478091342601E-2</v>
      </c>
      <c r="S17" s="1">
        <v>5.8252763200806199E-3</v>
      </c>
      <c r="T17" s="1" t="s">
        <v>1032</v>
      </c>
      <c r="U17" s="1"/>
      <c r="V17" s="1">
        <v>9.64682563777714E-2</v>
      </c>
      <c r="W17" s="1">
        <v>9.0720726081507899E-2</v>
      </c>
      <c r="X17" s="1" t="s">
        <v>1032</v>
      </c>
      <c r="Y17" s="1"/>
      <c r="Z17" s="1">
        <v>4.03449226650931E-3</v>
      </c>
      <c r="AA17" s="1">
        <v>-4.6070720815224502E-2</v>
      </c>
      <c r="AB17" s="1" t="s">
        <v>1032</v>
      </c>
      <c r="AC17" s="1"/>
      <c r="AD17" s="1">
        <v>2.6117037115514E-2</v>
      </c>
      <c r="AE17" s="1">
        <v>2.11496241295018E-2</v>
      </c>
      <c r="AF17" s="1" t="s">
        <v>1032</v>
      </c>
      <c r="AG17" s="1"/>
    </row>
    <row r="18" spans="1:33" x14ac:dyDescent="0.2">
      <c r="A18" s="1" t="s">
        <v>16</v>
      </c>
      <c r="B18" s="1">
        <v>0.46619399023152502</v>
      </c>
      <c r="C18" s="1">
        <v>0.43721366642141002</v>
      </c>
      <c r="D18" s="1" t="s">
        <v>1032</v>
      </c>
      <c r="F18" s="1">
        <v>0.46414475683860301</v>
      </c>
      <c r="G18" s="1">
        <v>0.464184101648977</v>
      </c>
      <c r="H18" s="1" t="s">
        <v>1032</v>
      </c>
      <c r="J18" s="1">
        <v>0.39211380350481301</v>
      </c>
      <c r="K18" s="1">
        <v>0.38520932333306102</v>
      </c>
      <c r="L18" s="1" t="s">
        <v>1032</v>
      </c>
      <c r="M18" s="1"/>
      <c r="N18" s="1">
        <v>0.36539306324965498</v>
      </c>
      <c r="O18" s="1">
        <v>0.26284953953071699</v>
      </c>
      <c r="P18" s="1" t="s">
        <v>1032</v>
      </c>
      <c r="Q18" s="1"/>
      <c r="R18" s="1">
        <v>0.260680162037979</v>
      </c>
      <c r="S18" s="1">
        <v>0.22432160101638399</v>
      </c>
      <c r="T18" s="1" t="s">
        <v>1032</v>
      </c>
      <c r="U18" s="1"/>
      <c r="V18" s="1">
        <v>0.30326223460152801</v>
      </c>
      <c r="W18" s="1">
        <v>0.27310821998461499</v>
      </c>
      <c r="X18" s="1" t="s">
        <v>1032</v>
      </c>
      <c r="Y18" s="1"/>
      <c r="Z18" s="1">
        <v>0.26004122039231098</v>
      </c>
      <c r="AA18" s="1">
        <v>0.27139953813379603</v>
      </c>
      <c r="AB18" s="1" t="s">
        <v>1032</v>
      </c>
      <c r="AC18" s="1"/>
      <c r="AD18" s="1">
        <v>0.17346422537696701</v>
      </c>
      <c r="AE18" s="1">
        <v>0.14763445659389901</v>
      </c>
      <c r="AF18" s="1" t="s">
        <v>1032</v>
      </c>
      <c r="AG18" s="1"/>
    </row>
    <row r="19" spans="1:33" x14ac:dyDescent="0.2">
      <c r="A19" s="1" t="s">
        <v>17</v>
      </c>
      <c r="B19" s="1">
        <v>0.458841709096594</v>
      </c>
      <c r="C19" s="1">
        <v>0.444995159533636</v>
      </c>
      <c r="D19" s="1" t="s">
        <v>1032</v>
      </c>
      <c r="F19" s="1">
        <v>0.43966074988061699</v>
      </c>
      <c r="G19" s="1">
        <v>0.44856715725304203</v>
      </c>
      <c r="H19" s="1" t="s">
        <v>1032</v>
      </c>
      <c r="J19" s="1">
        <v>0.27290962837291299</v>
      </c>
      <c r="K19" s="1">
        <v>0.31182954658142298</v>
      </c>
      <c r="L19" s="1" t="s">
        <v>1032</v>
      </c>
      <c r="M19" s="1"/>
      <c r="N19" s="1">
        <v>3.8944562166524303E-2</v>
      </c>
      <c r="O19" s="1">
        <v>9.4040714128286504E-2</v>
      </c>
      <c r="P19" s="1" t="s">
        <v>1032</v>
      </c>
      <c r="Q19" s="1"/>
      <c r="R19" s="1">
        <v>-0.174627074322251</v>
      </c>
      <c r="S19" s="1">
        <v>-0.11391013993987401</v>
      </c>
      <c r="T19" s="1" t="s">
        <v>1032</v>
      </c>
      <c r="U19" s="1"/>
      <c r="V19" s="1">
        <v>0.14957944777610899</v>
      </c>
      <c r="W19" s="1">
        <v>0.146250463544527</v>
      </c>
      <c r="X19" s="1" t="s">
        <v>1032</v>
      </c>
      <c r="Y19" s="1"/>
      <c r="Z19" s="1">
        <v>-0.10969745918860099</v>
      </c>
      <c r="AA19" s="1">
        <v>-9.3457341955336296E-2</v>
      </c>
      <c r="AB19" s="1" t="s">
        <v>1032</v>
      </c>
      <c r="AC19" s="1"/>
      <c r="AD19" s="1">
        <v>-0.17792522242795</v>
      </c>
      <c r="AE19" s="1">
        <v>-0.136705667634755</v>
      </c>
      <c r="AF19" s="1" t="s">
        <v>1032</v>
      </c>
      <c r="AG19" s="1"/>
    </row>
    <row r="20" spans="1:33" x14ac:dyDescent="0.2">
      <c r="A20" s="1" t="s">
        <v>18</v>
      </c>
      <c r="B20" s="1">
        <v>0.23732711423929201</v>
      </c>
      <c r="C20" s="1">
        <v>0.110875231726573</v>
      </c>
      <c r="D20" s="1" t="s">
        <v>1032</v>
      </c>
      <c r="F20" s="1">
        <v>4.5432218479954697E-2</v>
      </c>
      <c r="G20" s="1">
        <v>0.10088182119622099</v>
      </c>
      <c r="H20" s="1" t="s">
        <v>1032</v>
      </c>
      <c r="J20" s="1">
        <v>0.213779108322418</v>
      </c>
      <c r="K20" s="1">
        <v>0.17584924491252699</v>
      </c>
      <c r="L20" s="1" t="s">
        <v>1032</v>
      </c>
      <c r="M20" s="1"/>
      <c r="N20" s="1">
        <v>0.22183312891850401</v>
      </c>
      <c r="O20" s="1">
        <v>0.15426956045919399</v>
      </c>
      <c r="P20" s="1" t="s">
        <v>1032</v>
      </c>
      <c r="Q20" s="1"/>
      <c r="R20" s="1">
        <v>0.19880637108876001</v>
      </c>
      <c r="S20" s="1">
        <v>0.176919927936107</v>
      </c>
      <c r="T20" s="1" t="s">
        <v>1032</v>
      </c>
      <c r="U20" s="1"/>
      <c r="V20" s="1">
        <v>0.17744171636734701</v>
      </c>
      <c r="W20" s="1">
        <v>0.117600262055798</v>
      </c>
      <c r="X20" s="1" t="s">
        <v>1032</v>
      </c>
      <c r="Y20" s="1"/>
      <c r="Z20" s="1">
        <v>0.19400215322273801</v>
      </c>
      <c r="AA20" s="1">
        <v>0.12472989663416501</v>
      </c>
      <c r="AB20" s="1" t="s">
        <v>1032</v>
      </c>
      <c r="AC20" s="1"/>
      <c r="AD20" s="1">
        <v>0.140670876772199</v>
      </c>
      <c r="AE20" s="1">
        <v>7.6586556400577405E-2</v>
      </c>
      <c r="AF20" s="1" t="s">
        <v>1032</v>
      </c>
      <c r="AG20" s="1"/>
    </row>
    <row r="21" spans="1:33" x14ac:dyDescent="0.2">
      <c r="A21" s="1" t="s">
        <v>19</v>
      </c>
      <c r="B21" s="1">
        <v>0.45163098499841497</v>
      </c>
      <c r="C21" s="1">
        <v>0.34971616792604998</v>
      </c>
      <c r="D21" s="1" t="s">
        <v>1032</v>
      </c>
      <c r="F21" s="1">
        <v>0.34858726629553999</v>
      </c>
      <c r="G21" s="1">
        <v>0.34220566929053797</v>
      </c>
      <c r="H21" s="1" t="s">
        <v>1032</v>
      </c>
      <c r="J21" s="1">
        <v>0.32105486665335797</v>
      </c>
      <c r="K21" s="1">
        <v>0.29427230742609101</v>
      </c>
      <c r="L21" s="1" t="s">
        <v>1032</v>
      </c>
      <c r="M21" s="1"/>
      <c r="N21" s="1">
        <v>0.21433676360019999</v>
      </c>
      <c r="O21" s="1">
        <v>0.18910819069411</v>
      </c>
      <c r="P21" s="1" t="s">
        <v>1032</v>
      </c>
      <c r="Q21" s="1"/>
      <c r="R21" s="1">
        <v>0.12866083591185301</v>
      </c>
      <c r="S21" s="1">
        <v>9.8655796687710101E-2</v>
      </c>
      <c r="T21" s="1" t="s">
        <v>1032</v>
      </c>
      <c r="U21" s="1"/>
      <c r="V21" s="1">
        <v>8.4987429314346594E-2</v>
      </c>
      <c r="W21" s="1">
        <v>5.2080856597636997E-2</v>
      </c>
      <c r="X21" s="1" t="s">
        <v>1032</v>
      </c>
      <c r="Y21" s="1"/>
      <c r="Z21" s="1">
        <v>0.20538992218676599</v>
      </c>
      <c r="AA21" s="1">
        <v>0.150431641984308</v>
      </c>
      <c r="AB21" s="1" t="s">
        <v>1032</v>
      </c>
      <c r="AC21" s="1"/>
      <c r="AD21" s="1">
        <v>-2.85697223866202E-2</v>
      </c>
      <c r="AE21" s="1">
        <v>-1.4048785094351901E-2</v>
      </c>
      <c r="AF21" s="1" t="s">
        <v>1032</v>
      </c>
      <c r="AG21" s="1"/>
    </row>
    <row r="22" spans="1:33" x14ac:dyDescent="0.2">
      <c r="A22" s="1" t="s">
        <v>20</v>
      </c>
      <c r="B22" s="1">
        <v>0.50024234797435196</v>
      </c>
      <c r="C22" s="1">
        <v>0.49939377351270797</v>
      </c>
      <c r="D22" s="1" t="s">
        <v>1032</v>
      </c>
      <c r="F22" s="1">
        <v>0.495404258613588</v>
      </c>
      <c r="G22" s="1">
        <v>0.49512131363414402</v>
      </c>
      <c r="H22" s="1" t="s">
        <v>1032</v>
      </c>
      <c r="J22" s="1">
        <v>0.40419535982969101</v>
      </c>
      <c r="K22" s="1">
        <v>0.418720027974608</v>
      </c>
      <c r="L22" s="1" t="s">
        <v>1032</v>
      </c>
      <c r="M22" s="1"/>
      <c r="N22" s="1">
        <v>0.32593401254513099</v>
      </c>
      <c r="O22" s="1">
        <v>0.29423474964018098</v>
      </c>
      <c r="P22" s="1" t="s">
        <v>1032</v>
      </c>
      <c r="Q22" s="1"/>
      <c r="R22" s="1">
        <v>0.27334886077821202</v>
      </c>
      <c r="S22" s="1">
        <v>0.279827761170306</v>
      </c>
      <c r="T22" s="1" t="s">
        <v>1032</v>
      </c>
      <c r="U22" s="1"/>
      <c r="V22" s="1">
        <v>0.41628176407300599</v>
      </c>
      <c r="W22" s="1">
        <v>0.42015550857898099</v>
      </c>
      <c r="X22" s="1" t="s">
        <v>1032</v>
      </c>
      <c r="Y22" s="1"/>
      <c r="Z22" s="1">
        <v>0.22722154781643</v>
      </c>
      <c r="AA22" s="1">
        <v>0.221934506412446</v>
      </c>
      <c r="AB22" s="1" t="s">
        <v>1032</v>
      </c>
      <c r="AC22" s="1"/>
      <c r="AD22" s="1">
        <v>8.4382669755144801E-2</v>
      </c>
      <c r="AE22" s="1">
        <v>5.0325036362205103E-2</v>
      </c>
      <c r="AF22" s="1" t="s">
        <v>1032</v>
      </c>
      <c r="AG22" s="1"/>
    </row>
    <row r="23" spans="1:33" x14ac:dyDescent="0.2">
      <c r="A23" s="1" t="s">
        <v>21</v>
      </c>
      <c r="B23" s="1">
        <v>9.7663947430135595E-2</v>
      </c>
      <c r="C23" s="1">
        <v>3.3429324474340501E-2</v>
      </c>
      <c r="D23" s="1" t="s">
        <v>1032</v>
      </c>
      <c r="F23" s="1">
        <v>0.18446419242876899</v>
      </c>
      <c r="G23" s="1">
        <v>0.17899743282101799</v>
      </c>
      <c r="H23" s="1" t="s">
        <v>1032</v>
      </c>
      <c r="J23" s="1">
        <v>7.1013481990848601E-3</v>
      </c>
      <c r="K23" s="1">
        <v>8.1770380971547998E-2</v>
      </c>
      <c r="L23" s="1" t="s">
        <v>1032</v>
      </c>
      <c r="M23" s="1"/>
      <c r="N23" s="1">
        <v>-1.0501821646041701E-2</v>
      </c>
      <c r="O23" s="1">
        <v>-2.1593081445290999E-2</v>
      </c>
      <c r="P23" s="1" t="s">
        <v>1032</v>
      </c>
      <c r="Q23" s="1"/>
      <c r="R23" s="1">
        <v>-4.0801096326616798E-2</v>
      </c>
      <c r="S23" s="1">
        <v>-2.9445510314299699E-2</v>
      </c>
      <c r="T23" s="1" t="s">
        <v>1032</v>
      </c>
      <c r="U23" s="1"/>
      <c r="V23" s="1">
        <v>9.0167432429635597E-2</v>
      </c>
      <c r="W23" s="1">
        <v>7.6859508399232696E-2</v>
      </c>
      <c r="X23" s="1" t="s">
        <v>1032</v>
      </c>
      <c r="Y23" s="1"/>
      <c r="Z23" s="1">
        <v>-6.8158069449526196E-2</v>
      </c>
      <c r="AA23" s="1">
        <v>-4.7410815264124502E-2</v>
      </c>
      <c r="AB23" s="1" t="s">
        <v>1032</v>
      </c>
      <c r="AC23" s="1"/>
      <c r="AD23" s="1">
        <v>-1.2054021965837E-2</v>
      </c>
      <c r="AE23" s="1">
        <v>-3.74017514907223E-2</v>
      </c>
      <c r="AF23" s="1" t="s">
        <v>1032</v>
      </c>
      <c r="AG23" s="1"/>
    </row>
    <row r="24" spans="1:33" x14ac:dyDescent="0.2">
      <c r="A24" s="1" t="s">
        <v>22</v>
      </c>
      <c r="B24" s="1">
        <v>0.34322202296805698</v>
      </c>
      <c r="C24" s="1">
        <v>0.29527577020752999</v>
      </c>
      <c r="D24" s="1" t="s">
        <v>1032</v>
      </c>
      <c r="F24" s="1">
        <v>0.33719268814594999</v>
      </c>
      <c r="G24" s="1">
        <v>0.33459316808963202</v>
      </c>
      <c r="H24" s="1" t="s">
        <v>1032</v>
      </c>
      <c r="J24" s="1">
        <v>1.95679397898544E-2</v>
      </c>
      <c r="K24" s="1">
        <v>6.0932427600888503E-2</v>
      </c>
      <c r="L24" s="1" t="s">
        <v>1032</v>
      </c>
      <c r="M24" s="1"/>
      <c r="N24" s="1">
        <v>-6.11301864158941E-2</v>
      </c>
      <c r="O24" s="1">
        <v>-6.29835961853005E-2</v>
      </c>
      <c r="P24" s="1" t="s">
        <v>1032</v>
      </c>
      <c r="Q24" s="1"/>
      <c r="R24" s="1">
        <v>-0.121396728662667</v>
      </c>
      <c r="S24" s="1">
        <v>-8.8420285585548403E-2</v>
      </c>
      <c r="T24" s="1" t="s">
        <v>1032</v>
      </c>
      <c r="U24" s="1"/>
      <c r="V24" s="1">
        <v>2.27442631187923E-2</v>
      </c>
      <c r="W24" s="1">
        <v>2.7260198439007201E-2</v>
      </c>
      <c r="X24" s="1" t="s">
        <v>1032</v>
      </c>
      <c r="Y24" s="1"/>
      <c r="Z24" s="1">
        <v>-0.15701177488526899</v>
      </c>
      <c r="AA24" s="1">
        <v>-0.16304003507957299</v>
      </c>
      <c r="AB24" s="1" t="s">
        <v>1032</v>
      </c>
      <c r="AC24" s="1"/>
      <c r="AD24" s="1">
        <v>-7.7103285268999094E-2</v>
      </c>
      <c r="AE24" s="1">
        <v>-9.4851171543469295E-2</v>
      </c>
      <c r="AF24" s="1" t="s">
        <v>1032</v>
      </c>
      <c r="AG24" s="1"/>
    </row>
    <row r="25" spans="1:33" x14ac:dyDescent="0.2">
      <c r="A25" s="1" t="s">
        <v>23</v>
      </c>
      <c r="B25" s="1">
        <v>3.65070768911154E-3</v>
      </c>
      <c r="C25" s="1">
        <v>-9.6561354493304802E-2</v>
      </c>
      <c r="D25" s="1" t="s">
        <v>1032</v>
      </c>
      <c r="F25" s="1">
        <v>7.6407260862674395E-2</v>
      </c>
      <c r="G25" s="1">
        <v>7.9501341885804794E-2</v>
      </c>
      <c r="H25" s="1" t="s">
        <v>1032</v>
      </c>
      <c r="J25" s="1">
        <v>-4.7735118155448501E-2</v>
      </c>
      <c r="K25" s="1">
        <v>-4.0817559500340599E-2</v>
      </c>
      <c r="L25" s="1" t="s">
        <v>1032</v>
      </c>
      <c r="M25" s="1"/>
      <c r="N25" s="1">
        <v>2.2271555098971899E-2</v>
      </c>
      <c r="O25" s="1">
        <v>-3.81827212903494E-2</v>
      </c>
      <c r="P25" s="1" t="s">
        <v>1032</v>
      </c>
      <c r="Q25" s="1"/>
      <c r="R25" s="1">
        <v>-5.0321087480782602E-2</v>
      </c>
      <c r="S25" s="1">
        <v>-5.9975177792326799E-2</v>
      </c>
      <c r="T25" s="1" t="s">
        <v>1032</v>
      </c>
      <c r="U25" s="1"/>
      <c r="V25" s="1">
        <v>0.135388117381261</v>
      </c>
      <c r="W25" s="1">
        <v>0.16416336290290601</v>
      </c>
      <c r="X25" s="1" t="s">
        <v>1032</v>
      </c>
      <c r="Y25" s="1"/>
      <c r="Z25" s="1">
        <v>-5.2738965371499698E-2</v>
      </c>
      <c r="AA25" s="1">
        <v>-6.3153041606074795E-2</v>
      </c>
      <c r="AB25" s="1" t="s">
        <v>1032</v>
      </c>
      <c r="AC25" s="1"/>
      <c r="AD25" s="1">
        <v>-6.19476125232611E-2</v>
      </c>
      <c r="AE25" s="1">
        <v>-7.0110939725722896E-2</v>
      </c>
      <c r="AF25" s="1" t="s">
        <v>1032</v>
      </c>
      <c r="AG25" s="1"/>
    </row>
    <row r="26" spans="1:33" x14ac:dyDescent="0.2">
      <c r="A26" s="1" t="s">
        <v>24</v>
      </c>
      <c r="B26" s="1">
        <v>0.45391597257556898</v>
      </c>
      <c r="C26" s="1">
        <v>0.426623836237365</v>
      </c>
      <c r="D26" s="1" t="s">
        <v>1032</v>
      </c>
      <c r="F26" s="1">
        <v>0.45333394570105801</v>
      </c>
      <c r="G26" s="1">
        <v>0.45401693321118702</v>
      </c>
      <c r="H26" s="1" t="s">
        <v>1032</v>
      </c>
      <c r="J26" s="1">
        <v>0.38824906166598899</v>
      </c>
      <c r="K26" s="1">
        <v>0.40374568856605397</v>
      </c>
      <c r="L26" s="1" t="s">
        <v>1032</v>
      </c>
      <c r="M26" s="1"/>
      <c r="N26" s="1">
        <v>0.221606993564856</v>
      </c>
      <c r="O26" s="1">
        <v>0.232015137165791</v>
      </c>
      <c r="P26" s="1" t="s">
        <v>1032</v>
      </c>
      <c r="Q26" s="1"/>
      <c r="R26" s="1">
        <v>0.20274931942996099</v>
      </c>
      <c r="S26" s="1">
        <v>0.202205280469059</v>
      </c>
      <c r="T26" s="1" t="s">
        <v>1032</v>
      </c>
      <c r="U26" s="1"/>
      <c r="V26" s="1">
        <v>0.34727648207536199</v>
      </c>
      <c r="W26" s="1">
        <v>0.34652207344775099</v>
      </c>
      <c r="X26" s="1" t="s">
        <v>1032</v>
      </c>
      <c r="Y26" s="1"/>
      <c r="Z26" s="1">
        <v>0.25714100391544398</v>
      </c>
      <c r="AA26" s="1">
        <v>0.26512777488997702</v>
      </c>
      <c r="AB26" s="1" t="s">
        <v>1032</v>
      </c>
      <c r="AC26" s="1"/>
      <c r="AD26" s="1">
        <v>2.1510663529882901E-2</v>
      </c>
      <c r="AE26" s="1">
        <v>4.9818205140451301E-2</v>
      </c>
      <c r="AF26" s="1" t="s">
        <v>1032</v>
      </c>
      <c r="AG26" s="1"/>
    </row>
    <row r="27" spans="1:33" x14ac:dyDescent="0.2">
      <c r="A27" s="1" t="s">
        <v>25</v>
      </c>
      <c r="B27" s="1">
        <v>7.3517192851395199E-2</v>
      </c>
      <c r="C27" s="1">
        <v>1.7478256368654601E-2</v>
      </c>
      <c r="D27" s="1" t="s">
        <v>1032</v>
      </c>
      <c r="F27" s="1">
        <v>0.238420768207007</v>
      </c>
      <c r="G27" s="1">
        <v>0.222726493965091</v>
      </c>
      <c r="H27" s="1" t="s">
        <v>1032</v>
      </c>
      <c r="J27" s="1">
        <v>-0.1181491959639</v>
      </c>
      <c r="K27" s="1">
        <v>-9.5138989883555194E-2</v>
      </c>
      <c r="L27" s="1" t="s">
        <v>1032</v>
      </c>
      <c r="M27" s="1"/>
      <c r="N27" s="1">
        <v>-8.1682365219361799E-2</v>
      </c>
      <c r="O27" s="1">
        <v>-5.7057347014604701E-2</v>
      </c>
      <c r="P27" s="1" t="s">
        <v>1032</v>
      </c>
      <c r="Q27" s="1"/>
      <c r="R27" s="1">
        <v>-3.6941631812994302E-3</v>
      </c>
      <c r="S27" s="1">
        <v>-1.9683521959895801E-2</v>
      </c>
      <c r="T27" s="1" t="s">
        <v>1032</v>
      </c>
      <c r="U27" s="1"/>
      <c r="V27" s="1">
        <v>-3.4923892547284001E-2</v>
      </c>
      <c r="W27" s="1">
        <v>-3.5992010445517898E-2</v>
      </c>
      <c r="X27" s="1" t="s">
        <v>1032</v>
      </c>
      <c r="Y27" s="1"/>
      <c r="Z27" s="1">
        <v>-1.06188458898157E-2</v>
      </c>
      <c r="AA27" s="1">
        <v>-1.97198945185647E-2</v>
      </c>
      <c r="AB27" s="1" t="s">
        <v>1032</v>
      </c>
      <c r="AC27" s="1"/>
      <c r="AD27" s="1">
        <v>0</v>
      </c>
      <c r="AE27" s="1">
        <v>-3.2280792448305999E-2</v>
      </c>
      <c r="AF27" s="1" t="s">
        <v>1032</v>
      </c>
      <c r="AG27" s="1"/>
    </row>
    <row r="28" spans="1:33" x14ac:dyDescent="0.2">
      <c r="A28" s="1" t="s">
        <v>26</v>
      </c>
      <c r="B28" s="1">
        <v>0.27211627752282203</v>
      </c>
      <c r="C28" s="1">
        <v>0.22725360762262101</v>
      </c>
      <c r="D28" s="1" t="s">
        <v>1032</v>
      </c>
      <c r="F28" s="1">
        <v>0.302024864463668</v>
      </c>
      <c r="G28" s="1">
        <v>0.29389852822988799</v>
      </c>
      <c r="H28" s="1" t="s">
        <v>1032</v>
      </c>
      <c r="J28" s="1">
        <v>0.38191087902948301</v>
      </c>
      <c r="K28" s="1">
        <v>0.396129329672814</v>
      </c>
      <c r="L28" s="1" t="s">
        <v>1032</v>
      </c>
      <c r="M28" s="1"/>
      <c r="N28" s="1">
        <v>0.340580552167701</v>
      </c>
      <c r="O28" s="1">
        <v>0.29337732944814399</v>
      </c>
      <c r="P28" s="1" t="s">
        <v>1032</v>
      </c>
      <c r="Q28" s="1"/>
      <c r="R28" s="1">
        <v>0.29216510356284497</v>
      </c>
      <c r="S28" s="1">
        <v>0.24698618071553</v>
      </c>
      <c r="T28" s="1" t="s">
        <v>1032</v>
      </c>
      <c r="U28" s="1"/>
      <c r="V28" s="1">
        <v>0.254417178442222</v>
      </c>
      <c r="W28" s="1">
        <v>0.217643293441105</v>
      </c>
      <c r="X28" s="1" t="s">
        <v>1032</v>
      </c>
      <c r="Y28" s="1"/>
      <c r="Z28" s="1">
        <v>0.16704263375096101</v>
      </c>
      <c r="AA28" s="1">
        <v>0.19957718480348199</v>
      </c>
      <c r="AB28" s="1" t="s">
        <v>1032</v>
      </c>
      <c r="AC28" s="1"/>
      <c r="AD28" s="1">
        <v>0.13930037882053101</v>
      </c>
      <c r="AE28" s="1">
        <v>0.103537266549868</v>
      </c>
      <c r="AF28" s="1" t="s">
        <v>1032</v>
      </c>
      <c r="AG28" s="1"/>
    </row>
    <row r="29" spans="1:33" x14ac:dyDescent="0.2">
      <c r="A29" s="1" t="s">
        <v>27</v>
      </c>
      <c r="B29" s="1">
        <v>0.26208783251481799</v>
      </c>
      <c r="C29" s="1">
        <v>0.11202470331442101</v>
      </c>
      <c r="D29" s="1" t="s">
        <v>1032</v>
      </c>
      <c r="F29" s="1">
        <v>0.28234629314632098</v>
      </c>
      <c r="G29" s="1">
        <v>0.28539892046830301</v>
      </c>
      <c r="H29" s="1" t="s">
        <v>1032</v>
      </c>
      <c r="J29" s="1">
        <v>0.17689980788694401</v>
      </c>
      <c r="K29" s="1">
        <v>0.14825119927640101</v>
      </c>
      <c r="L29" s="1" t="s">
        <v>1032</v>
      </c>
      <c r="M29" s="1"/>
      <c r="N29" s="1">
        <v>8.1585447518136095E-2</v>
      </c>
      <c r="O29" s="1">
        <v>3.8197730015991201E-2</v>
      </c>
      <c r="P29" s="1" t="s">
        <v>1032</v>
      </c>
      <c r="Q29" s="1"/>
      <c r="R29" s="1">
        <v>2.81531419293263E-2</v>
      </c>
      <c r="S29" s="1">
        <v>9.7435087320140897E-3</v>
      </c>
      <c r="T29" s="1" t="s">
        <v>1032</v>
      </c>
      <c r="U29" s="1"/>
      <c r="V29" s="1">
        <v>1.1648928026762E-2</v>
      </c>
      <c r="W29" s="1">
        <v>1.7342045419410201E-2</v>
      </c>
      <c r="X29" s="1" t="s">
        <v>1032</v>
      </c>
      <c r="Y29" s="1"/>
      <c r="Z29" s="1">
        <v>9.2406308215370103E-2</v>
      </c>
      <c r="AA29" s="1">
        <v>9.4217354844546797E-2</v>
      </c>
      <c r="AB29" s="1" t="s">
        <v>1032</v>
      </c>
      <c r="AC29" s="1"/>
      <c r="AD29" s="1">
        <v>0.13176080745872601</v>
      </c>
      <c r="AE29" s="1">
        <v>0.13525936573532299</v>
      </c>
      <c r="AF29" s="1" t="s">
        <v>1032</v>
      </c>
      <c r="AG29" s="1"/>
    </row>
    <row r="30" spans="1:33" x14ac:dyDescent="0.2">
      <c r="A30" s="1" t="s">
        <v>28</v>
      </c>
      <c r="B30" s="1">
        <v>0.47140447734417501</v>
      </c>
      <c r="C30" s="1">
        <v>0.40071692630465999</v>
      </c>
      <c r="D30" s="1" t="s">
        <v>1032</v>
      </c>
      <c r="F30" s="1">
        <v>0.43893876312129998</v>
      </c>
      <c r="G30" s="1">
        <v>0.44617087383934501</v>
      </c>
      <c r="H30" s="1" t="s">
        <v>1032</v>
      </c>
      <c r="J30" s="1">
        <v>0.319515813955698</v>
      </c>
      <c r="K30" s="1">
        <v>0.34151917126227799</v>
      </c>
      <c r="L30" s="1" t="s">
        <v>1032</v>
      </c>
      <c r="M30" s="1"/>
      <c r="N30" s="1">
        <v>0.22654658361065699</v>
      </c>
      <c r="O30" s="1">
        <v>0.18499742121471199</v>
      </c>
      <c r="P30" s="1" t="s">
        <v>1032</v>
      </c>
      <c r="Q30" s="1"/>
      <c r="R30" s="1">
        <v>0.168579260703662</v>
      </c>
      <c r="S30" s="1">
        <v>0.16402183222966901</v>
      </c>
      <c r="T30" s="1" t="s">
        <v>1032</v>
      </c>
      <c r="U30" s="1"/>
      <c r="V30" s="1">
        <v>0.11588598719184499</v>
      </c>
      <c r="W30" s="1">
        <v>9.9634158374461004E-2</v>
      </c>
      <c r="X30" s="1" t="s">
        <v>1032</v>
      </c>
      <c r="Y30" s="1"/>
      <c r="Z30" s="1">
        <v>5.0219695972471501E-2</v>
      </c>
      <c r="AA30" s="1">
        <v>5.8720988236588202E-2</v>
      </c>
      <c r="AB30" s="1" t="s">
        <v>1032</v>
      </c>
      <c r="AC30" s="1"/>
      <c r="AD30" s="1">
        <v>0.25031208759538998</v>
      </c>
      <c r="AE30" s="1">
        <v>0.229121318110827</v>
      </c>
      <c r="AF30" s="1" t="s">
        <v>1032</v>
      </c>
      <c r="AG30" s="1"/>
    </row>
    <row r="31" spans="1:33" x14ac:dyDescent="0.2">
      <c r="A31" s="1" t="s">
        <v>29</v>
      </c>
      <c r="B31" s="1">
        <v>0.46091091728898997</v>
      </c>
      <c r="C31" s="1">
        <v>0.44616138595577298</v>
      </c>
      <c r="D31" s="1" t="s">
        <v>1032</v>
      </c>
      <c r="F31" s="1">
        <v>0.45612704854521602</v>
      </c>
      <c r="G31" s="1">
        <v>0.45357338897092098</v>
      </c>
      <c r="H31" s="1" t="s">
        <v>1032</v>
      </c>
      <c r="J31" s="1">
        <v>0.46778430044838498</v>
      </c>
      <c r="K31" s="1">
        <v>0.45569043191078601</v>
      </c>
      <c r="L31" s="1" t="s">
        <v>1032</v>
      </c>
      <c r="M31" s="1"/>
      <c r="N31" s="1">
        <v>0.25546994480622198</v>
      </c>
      <c r="O31" s="1">
        <v>0.25374664078848502</v>
      </c>
      <c r="P31" s="1" t="s">
        <v>1032</v>
      </c>
      <c r="Q31" s="1"/>
      <c r="R31" s="1">
        <v>0.30485698284041102</v>
      </c>
      <c r="S31" s="1">
        <v>0.24798687018863599</v>
      </c>
      <c r="T31" s="1" t="s">
        <v>1032</v>
      </c>
      <c r="U31" s="1"/>
      <c r="V31" s="1">
        <v>0.35381328303308002</v>
      </c>
      <c r="W31" s="1">
        <v>0.329992386678094</v>
      </c>
      <c r="X31" s="1" t="s">
        <v>1032</v>
      </c>
      <c r="Y31" s="1"/>
      <c r="Z31" s="1">
        <v>0.29118485436068497</v>
      </c>
      <c r="AA31" s="1">
        <v>0.28449696718219702</v>
      </c>
      <c r="AB31" s="1" t="s">
        <v>1032</v>
      </c>
      <c r="AC31" s="1"/>
      <c r="AD31" s="1">
        <v>0.17359225781554199</v>
      </c>
      <c r="AE31" s="1">
        <v>0.14880275466748599</v>
      </c>
      <c r="AF31" s="1" t="s">
        <v>1032</v>
      </c>
      <c r="AG31" s="1"/>
    </row>
    <row r="32" spans="1:33" x14ac:dyDescent="0.2">
      <c r="A32" s="1" t="s">
        <v>30</v>
      </c>
      <c r="B32" s="1">
        <v>0.29286600112946098</v>
      </c>
      <c r="C32" s="1">
        <v>0.29370864895872001</v>
      </c>
      <c r="D32" s="1" t="s">
        <v>1032</v>
      </c>
      <c r="F32" s="1">
        <v>0.290574406510619</v>
      </c>
      <c r="G32" s="1">
        <v>0.29306301498093001</v>
      </c>
      <c r="H32" s="1" t="s">
        <v>1032</v>
      </c>
      <c r="J32" s="1">
        <v>0.25641609499767898</v>
      </c>
      <c r="K32" s="1">
        <v>0.25677204054229202</v>
      </c>
      <c r="L32" s="1" t="s">
        <v>1032</v>
      </c>
      <c r="M32" s="1"/>
      <c r="N32" s="1">
        <v>0.21964253613777801</v>
      </c>
      <c r="O32" s="1">
        <v>0.18241116148039899</v>
      </c>
      <c r="P32" s="1" t="s">
        <v>1032</v>
      </c>
      <c r="Q32" s="1"/>
      <c r="R32" s="1">
        <v>0.17232726425692099</v>
      </c>
      <c r="S32" s="1">
        <v>0.152813693374582</v>
      </c>
      <c r="T32" s="1" t="s">
        <v>1032</v>
      </c>
      <c r="U32" s="1"/>
      <c r="V32" s="1">
        <v>0.150372535901555</v>
      </c>
      <c r="W32" s="1">
        <v>0.112099100896809</v>
      </c>
      <c r="X32" s="1" t="s">
        <v>1032</v>
      </c>
      <c r="Y32" s="1"/>
      <c r="Z32" s="1">
        <v>0.19655414634843299</v>
      </c>
      <c r="AA32" s="1">
        <v>0.17242256991461999</v>
      </c>
      <c r="AB32" s="1" t="s">
        <v>1032</v>
      </c>
      <c r="AC32" s="1"/>
      <c r="AD32" s="1">
        <v>0.22139736225873299</v>
      </c>
      <c r="AE32" s="1">
        <v>0.13141596856205601</v>
      </c>
      <c r="AF32" s="1" t="s">
        <v>1032</v>
      </c>
      <c r="AG32" s="1"/>
    </row>
    <row r="33" spans="1:33" x14ac:dyDescent="0.2">
      <c r="A33" s="1" t="s">
        <v>31</v>
      </c>
      <c r="B33" s="1">
        <v>0.18489888387768</v>
      </c>
      <c r="C33" s="1">
        <v>0.20264026137886501</v>
      </c>
      <c r="D33" s="1" t="s">
        <v>1032</v>
      </c>
      <c r="F33" s="1">
        <v>0.222011812519262</v>
      </c>
      <c r="G33" s="1">
        <v>0.23601545424631701</v>
      </c>
      <c r="H33" s="1" t="s">
        <v>1032</v>
      </c>
      <c r="J33" s="1">
        <v>0.22204674295559201</v>
      </c>
      <c r="K33" s="1">
        <v>0.248978267906585</v>
      </c>
      <c r="L33" s="1" t="s">
        <v>1032</v>
      </c>
      <c r="M33" s="1"/>
      <c r="N33" s="1">
        <v>0.26991892981559401</v>
      </c>
      <c r="O33" s="1">
        <v>0.26708502085629399</v>
      </c>
      <c r="P33" s="1" t="s">
        <v>1032</v>
      </c>
      <c r="Q33" s="1"/>
      <c r="R33" s="1">
        <v>0.30238867562044303</v>
      </c>
      <c r="S33" s="1">
        <v>0.26755688688461998</v>
      </c>
      <c r="T33" s="1" t="s">
        <v>1032</v>
      </c>
      <c r="U33" s="1"/>
      <c r="V33" s="1">
        <v>0.17228906936008601</v>
      </c>
      <c r="W33" s="1">
        <v>0.21621344094771899</v>
      </c>
      <c r="X33" s="1" t="s">
        <v>1032</v>
      </c>
      <c r="Y33" s="1"/>
      <c r="Z33" s="1">
        <v>0.17976950362806399</v>
      </c>
      <c r="AA33" s="1">
        <v>8.1907107653070604E-2</v>
      </c>
      <c r="AB33" s="1" t="s">
        <v>1032</v>
      </c>
      <c r="AC33" s="1"/>
      <c r="AD33" s="1">
        <v>0.17029064197753899</v>
      </c>
      <c r="AE33" s="1">
        <v>0.17620304124588401</v>
      </c>
      <c r="AF33" s="1" t="s">
        <v>1032</v>
      </c>
      <c r="AG33" s="1"/>
    </row>
    <row r="34" spans="1:33" x14ac:dyDescent="0.2">
      <c r="A34" s="1" t="s">
        <v>32</v>
      </c>
      <c r="B34" s="1">
        <v>0.29869902160716</v>
      </c>
      <c r="C34" s="1">
        <v>0.28868284254237597</v>
      </c>
      <c r="D34" s="1" t="s">
        <v>1032</v>
      </c>
      <c r="F34" s="1">
        <v>0.289217422778766</v>
      </c>
      <c r="G34" s="1">
        <v>0.28331132457958402</v>
      </c>
      <c r="H34" s="1" t="s">
        <v>1032</v>
      </c>
      <c r="J34" s="1">
        <v>0.30586288642096399</v>
      </c>
      <c r="K34" s="1">
        <v>0.27396504564364599</v>
      </c>
      <c r="L34" s="1" t="s">
        <v>1032</v>
      </c>
      <c r="M34" s="1"/>
      <c r="N34" s="1">
        <v>0.102315774049359</v>
      </c>
      <c r="O34" s="1">
        <v>0.104245219468955</v>
      </c>
      <c r="P34" s="1" t="s">
        <v>1032</v>
      </c>
      <c r="Q34" s="1"/>
      <c r="R34" s="1">
        <v>3.5722046699993501E-2</v>
      </c>
      <c r="S34" s="1">
        <v>2.0751544137256901E-2</v>
      </c>
      <c r="T34" s="1" t="s">
        <v>1032</v>
      </c>
      <c r="U34" s="1"/>
      <c r="V34" s="1">
        <v>0.22818475617466499</v>
      </c>
      <c r="W34" s="1">
        <v>0.224266371032255</v>
      </c>
      <c r="X34" s="1" t="s">
        <v>1032</v>
      </c>
      <c r="Y34" s="1"/>
      <c r="Z34" s="1">
        <v>9.4029349682558605E-2</v>
      </c>
      <c r="AA34" s="1">
        <v>7.5850776059948999E-2</v>
      </c>
      <c r="AB34" s="1" t="s">
        <v>1032</v>
      </c>
      <c r="AC34" s="1"/>
      <c r="AD34" s="1">
        <v>-5.5681199792600798E-2</v>
      </c>
      <c r="AE34" s="1">
        <v>-3.3642975623732099E-2</v>
      </c>
      <c r="AF34" s="1" t="s">
        <v>1032</v>
      </c>
      <c r="AG34" s="1"/>
    </row>
    <row r="35" spans="1:33" x14ac:dyDescent="0.2">
      <c r="A35" s="1" t="s">
        <v>33</v>
      </c>
      <c r="B35" s="1">
        <v>8.6651535764979595E-2</v>
      </c>
      <c r="C35" s="1">
        <v>4.15997708842238E-2</v>
      </c>
      <c r="D35" s="1" t="s">
        <v>1032</v>
      </c>
      <c r="F35" s="1">
        <v>9.9422410829537594E-2</v>
      </c>
      <c r="G35" s="1">
        <v>9.4779809203066098E-2</v>
      </c>
      <c r="H35" s="1" t="s">
        <v>1032</v>
      </c>
      <c r="J35" s="1">
        <v>-1.6950435957948601E-3</v>
      </c>
      <c r="K35" s="1">
        <v>-2.5109675532148001E-2</v>
      </c>
      <c r="L35" s="1" t="s">
        <v>1032</v>
      </c>
      <c r="M35" s="1"/>
      <c r="N35" s="1">
        <v>-4.3143610633484201E-2</v>
      </c>
      <c r="O35" s="1">
        <v>-4.3303052749335304E-3</v>
      </c>
      <c r="P35" s="1" t="s">
        <v>1032</v>
      </c>
      <c r="Q35" s="1"/>
      <c r="R35" s="1">
        <v>-4.8450983989136602E-2</v>
      </c>
      <c r="S35" s="1">
        <v>-3.7771806201702902E-2</v>
      </c>
      <c r="T35" s="1" t="s">
        <v>1032</v>
      </c>
      <c r="U35" s="1"/>
      <c r="V35" s="1">
        <v>-3.0452597300743699E-2</v>
      </c>
      <c r="W35" s="1">
        <v>-3.5648774027294501E-2</v>
      </c>
      <c r="X35" s="1" t="s">
        <v>1032</v>
      </c>
      <c r="Y35" s="1"/>
      <c r="Z35" s="1">
        <v>-6.2189599039245501E-2</v>
      </c>
      <c r="AA35" s="1">
        <v>-7.1390960627671807E-2</v>
      </c>
      <c r="AB35" s="1" t="s">
        <v>1032</v>
      </c>
      <c r="AC35" s="1"/>
      <c r="AD35" s="1">
        <v>-6.3586029877304495E-2</v>
      </c>
      <c r="AE35" s="1">
        <v>-6.2708468660712599E-2</v>
      </c>
      <c r="AF35" s="1" t="s">
        <v>1032</v>
      </c>
      <c r="AG35" s="1"/>
    </row>
    <row r="36" spans="1:33" x14ac:dyDescent="0.2">
      <c r="A36" s="1" t="s">
        <v>34</v>
      </c>
      <c r="B36" s="1">
        <v>0.32558974891654202</v>
      </c>
      <c r="C36" s="1">
        <v>0.290247573979318</v>
      </c>
      <c r="D36" s="1" t="s">
        <v>1032</v>
      </c>
      <c r="F36" s="1">
        <v>0.255101056079996</v>
      </c>
      <c r="G36" s="1">
        <v>0.28374110715770701</v>
      </c>
      <c r="H36" s="1" t="s">
        <v>1032</v>
      </c>
      <c r="J36" s="1">
        <v>0.294896785018054</v>
      </c>
      <c r="K36" s="1">
        <v>0.28355746396145798</v>
      </c>
      <c r="L36" s="1" t="s">
        <v>1032</v>
      </c>
      <c r="M36" s="1"/>
      <c r="N36" s="1">
        <v>0.171139626151882</v>
      </c>
      <c r="O36" s="1">
        <v>0.16817753630372301</v>
      </c>
      <c r="P36" s="1" t="s">
        <v>1032</v>
      </c>
      <c r="Q36" s="1"/>
      <c r="R36" s="1">
        <v>0.21427112248858601</v>
      </c>
      <c r="S36" s="1">
        <v>0.22817868996651</v>
      </c>
      <c r="T36" s="1" t="s">
        <v>1032</v>
      </c>
      <c r="U36" s="1"/>
      <c r="V36" s="1">
        <v>0.15527171552573299</v>
      </c>
      <c r="W36" s="1">
        <v>0.14500171053126101</v>
      </c>
      <c r="X36" s="1" t="s">
        <v>1032</v>
      </c>
      <c r="Y36" s="1"/>
      <c r="Z36" s="1">
        <v>0.122924087209794</v>
      </c>
      <c r="AA36" s="1">
        <v>0.170663741039106</v>
      </c>
      <c r="AB36" s="1" t="s">
        <v>1032</v>
      </c>
      <c r="AC36" s="1"/>
      <c r="AD36" s="1">
        <v>0.108603002658464</v>
      </c>
      <c r="AE36" s="1">
        <v>0.13298292149740601</v>
      </c>
      <c r="AF36" s="1" t="s">
        <v>1032</v>
      </c>
      <c r="AG36" s="1"/>
    </row>
    <row r="37" spans="1:33" x14ac:dyDescent="0.2">
      <c r="A37" s="1" t="s">
        <v>35</v>
      </c>
      <c r="B37" s="1">
        <v>0.52703340106681396</v>
      </c>
      <c r="C37" s="1">
        <v>0.51584038003051003</v>
      </c>
      <c r="D37" s="1" t="s">
        <v>1033</v>
      </c>
      <c r="F37" s="1">
        <v>0.49595092130436302</v>
      </c>
      <c r="G37" s="1">
        <v>0.49598720607867097</v>
      </c>
      <c r="H37" s="1" t="s">
        <v>1032</v>
      </c>
      <c r="J37" s="1">
        <v>0.41162126041941799</v>
      </c>
      <c r="K37" s="1">
        <v>0.427736657819071</v>
      </c>
      <c r="L37" s="1" t="s">
        <v>1032</v>
      </c>
      <c r="M37" s="1"/>
      <c r="N37" s="1">
        <v>4.8071928505704298E-2</v>
      </c>
      <c r="O37" s="1">
        <v>0.156444275435389</v>
      </c>
      <c r="P37" s="1" t="s">
        <v>1032</v>
      </c>
      <c r="Q37" s="1"/>
      <c r="R37" s="1">
        <v>1.9571976248659801E-3</v>
      </c>
      <c r="S37" s="1">
        <v>1.02288849959435E-2</v>
      </c>
      <c r="T37" s="1" t="s">
        <v>1032</v>
      </c>
      <c r="U37" s="1"/>
      <c r="V37" s="1">
        <v>0.341883712346016</v>
      </c>
      <c r="W37" s="1">
        <v>0.35262184881948799</v>
      </c>
      <c r="X37" s="1" t="s">
        <v>1032</v>
      </c>
      <c r="Y37" s="1"/>
      <c r="Z37" s="1">
        <v>0.10454593824851301</v>
      </c>
      <c r="AA37" s="1">
        <v>5.00419264262843E-2</v>
      </c>
      <c r="AB37" s="1" t="s">
        <v>1032</v>
      </c>
      <c r="AC37" s="1"/>
      <c r="AD37" s="1">
        <v>0.24186605295125299</v>
      </c>
      <c r="AE37" s="1">
        <v>0.27615124571093402</v>
      </c>
      <c r="AF37" s="1" t="s">
        <v>1032</v>
      </c>
      <c r="AG37" s="1"/>
    </row>
    <row r="38" spans="1:33" x14ac:dyDescent="0.2">
      <c r="A38" s="1" t="s">
        <v>36</v>
      </c>
      <c r="B38" s="1">
        <v>0.46117930293749598</v>
      </c>
      <c r="C38" s="1">
        <v>0.46355336097562</v>
      </c>
      <c r="D38" s="1" t="s">
        <v>1032</v>
      </c>
      <c r="F38" s="1">
        <v>0.45496772893736798</v>
      </c>
      <c r="G38" s="1">
        <v>0.45850199847988798</v>
      </c>
      <c r="H38" s="1" t="s">
        <v>1032</v>
      </c>
      <c r="J38" s="1">
        <v>0.41076463537907998</v>
      </c>
      <c r="K38" s="1">
        <v>0.41252593124675302</v>
      </c>
      <c r="L38" s="1" t="s">
        <v>1032</v>
      </c>
      <c r="M38" s="1"/>
      <c r="N38" s="1">
        <v>0.27770498594034798</v>
      </c>
      <c r="O38" s="1">
        <v>0.27674498496627498</v>
      </c>
      <c r="P38" s="1" t="s">
        <v>1032</v>
      </c>
      <c r="Q38" s="1"/>
      <c r="R38" s="1">
        <v>0.28041660757897302</v>
      </c>
      <c r="S38" s="1">
        <v>0.29410870409904799</v>
      </c>
      <c r="T38" s="1" t="s">
        <v>1032</v>
      </c>
      <c r="U38" s="1"/>
      <c r="V38" s="1">
        <v>0.31239676189248999</v>
      </c>
      <c r="W38" s="1">
        <v>0.30659951344740899</v>
      </c>
      <c r="X38" s="1" t="s">
        <v>1032</v>
      </c>
      <c r="Y38" s="1"/>
      <c r="Z38" s="1">
        <v>0.28581379901274201</v>
      </c>
      <c r="AA38" s="1">
        <v>0.31351466367556802</v>
      </c>
      <c r="AB38" s="1" t="s">
        <v>1032</v>
      </c>
      <c r="AC38" s="1"/>
      <c r="AD38" s="1">
        <v>0.186596294595994</v>
      </c>
      <c r="AE38" s="1">
        <v>0.19954759702852001</v>
      </c>
      <c r="AF38" s="1" t="s">
        <v>1032</v>
      </c>
      <c r="AG38" s="1"/>
    </row>
    <row r="39" spans="1:33" x14ac:dyDescent="0.2">
      <c r="A39" s="1" t="s">
        <v>37</v>
      </c>
      <c r="B39" s="1">
        <v>0.58419277310928697</v>
      </c>
      <c r="C39" s="1">
        <v>0.56418186938134696</v>
      </c>
      <c r="D39" s="1" t="s">
        <v>1033</v>
      </c>
      <c r="F39" s="1">
        <v>0.58535968589394005</v>
      </c>
      <c r="G39" s="1">
        <v>0.58778721955758295</v>
      </c>
      <c r="H39" s="1" t="s">
        <v>1033</v>
      </c>
      <c r="J39" s="1">
        <v>0.486848584481477</v>
      </c>
      <c r="K39" s="1">
        <v>0.49666775391714402</v>
      </c>
      <c r="L39" s="1" t="s">
        <v>1032</v>
      </c>
      <c r="M39" s="1"/>
      <c r="N39" s="1">
        <v>0.235984292436513</v>
      </c>
      <c r="O39" s="1">
        <v>0.229765080378144</v>
      </c>
      <c r="P39" s="1" t="s">
        <v>1032</v>
      </c>
      <c r="Q39" s="1"/>
      <c r="R39" s="1">
        <v>0.24909219060336801</v>
      </c>
      <c r="S39" s="1">
        <v>0.25025321989059801</v>
      </c>
      <c r="T39" s="1" t="s">
        <v>1032</v>
      </c>
      <c r="U39" s="1"/>
      <c r="V39" s="1">
        <v>0.37618100265752602</v>
      </c>
      <c r="W39" s="1">
        <v>0.40015895921781502</v>
      </c>
      <c r="X39" s="1" t="s">
        <v>1032</v>
      </c>
      <c r="Y39" s="1"/>
      <c r="Z39" s="1">
        <v>0.33075639880823199</v>
      </c>
      <c r="AA39" s="1">
        <v>0.28407123708766402</v>
      </c>
      <c r="AB39" s="1" t="s">
        <v>1032</v>
      </c>
      <c r="AC39" s="1"/>
      <c r="AD39" s="1">
        <v>0.27792763977718699</v>
      </c>
      <c r="AE39" s="1">
        <v>0.29844761851335599</v>
      </c>
      <c r="AF39" s="1" t="s">
        <v>1032</v>
      </c>
      <c r="AG39" s="1"/>
    </row>
    <row r="40" spans="1:33" x14ac:dyDescent="0.2">
      <c r="A40" s="1" t="s">
        <v>38</v>
      </c>
      <c r="B40" s="1">
        <v>0.51121086651001202</v>
      </c>
      <c r="C40" s="1">
        <v>0.50141098060531797</v>
      </c>
      <c r="D40" s="1" t="s">
        <v>1033</v>
      </c>
      <c r="F40" s="1">
        <v>0.49961604688980299</v>
      </c>
      <c r="G40" s="1">
        <v>0.50010457041040302</v>
      </c>
      <c r="H40" s="1" t="s">
        <v>1032</v>
      </c>
      <c r="J40" s="1">
        <v>0.436169140535832</v>
      </c>
      <c r="K40" s="1">
        <v>0.449668242839798</v>
      </c>
      <c r="L40" s="1" t="s">
        <v>1032</v>
      </c>
      <c r="M40" s="1"/>
      <c r="N40" s="1">
        <v>0.31783671397262597</v>
      </c>
      <c r="O40" s="1">
        <v>0.28054653029793297</v>
      </c>
      <c r="P40" s="1" t="s">
        <v>1032</v>
      </c>
      <c r="Q40" s="1"/>
      <c r="R40" s="1">
        <v>0.22727725335089299</v>
      </c>
      <c r="S40" s="1">
        <v>0.23018561094756501</v>
      </c>
      <c r="T40" s="1" t="s">
        <v>1032</v>
      </c>
      <c r="U40" s="1"/>
      <c r="V40" s="1">
        <v>0.390633449427364</v>
      </c>
      <c r="W40" s="1">
        <v>0.38774822298974299</v>
      </c>
      <c r="X40" s="1" t="s">
        <v>1032</v>
      </c>
      <c r="Y40" s="1"/>
      <c r="Z40" s="1">
        <v>8.7279850635790093E-2</v>
      </c>
      <c r="AA40" s="1">
        <v>0.11657167976583201</v>
      </c>
      <c r="AB40" s="1" t="s">
        <v>1032</v>
      </c>
      <c r="AC40" s="1"/>
      <c r="AD40" s="1">
        <v>6.9994079540391399E-2</v>
      </c>
      <c r="AE40" s="1">
        <v>5.3894783892409398E-2</v>
      </c>
      <c r="AF40" s="1" t="s">
        <v>1032</v>
      </c>
      <c r="AG40" s="1"/>
    </row>
    <row r="41" spans="1:33" x14ac:dyDescent="0.2">
      <c r="A41" s="1" t="s">
        <v>39</v>
      </c>
      <c r="B41" s="1">
        <v>0.26553747471058498</v>
      </c>
      <c r="C41" s="1">
        <v>0.24008906521873699</v>
      </c>
      <c r="D41" s="1" t="s">
        <v>1032</v>
      </c>
      <c r="F41" s="1">
        <v>0.25515836681893</v>
      </c>
      <c r="G41" s="1">
        <v>0.259951634980432</v>
      </c>
      <c r="H41" s="1" t="s">
        <v>1032</v>
      </c>
      <c r="J41" s="1">
        <v>0.13495750364397699</v>
      </c>
      <c r="K41" s="1">
        <v>0.15067577102597099</v>
      </c>
      <c r="L41" s="1" t="s">
        <v>1032</v>
      </c>
      <c r="M41" s="1"/>
      <c r="N41" s="1">
        <v>4.2420824750173197E-2</v>
      </c>
      <c r="O41" s="1">
        <v>6.0142647971820999E-2</v>
      </c>
      <c r="P41" s="1" t="s">
        <v>1032</v>
      </c>
      <c r="Q41" s="1"/>
      <c r="R41" s="1">
        <v>1.3803951598347601E-2</v>
      </c>
      <c r="S41" s="1">
        <v>1.8738007520273901E-2</v>
      </c>
      <c r="T41" s="1" t="s">
        <v>1032</v>
      </c>
      <c r="U41" s="1"/>
      <c r="V41" s="1">
        <v>-2.58387370333239E-2</v>
      </c>
      <c r="W41" s="1">
        <v>-2.82467520833511E-2</v>
      </c>
      <c r="X41" s="1" t="s">
        <v>1032</v>
      </c>
      <c r="Y41" s="1"/>
      <c r="Z41" s="1">
        <v>0.118133680413643</v>
      </c>
      <c r="AA41" s="1">
        <v>9.1777531356327796E-2</v>
      </c>
      <c r="AB41" s="1" t="s">
        <v>1032</v>
      </c>
      <c r="AC41" s="1"/>
      <c r="AD41" s="1">
        <v>-1.8439575636820301E-2</v>
      </c>
      <c r="AE41" s="1">
        <v>-3.7150592906142602E-2</v>
      </c>
      <c r="AF41" s="1" t="s">
        <v>1032</v>
      </c>
      <c r="AG41" s="1"/>
    </row>
    <row r="42" spans="1:33" x14ac:dyDescent="0.2">
      <c r="A42" s="1" t="s">
        <v>40</v>
      </c>
      <c r="B42" s="1">
        <v>0.25464480196484501</v>
      </c>
      <c r="C42" s="1">
        <v>-0.163845933507275</v>
      </c>
      <c r="D42" s="1" t="s">
        <v>1032</v>
      </c>
      <c r="F42" s="1">
        <v>0.38924787592999299</v>
      </c>
      <c r="G42" s="1">
        <v>0.36085210055646399</v>
      </c>
      <c r="H42" s="1" t="s">
        <v>1032</v>
      </c>
      <c r="J42" s="1">
        <v>2.14033098039823E-2</v>
      </c>
      <c r="K42" s="1">
        <v>8.4815052504956898E-2</v>
      </c>
      <c r="L42" s="1" t="s">
        <v>1032</v>
      </c>
      <c r="M42" s="1"/>
      <c r="N42" s="1">
        <v>-0.110194776843408</v>
      </c>
      <c r="O42" s="1">
        <v>-0.13370576704015399</v>
      </c>
      <c r="P42" s="1" t="s">
        <v>1032</v>
      </c>
      <c r="Q42" s="1"/>
      <c r="R42" s="1">
        <v>-0.15727057818599899</v>
      </c>
      <c r="S42" s="1">
        <v>-0.15142855110057901</v>
      </c>
      <c r="T42" s="1" t="s">
        <v>1032</v>
      </c>
      <c r="U42" s="1"/>
      <c r="V42" s="1">
        <v>-9.4534682831776601E-2</v>
      </c>
      <c r="W42" s="1">
        <v>-0.114068719913683</v>
      </c>
      <c r="X42" s="1" t="s">
        <v>1032</v>
      </c>
      <c r="Y42" s="1"/>
      <c r="Z42" s="1">
        <v>-0.14651787687277901</v>
      </c>
      <c r="AA42" s="1">
        <v>-0.179250984688957</v>
      </c>
      <c r="AB42" s="1" t="s">
        <v>1032</v>
      </c>
      <c r="AC42" s="1"/>
      <c r="AD42" s="1">
        <v>-0.20017233686506</v>
      </c>
      <c r="AE42" s="1">
        <v>-0.19587827888106399</v>
      </c>
      <c r="AF42" s="1" t="s">
        <v>1032</v>
      </c>
      <c r="AG42" s="1"/>
    </row>
    <row r="43" spans="1:33" x14ac:dyDescent="0.2">
      <c r="A43" s="1" t="s">
        <v>41</v>
      </c>
      <c r="B43" s="1">
        <v>0.442442227722951</v>
      </c>
      <c r="C43" s="1">
        <v>0.43441243931488799</v>
      </c>
      <c r="D43" s="1" t="s">
        <v>1032</v>
      </c>
      <c r="F43" s="1">
        <v>0.454026717224496</v>
      </c>
      <c r="G43" s="1">
        <v>0.44942883779290999</v>
      </c>
      <c r="H43" s="1" t="s">
        <v>1032</v>
      </c>
      <c r="J43" s="1">
        <v>0.40289941924028899</v>
      </c>
      <c r="K43" s="1">
        <v>0.38711227234819601</v>
      </c>
      <c r="L43" s="1" t="s">
        <v>1032</v>
      </c>
      <c r="M43" s="1"/>
      <c r="N43" s="1">
        <v>0.13140652438756101</v>
      </c>
      <c r="O43" s="1">
        <v>0.18248060850190001</v>
      </c>
      <c r="P43" s="1" t="s">
        <v>1032</v>
      </c>
      <c r="Q43" s="1"/>
      <c r="R43" s="1">
        <v>0.159504895625451</v>
      </c>
      <c r="S43" s="1">
        <v>0.17215058293789701</v>
      </c>
      <c r="T43" s="1" t="s">
        <v>1032</v>
      </c>
      <c r="U43" s="1"/>
      <c r="V43" s="1">
        <v>0.224564342110187</v>
      </c>
      <c r="W43" s="1">
        <v>0.180172123264221</v>
      </c>
      <c r="X43" s="1" t="s">
        <v>1032</v>
      </c>
      <c r="Y43" s="1"/>
      <c r="Z43" s="1">
        <v>0.270572939093496</v>
      </c>
      <c r="AA43" s="1">
        <v>0.24794332746749301</v>
      </c>
      <c r="AB43" s="1" t="s">
        <v>1032</v>
      </c>
      <c r="AC43" s="1"/>
      <c r="AD43" s="1">
        <v>0.18683618242276201</v>
      </c>
      <c r="AE43" s="1">
        <v>0.20326191849044301</v>
      </c>
      <c r="AF43" s="1" t="s">
        <v>1032</v>
      </c>
      <c r="AG43" s="1"/>
    </row>
    <row r="44" spans="1:33" x14ac:dyDescent="0.2">
      <c r="A44" s="1" t="s">
        <v>42</v>
      </c>
      <c r="B44" s="1">
        <v>0.56004710462984097</v>
      </c>
      <c r="C44" s="1">
        <v>0.55092459768998803</v>
      </c>
      <c r="D44" s="1" t="s">
        <v>1033</v>
      </c>
      <c r="F44" s="1">
        <v>0.54342592761689301</v>
      </c>
      <c r="G44" s="1">
        <v>0.55885821509991396</v>
      </c>
      <c r="H44" s="1" t="s">
        <v>1033</v>
      </c>
      <c r="J44" s="1">
        <v>0.44443646895945499</v>
      </c>
      <c r="K44" s="1">
        <v>0.46321057791862502</v>
      </c>
      <c r="L44" s="1" t="s">
        <v>1032</v>
      </c>
      <c r="M44" s="1"/>
      <c r="N44" s="1">
        <v>0.37949192392882902</v>
      </c>
      <c r="O44" s="1">
        <v>0.33927229868402198</v>
      </c>
      <c r="P44" s="1" t="s">
        <v>1032</v>
      </c>
      <c r="Q44" s="1"/>
      <c r="R44" s="1">
        <v>0.33399618824476301</v>
      </c>
      <c r="S44" s="1">
        <v>0.30934982170359299</v>
      </c>
      <c r="T44" s="1" t="s">
        <v>1032</v>
      </c>
      <c r="U44" s="1"/>
      <c r="V44" s="1">
        <v>0.387855422037855</v>
      </c>
      <c r="W44" s="1">
        <v>0.38350319085017098</v>
      </c>
      <c r="X44" s="1" t="s">
        <v>1032</v>
      </c>
      <c r="Y44" s="1"/>
      <c r="Z44" s="1">
        <v>0.33806356479204902</v>
      </c>
      <c r="AA44" s="1">
        <v>0.31726612892512002</v>
      </c>
      <c r="AB44" s="1" t="s">
        <v>1032</v>
      </c>
      <c r="AC44" s="1"/>
      <c r="AD44" s="1">
        <v>0.30111397523563899</v>
      </c>
      <c r="AE44" s="1">
        <v>0.24504227512675</v>
      </c>
      <c r="AF44" s="1" t="s">
        <v>1032</v>
      </c>
      <c r="AG44" s="1"/>
    </row>
    <row r="45" spans="1:33" x14ac:dyDescent="0.2">
      <c r="A45" s="1" t="s">
        <v>43</v>
      </c>
      <c r="B45" s="1">
        <v>0.65505317587763401</v>
      </c>
      <c r="C45" s="1">
        <v>0.62594705066757605</v>
      </c>
      <c r="D45" s="1" t="s">
        <v>1033</v>
      </c>
      <c r="F45" s="1">
        <v>0.63844168103507004</v>
      </c>
      <c r="G45" s="1">
        <v>0.65201820494607199</v>
      </c>
      <c r="H45" s="1" t="s">
        <v>1033</v>
      </c>
      <c r="J45" s="1">
        <v>0.58940250875033695</v>
      </c>
      <c r="K45" s="1">
        <v>0.60897585273660704</v>
      </c>
      <c r="L45" s="1" t="s">
        <v>1033</v>
      </c>
      <c r="M45" s="1"/>
      <c r="N45" s="1">
        <v>0.39619479198616703</v>
      </c>
      <c r="O45" s="1">
        <v>0.26615010009273898</v>
      </c>
      <c r="P45" s="1" t="s">
        <v>1032</v>
      </c>
      <c r="Q45" s="1"/>
      <c r="R45" s="1">
        <v>0.23880994701837699</v>
      </c>
      <c r="S45" s="1">
        <v>0.22200584065748999</v>
      </c>
      <c r="T45" s="1" t="s">
        <v>1032</v>
      </c>
      <c r="U45" s="1"/>
      <c r="V45" s="1">
        <v>0.39658811779290898</v>
      </c>
      <c r="W45" s="1">
        <v>0.348458905297518</v>
      </c>
      <c r="X45" s="1" t="s">
        <v>1032</v>
      </c>
      <c r="Y45" s="1"/>
      <c r="Z45" s="1">
        <v>0.32388534457153501</v>
      </c>
      <c r="AA45" s="1">
        <v>0.32906194612020001</v>
      </c>
      <c r="AB45" s="1" t="s">
        <v>1032</v>
      </c>
      <c r="AC45" s="1"/>
      <c r="AD45" s="1">
        <v>0.225192735014766</v>
      </c>
      <c r="AE45" s="1">
        <v>0.18223858955970601</v>
      </c>
      <c r="AF45" s="1" t="s">
        <v>1032</v>
      </c>
      <c r="AG45" s="1"/>
    </row>
    <row r="46" spans="1:33" x14ac:dyDescent="0.2">
      <c r="A46" s="1" t="s">
        <v>44</v>
      </c>
      <c r="B46" s="1">
        <v>0.321178133254019</v>
      </c>
      <c r="C46" s="1">
        <v>0.295512867911915</v>
      </c>
      <c r="D46" s="1" t="s">
        <v>1032</v>
      </c>
      <c r="F46" s="1">
        <v>0.39920436246202301</v>
      </c>
      <c r="G46" s="1">
        <v>0.35486066978479702</v>
      </c>
      <c r="H46" s="1" t="s">
        <v>1032</v>
      </c>
      <c r="J46" s="1">
        <v>0.39407844448697599</v>
      </c>
      <c r="K46" s="1">
        <v>0.38629445437335402</v>
      </c>
      <c r="L46" s="1" t="s">
        <v>1032</v>
      </c>
      <c r="M46" s="1"/>
      <c r="N46" s="1">
        <v>0.39058709238080702</v>
      </c>
      <c r="O46" s="1">
        <v>0.37081178498605499</v>
      </c>
      <c r="P46" s="1" t="s">
        <v>1032</v>
      </c>
      <c r="Q46" s="1"/>
      <c r="R46" s="1">
        <v>0.31844914042650202</v>
      </c>
      <c r="S46" s="1">
        <v>0.33013101439440101</v>
      </c>
      <c r="T46" s="1" t="s">
        <v>1032</v>
      </c>
      <c r="U46" s="1"/>
      <c r="V46" s="1">
        <v>0.31103671590895199</v>
      </c>
      <c r="W46" s="1">
        <v>0.29569930935618399</v>
      </c>
      <c r="X46" s="1" t="s">
        <v>1032</v>
      </c>
      <c r="Y46" s="1"/>
      <c r="Z46" s="1">
        <v>0.32713411555474597</v>
      </c>
      <c r="AA46" s="1">
        <v>0.36285424368824798</v>
      </c>
      <c r="AB46" s="1" t="s">
        <v>1032</v>
      </c>
      <c r="AC46" s="1"/>
      <c r="AD46" s="1">
        <v>0.309467951454928</v>
      </c>
      <c r="AE46" s="1">
        <v>0.291925588772251</v>
      </c>
      <c r="AF46" s="1" t="s">
        <v>1032</v>
      </c>
      <c r="AG46" s="1"/>
    </row>
    <row r="47" spans="1:33" x14ac:dyDescent="0.2">
      <c r="A47" s="1" t="s">
        <v>45</v>
      </c>
      <c r="B47" s="1">
        <v>0.55778493079890301</v>
      </c>
      <c r="C47" s="1">
        <v>0.53831104206060099</v>
      </c>
      <c r="D47" s="1" t="s">
        <v>1033</v>
      </c>
      <c r="F47" s="1">
        <v>0.523844807790523</v>
      </c>
      <c r="G47" s="1">
        <v>0.53574288791429803</v>
      </c>
      <c r="H47" s="1" t="s">
        <v>1033</v>
      </c>
      <c r="J47" s="1">
        <v>0.50491664138511205</v>
      </c>
      <c r="K47" s="1">
        <v>0.48565122677849698</v>
      </c>
      <c r="L47" s="1" t="s">
        <v>1032</v>
      </c>
      <c r="M47" s="1"/>
      <c r="N47" s="1">
        <v>0.21486402101299701</v>
      </c>
      <c r="O47" s="1">
        <v>0.167909439883832</v>
      </c>
      <c r="P47" s="1" t="s">
        <v>1032</v>
      </c>
      <c r="Q47" s="1"/>
      <c r="R47" s="1">
        <v>8.9702022144156193E-2</v>
      </c>
      <c r="S47" s="1">
        <v>0.107281720686075</v>
      </c>
      <c r="T47" s="1" t="s">
        <v>1032</v>
      </c>
      <c r="U47" s="1"/>
      <c r="V47" s="1">
        <v>0.440880108578795</v>
      </c>
      <c r="W47" s="1">
        <v>0.45065300563438698</v>
      </c>
      <c r="X47" s="1" t="s">
        <v>1032</v>
      </c>
      <c r="Y47" s="1"/>
      <c r="Z47" s="1">
        <v>0.28919585193598502</v>
      </c>
      <c r="AA47" s="1">
        <v>0.28707262780277198</v>
      </c>
      <c r="AB47" s="1" t="s">
        <v>1032</v>
      </c>
      <c r="AC47" s="1"/>
      <c r="AD47" s="1">
        <v>0.21263473338192501</v>
      </c>
      <c r="AE47" s="1">
        <v>0.13413228368545099</v>
      </c>
      <c r="AF47" s="1" t="s">
        <v>1032</v>
      </c>
      <c r="AG47" s="1"/>
    </row>
    <row r="48" spans="1:33" x14ac:dyDescent="0.2">
      <c r="A48" s="1" t="s">
        <v>46</v>
      </c>
      <c r="B48" s="1">
        <v>0.42059497937941798</v>
      </c>
      <c r="C48" s="1">
        <v>0.43504732480052299</v>
      </c>
      <c r="D48" s="1" t="s">
        <v>1032</v>
      </c>
      <c r="F48" s="1">
        <v>0.43769843444343498</v>
      </c>
      <c r="G48" s="1">
        <v>0.41453807607186699</v>
      </c>
      <c r="H48" s="1" t="s">
        <v>1032</v>
      </c>
      <c r="J48" s="1">
        <v>0.41188314654295499</v>
      </c>
      <c r="K48" s="1">
        <v>0.41200961784704998</v>
      </c>
      <c r="L48" s="1" t="s">
        <v>1032</v>
      </c>
      <c r="M48" s="1"/>
      <c r="N48" s="1">
        <v>0.33887479157782802</v>
      </c>
      <c r="O48" s="1">
        <v>0.27375617469728802</v>
      </c>
      <c r="P48" s="1" t="s">
        <v>1032</v>
      </c>
      <c r="Q48" s="1"/>
      <c r="R48" s="1">
        <v>0.172456174867155</v>
      </c>
      <c r="S48" s="1">
        <v>0.122054514925363</v>
      </c>
      <c r="T48" s="1" t="s">
        <v>1032</v>
      </c>
      <c r="U48" s="1"/>
      <c r="V48" s="1">
        <v>0.35301414706232198</v>
      </c>
      <c r="W48" s="1">
        <v>0.340762747749906</v>
      </c>
      <c r="X48" s="1" t="s">
        <v>1032</v>
      </c>
      <c r="Y48" s="1"/>
      <c r="Z48" s="1">
        <v>0.114955996492366</v>
      </c>
      <c r="AA48" s="1">
        <v>2.7690303236107501E-2</v>
      </c>
      <c r="AB48" s="1" t="s">
        <v>1032</v>
      </c>
      <c r="AC48" s="1"/>
      <c r="AD48" s="1">
        <v>-7.8709317527978898E-2</v>
      </c>
      <c r="AE48" s="1">
        <v>-7.1163774600110599E-2</v>
      </c>
      <c r="AF48" s="1" t="s">
        <v>1032</v>
      </c>
      <c r="AG48" s="1"/>
    </row>
    <row r="49" spans="1:33" x14ac:dyDescent="0.2">
      <c r="A49" s="1" t="s">
        <v>47</v>
      </c>
      <c r="B49" s="1">
        <v>0.50299730871266901</v>
      </c>
      <c r="C49" s="1">
        <v>0.486312935042296</v>
      </c>
      <c r="D49" s="1" t="s">
        <v>1032</v>
      </c>
      <c r="F49" s="1">
        <v>0.49761142428454902</v>
      </c>
      <c r="G49" s="1">
        <v>0.49414011832659199</v>
      </c>
      <c r="H49" s="1" t="s">
        <v>1032</v>
      </c>
      <c r="J49" s="1">
        <v>0.44426362348647402</v>
      </c>
      <c r="K49" s="1">
        <v>0.45851250553477302</v>
      </c>
      <c r="L49" s="1" t="s">
        <v>1032</v>
      </c>
      <c r="M49" s="1"/>
      <c r="N49" s="1">
        <v>0.15125580493937699</v>
      </c>
      <c r="O49" s="1">
        <v>0.15569106789214601</v>
      </c>
      <c r="P49" s="1" t="s">
        <v>1032</v>
      </c>
      <c r="Q49" s="1"/>
      <c r="R49" s="1">
        <v>2.26693985942896E-2</v>
      </c>
      <c r="S49" s="1">
        <v>2.0538370858919901E-2</v>
      </c>
      <c r="T49" s="1" t="s">
        <v>1032</v>
      </c>
      <c r="U49" s="1"/>
      <c r="V49" s="1">
        <v>0.40356804873743901</v>
      </c>
      <c r="W49" s="1">
        <v>0.40471757309562201</v>
      </c>
      <c r="X49" s="1" t="s">
        <v>1032</v>
      </c>
      <c r="Y49" s="1"/>
      <c r="Z49" s="1">
        <v>3.0494894485518001E-3</v>
      </c>
      <c r="AA49" s="1">
        <v>-5.46982890914679E-2</v>
      </c>
      <c r="AB49" s="1" t="s">
        <v>1032</v>
      </c>
      <c r="AC49" s="1"/>
      <c r="AD49" s="1">
        <v>-1.2830331840340299E-2</v>
      </c>
      <c r="AE49" s="1">
        <v>-2.8489496044430299E-2</v>
      </c>
      <c r="AF49" s="1" t="s">
        <v>1032</v>
      </c>
      <c r="AG49" s="1"/>
    </row>
    <row r="50" spans="1:33" x14ac:dyDescent="0.2">
      <c r="A50" s="1" t="s">
        <v>48</v>
      </c>
      <c r="B50" s="1">
        <v>0.57638888044986702</v>
      </c>
      <c r="C50" s="1">
        <v>0.57644137180264898</v>
      </c>
      <c r="D50" s="1" t="s">
        <v>1033</v>
      </c>
      <c r="F50" s="1">
        <v>0.59354285469757095</v>
      </c>
      <c r="G50" s="1">
        <v>0.58646026276722196</v>
      </c>
      <c r="H50" s="1" t="s">
        <v>1033</v>
      </c>
      <c r="J50" s="1">
        <v>0.46076937109013499</v>
      </c>
      <c r="K50" s="1">
        <v>0.46698804177615499</v>
      </c>
      <c r="L50" s="1" t="s">
        <v>1032</v>
      </c>
      <c r="M50" s="1"/>
      <c r="N50" s="1">
        <v>0.35612136485406298</v>
      </c>
      <c r="O50" s="1">
        <v>0.32143499850379398</v>
      </c>
      <c r="P50" s="1" t="s">
        <v>1032</v>
      </c>
      <c r="Q50" s="1"/>
      <c r="R50" s="1">
        <v>0.28126788898975202</v>
      </c>
      <c r="S50" s="1">
        <v>0.26131884086539098</v>
      </c>
      <c r="T50" s="1" t="s">
        <v>1032</v>
      </c>
      <c r="U50" s="1"/>
      <c r="V50" s="1">
        <v>0.32754776567577698</v>
      </c>
      <c r="W50" s="1">
        <v>0.315948835249663</v>
      </c>
      <c r="X50" s="1" t="s">
        <v>1032</v>
      </c>
      <c r="Y50" s="1"/>
      <c r="Z50" s="1">
        <v>0.22908155100220701</v>
      </c>
      <c r="AA50" s="1">
        <v>0.23588470304440001</v>
      </c>
      <c r="AB50" s="1" t="s">
        <v>1032</v>
      </c>
      <c r="AC50" s="1"/>
      <c r="AD50" s="1">
        <v>-0.103912427784793</v>
      </c>
      <c r="AE50" s="1">
        <v>-0.114233908372447</v>
      </c>
      <c r="AF50" s="1" t="s">
        <v>1032</v>
      </c>
      <c r="AG50" s="1"/>
    </row>
    <row r="51" spans="1:33" x14ac:dyDescent="0.2">
      <c r="A51" s="1" t="s">
        <v>49</v>
      </c>
      <c r="B51" s="1">
        <v>0.55203386918734598</v>
      </c>
      <c r="C51" s="1">
        <v>0.53747427230773803</v>
      </c>
      <c r="D51" s="1" t="s">
        <v>1033</v>
      </c>
      <c r="F51" s="1">
        <v>0.533034969180749</v>
      </c>
      <c r="G51" s="1">
        <v>0.53876534118637098</v>
      </c>
      <c r="H51" s="1" t="s">
        <v>1033</v>
      </c>
      <c r="J51" s="1">
        <v>0.43700228274411101</v>
      </c>
      <c r="K51" s="1">
        <v>0.45464715297425601</v>
      </c>
      <c r="L51" s="1" t="s">
        <v>1032</v>
      </c>
      <c r="M51" s="1"/>
      <c r="N51" s="1">
        <v>0.18879589893801599</v>
      </c>
      <c r="O51" s="1">
        <v>0.167374422826258</v>
      </c>
      <c r="P51" s="1" t="s">
        <v>1032</v>
      </c>
      <c r="Q51" s="1"/>
      <c r="R51" s="1">
        <v>0.12059028961304501</v>
      </c>
      <c r="S51" s="1">
        <v>0.126497875314806</v>
      </c>
      <c r="T51" s="1" t="s">
        <v>1032</v>
      </c>
      <c r="U51" s="1"/>
      <c r="V51" s="1">
        <v>0.46853553391999198</v>
      </c>
      <c r="W51" s="1">
        <v>0.48164587286299398</v>
      </c>
      <c r="X51" s="1" t="s">
        <v>1032</v>
      </c>
      <c r="Y51" s="1"/>
      <c r="Z51" s="1">
        <v>0.26878524406934801</v>
      </c>
      <c r="AA51" s="1">
        <v>0.27323792724332802</v>
      </c>
      <c r="AB51" s="1" t="s">
        <v>1032</v>
      </c>
      <c r="AC51" s="1"/>
      <c r="AD51" s="1">
        <v>0.29821420845143298</v>
      </c>
      <c r="AE51" s="1">
        <v>0.211279697522297</v>
      </c>
      <c r="AF51" s="1" t="s">
        <v>1032</v>
      </c>
      <c r="AG51" s="1"/>
    </row>
    <row r="52" spans="1:33" x14ac:dyDescent="0.2">
      <c r="A52" s="1" t="s">
        <v>50</v>
      </c>
      <c r="B52" s="1">
        <v>0.30372864299591301</v>
      </c>
      <c r="C52" s="1">
        <v>0.29039076272773201</v>
      </c>
      <c r="D52" s="1" t="s">
        <v>1032</v>
      </c>
      <c r="F52" s="1">
        <v>0.33578257195000399</v>
      </c>
      <c r="G52" s="1">
        <v>0.31882409494873798</v>
      </c>
      <c r="H52" s="1" t="s">
        <v>1032</v>
      </c>
      <c r="J52" s="1">
        <v>0.42907081365890998</v>
      </c>
      <c r="K52" s="1">
        <v>0.404380670039998</v>
      </c>
      <c r="L52" s="1" t="s">
        <v>1032</v>
      </c>
      <c r="M52" s="1"/>
      <c r="N52" s="1">
        <v>0.28967608412921497</v>
      </c>
      <c r="O52" s="1">
        <v>0.325295621731507</v>
      </c>
      <c r="P52" s="1" t="s">
        <v>1032</v>
      </c>
      <c r="Q52" s="1"/>
      <c r="R52" s="1">
        <v>0.43257944004729898</v>
      </c>
      <c r="S52" s="1">
        <v>0.381344321175626</v>
      </c>
      <c r="T52" s="1" t="s">
        <v>1032</v>
      </c>
      <c r="U52" s="1"/>
      <c r="V52" s="1">
        <v>0.27775344465294699</v>
      </c>
      <c r="W52" s="1">
        <v>0.28814614203246702</v>
      </c>
      <c r="X52" s="1" t="s">
        <v>1032</v>
      </c>
      <c r="Y52" s="1"/>
      <c r="Z52" s="1">
        <v>0.38355101172359601</v>
      </c>
      <c r="AA52" s="1">
        <v>0.34220759775397402</v>
      </c>
      <c r="AB52" s="1" t="s">
        <v>1032</v>
      </c>
      <c r="AC52" s="1"/>
      <c r="AD52" s="1">
        <v>0.28412528973929102</v>
      </c>
      <c r="AE52" s="1">
        <v>0.26724809381320302</v>
      </c>
      <c r="AF52" s="1" t="s">
        <v>1032</v>
      </c>
      <c r="AG52" s="1"/>
    </row>
    <row r="53" spans="1:33" x14ac:dyDescent="0.2">
      <c r="A53" s="1" t="s">
        <v>51</v>
      </c>
      <c r="B53" s="1">
        <v>0.50013474160655103</v>
      </c>
      <c r="C53" s="1">
        <v>0.49461372672782999</v>
      </c>
      <c r="D53" s="1" t="s">
        <v>1032</v>
      </c>
      <c r="F53" s="1">
        <v>0.47890218171194499</v>
      </c>
      <c r="G53" s="1">
        <v>0.489827843183747</v>
      </c>
      <c r="H53" s="1" t="s">
        <v>1032</v>
      </c>
      <c r="J53" s="1">
        <v>0.50774185689878204</v>
      </c>
      <c r="K53" s="1">
        <v>0.49574883214717402</v>
      </c>
      <c r="L53" s="1" t="s">
        <v>1032</v>
      </c>
      <c r="M53" s="1"/>
      <c r="N53" s="1">
        <v>0.28375495366101999</v>
      </c>
      <c r="O53" s="1">
        <v>0.15724486766637</v>
      </c>
      <c r="P53" s="1" t="s">
        <v>1032</v>
      </c>
      <c r="Q53" s="1"/>
      <c r="R53" s="1">
        <v>4.5601114648576899E-2</v>
      </c>
      <c r="S53" s="1">
        <v>6.2005944992906202E-2</v>
      </c>
      <c r="T53" s="1" t="s">
        <v>1032</v>
      </c>
      <c r="U53" s="1"/>
      <c r="V53" s="1">
        <v>0.35815102409246802</v>
      </c>
      <c r="W53" s="1">
        <v>0.34061535068746202</v>
      </c>
      <c r="X53" s="1" t="s">
        <v>1032</v>
      </c>
      <c r="Y53" s="1"/>
      <c r="Z53" s="1">
        <v>0.28560892222784101</v>
      </c>
      <c r="AA53" s="1">
        <v>0.26477078098956303</v>
      </c>
      <c r="AB53" s="1" t="s">
        <v>1032</v>
      </c>
      <c r="AC53" s="1"/>
      <c r="AD53" s="1">
        <v>4.7353328508571199E-2</v>
      </c>
      <c r="AE53" s="1">
        <v>6.4380203416762802E-2</v>
      </c>
      <c r="AF53" s="1" t="s">
        <v>1032</v>
      </c>
      <c r="AG53" s="1"/>
    </row>
    <row r="54" spans="1:33" x14ac:dyDescent="0.2">
      <c r="A54" s="1" t="s">
        <v>52</v>
      </c>
      <c r="B54" s="1">
        <v>0.50407944797137505</v>
      </c>
      <c r="C54" s="1">
        <v>0.476049294899418</v>
      </c>
      <c r="D54" s="1" t="s">
        <v>1032</v>
      </c>
      <c r="F54" s="1">
        <v>0.52031639959069698</v>
      </c>
      <c r="G54" s="1">
        <v>0.52593288433102603</v>
      </c>
      <c r="H54" s="1" t="s">
        <v>1033</v>
      </c>
      <c r="J54" s="1">
        <v>0.50872874220727204</v>
      </c>
      <c r="K54" s="1">
        <v>0.51535462126589004</v>
      </c>
      <c r="L54" s="1" t="s">
        <v>1033</v>
      </c>
      <c r="M54" s="1"/>
      <c r="N54" s="1">
        <v>0.45220980335636601</v>
      </c>
      <c r="O54" s="1">
        <v>0.37774490616647</v>
      </c>
      <c r="P54" s="1" t="s">
        <v>1032</v>
      </c>
      <c r="Q54" s="1"/>
      <c r="R54" s="1">
        <v>0.33007577367461799</v>
      </c>
      <c r="S54" s="1">
        <v>0.30005756020701402</v>
      </c>
      <c r="T54" s="1" t="s">
        <v>1032</v>
      </c>
      <c r="U54" s="1"/>
      <c r="V54" s="1">
        <v>0.41450609749100598</v>
      </c>
      <c r="W54" s="1">
        <v>0.38643356338219498</v>
      </c>
      <c r="X54" s="1" t="s">
        <v>1032</v>
      </c>
      <c r="Y54" s="1"/>
      <c r="Z54" s="1">
        <v>0.42508513892331201</v>
      </c>
      <c r="AA54" s="1">
        <v>0.43840515637379601</v>
      </c>
      <c r="AB54" s="1" t="s">
        <v>1032</v>
      </c>
      <c r="AC54" s="1"/>
      <c r="AD54" s="1">
        <v>0.25416123541615798</v>
      </c>
      <c r="AE54" s="1">
        <v>0.15472726952992999</v>
      </c>
      <c r="AF54" s="1" t="s">
        <v>1032</v>
      </c>
      <c r="AG54" s="1"/>
    </row>
    <row r="55" spans="1:33" x14ac:dyDescent="0.2">
      <c r="A55" s="1" t="s">
        <v>53</v>
      </c>
      <c r="B55" s="1">
        <v>0.51086180013329296</v>
      </c>
      <c r="C55" s="1">
        <v>0.50609251952655898</v>
      </c>
      <c r="D55" s="1" t="s">
        <v>1033</v>
      </c>
      <c r="F55" s="1">
        <v>0.48837402724856799</v>
      </c>
      <c r="G55" s="1">
        <v>0.49526471499548302</v>
      </c>
      <c r="H55" s="1" t="s">
        <v>1032</v>
      </c>
      <c r="J55" s="1">
        <v>0.41444340641083199</v>
      </c>
      <c r="K55" s="1">
        <v>0.43687442168154</v>
      </c>
      <c r="L55" s="1" t="s">
        <v>1032</v>
      </c>
      <c r="M55" s="1"/>
      <c r="N55" s="1">
        <v>0.33705577700268302</v>
      </c>
      <c r="O55" s="1">
        <v>0.30614991555668503</v>
      </c>
      <c r="P55" s="1" t="s">
        <v>1032</v>
      </c>
      <c r="Q55" s="1"/>
      <c r="R55" s="1">
        <v>0.20249521199169701</v>
      </c>
      <c r="S55" s="1">
        <v>0.18145163740318199</v>
      </c>
      <c r="T55" s="1" t="s">
        <v>1032</v>
      </c>
      <c r="U55" s="1"/>
      <c r="V55" s="1">
        <v>0.31665009178773101</v>
      </c>
      <c r="W55" s="1">
        <v>0.31433952178805002</v>
      </c>
      <c r="X55" s="1" t="s">
        <v>1032</v>
      </c>
      <c r="Y55" s="1"/>
      <c r="Z55" s="1">
        <v>0.22028199594981601</v>
      </c>
      <c r="AA55" s="1">
        <v>0.15343613837138101</v>
      </c>
      <c r="AB55" s="1" t="s">
        <v>1032</v>
      </c>
      <c r="AC55" s="1"/>
      <c r="AD55" s="1">
        <v>0.12546930806523501</v>
      </c>
      <c r="AE55" s="1">
        <v>0.13143707578208999</v>
      </c>
      <c r="AF55" s="1" t="s">
        <v>1032</v>
      </c>
      <c r="AG55" s="1"/>
    </row>
    <row r="56" spans="1:33" x14ac:dyDescent="0.2">
      <c r="A56" s="1" t="s">
        <v>54</v>
      </c>
      <c r="B56" s="1">
        <v>0.35727031210416799</v>
      </c>
      <c r="C56" s="1">
        <v>0.29069269261671898</v>
      </c>
      <c r="D56" s="1" t="s">
        <v>1032</v>
      </c>
      <c r="F56" s="1">
        <v>0.36710871307700699</v>
      </c>
      <c r="G56" s="1">
        <v>0.366188880687283</v>
      </c>
      <c r="H56" s="1" t="s">
        <v>1032</v>
      </c>
      <c r="J56" s="1">
        <v>0.26461187019612598</v>
      </c>
      <c r="K56" s="1">
        <v>0.28478450410483902</v>
      </c>
      <c r="L56" s="1" t="s">
        <v>1032</v>
      </c>
      <c r="M56" s="1"/>
      <c r="N56" s="1">
        <v>0.17038905989953201</v>
      </c>
      <c r="O56" s="1">
        <v>0.155018730977142</v>
      </c>
      <c r="P56" s="1" t="s">
        <v>1032</v>
      </c>
      <c r="Q56" s="1"/>
      <c r="R56" s="1">
        <v>0.16967744700665199</v>
      </c>
      <c r="S56" s="1">
        <v>0.17643796594151501</v>
      </c>
      <c r="T56" s="1" t="s">
        <v>1032</v>
      </c>
      <c r="U56" s="1"/>
      <c r="V56" s="1">
        <v>0.102751471085062</v>
      </c>
      <c r="W56" s="1">
        <v>0.101201073809527</v>
      </c>
      <c r="X56" s="1" t="s">
        <v>1032</v>
      </c>
      <c r="Y56" s="1"/>
      <c r="Z56" s="1">
        <v>0.193297305426056</v>
      </c>
      <c r="AA56" s="1">
        <v>0.183042565006893</v>
      </c>
      <c r="AB56" s="1" t="s">
        <v>1032</v>
      </c>
      <c r="AC56" s="1"/>
      <c r="AD56" s="1">
        <v>0.157027297957025</v>
      </c>
      <c r="AE56" s="1">
        <v>0.165317532165009</v>
      </c>
      <c r="AF56" s="1" t="s">
        <v>1032</v>
      </c>
      <c r="AG56" s="1"/>
    </row>
    <row r="57" spans="1:33" x14ac:dyDescent="0.2">
      <c r="A57" s="1" t="s">
        <v>55</v>
      </c>
      <c r="B57" s="1">
        <v>0.53718757652932803</v>
      </c>
      <c r="C57" s="1">
        <v>0.51063282703574397</v>
      </c>
      <c r="D57" s="1" t="s">
        <v>1033</v>
      </c>
      <c r="F57" s="1">
        <v>0.52086680867426005</v>
      </c>
      <c r="G57" s="1">
        <v>0.49945721194973097</v>
      </c>
      <c r="H57" s="1" t="s">
        <v>1032</v>
      </c>
      <c r="J57" s="1">
        <v>0.49001146995921102</v>
      </c>
      <c r="K57" s="1">
        <v>0.45677267395965399</v>
      </c>
      <c r="L57" s="1" t="s">
        <v>1032</v>
      </c>
      <c r="M57" s="1"/>
      <c r="N57" s="1">
        <v>0.35740083708340797</v>
      </c>
      <c r="O57" s="1">
        <v>0.29012925822542701</v>
      </c>
      <c r="P57" s="1" t="s">
        <v>1032</v>
      </c>
      <c r="Q57" s="1"/>
      <c r="R57" s="1">
        <v>0.43041098382618997</v>
      </c>
      <c r="S57" s="1">
        <v>0.40196863777640401</v>
      </c>
      <c r="T57" s="1" t="s">
        <v>1032</v>
      </c>
      <c r="U57" s="1"/>
      <c r="V57" s="1">
        <v>0.176321347281364</v>
      </c>
      <c r="W57" s="1">
        <v>0.16055712467302999</v>
      </c>
      <c r="X57" s="1" t="s">
        <v>1032</v>
      </c>
      <c r="Y57" s="1"/>
      <c r="Z57" s="1">
        <v>0.40604183572209201</v>
      </c>
      <c r="AA57" s="1">
        <v>0.358184874873963</v>
      </c>
      <c r="AB57" s="1" t="s">
        <v>1032</v>
      </c>
      <c r="AC57" s="1"/>
      <c r="AD57" s="1">
        <v>0.31538297395940801</v>
      </c>
      <c r="AE57" s="1">
        <v>0.30733510383575402</v>
      </c>
      <c r="AF57" s="1" t="s">
        <v>1032</v>
      </c>
      <c r="AG57" s="1"/>
    </row>
    <row r="58" spans="1:33" x14ac:dyDescent="0.2">
      <c r="A58" s="1" t="s">
        <v>56</v>
      </c>
      <c r="B58" s="1">
        <v>0.55983615780095797</v>
      </c>
      <c r="C58" s="1">
        <v>0.52102638739998497</v>
      </c>
      <c r="D58" s="1" t="s">
        <v>1033</v>
      </c>
      <c r="F58" s="1">
        <v>0.55333700597063395</v>
      </c>
      <c r="G58" s="1">
        <v>0.55260023857344698</v>
      </c>
      <c r="H58" s="1" t="s">
        <v>1033</v>
      </c>
      <c r="J58" s="1">
        <v>0.52329332257155403</v>
      </c>
      <c r="K58" s="1">
        <v>0.53430564445029105</v>
      </c>
      <c r="L58" s="1" t="s">
        <v>1033</v>
      </c>
      <c r="M58" s="1"/>
      <c r="N58" s="1">
        <v>0.33323674647436102</v>
      </c>
      <c r="O58" s="1">
        <v>0.288658490677563</v>
      </c>
      <c r="P58" s="1" t="s">
        <v>1032</v>
      </c>
      <c r="Q58" s="1"/>
      <c r="R58" s="1">
        <v>0.24589614231029999</v>
      </c>
      <c r="S58" s="1">
        <v>0.19041523638235999</v>
      </c>
      <c r="T58" s="1" t="s">
        <v>1032</v>
      </c>
      <c r="U58" s="1"/>
      <c r="V58" s="1">
        <v>0.479691399404162</v>
      </c>
      <c r="W58" s="1">
        <v>0.45044926979425998</v>
      </c>
      <c r="X58" s="1" t="s">
        <v>1032</v>
      </c>
      <c r="Y58" s="1"/>
      <c r="Z58" s="1">
        <v>0.26846756895240498</v>
      </c>
      <c r="AA58" s="1">
        <v>0.267236079007449</v>
      </c>
      <c r="AB58" s="1" t="s">
        <v>1032</v>
      </c>
      <c r="AC58" s="1"/>
      <c r="AD58" s="1">
        <v>0.23109804089925301</v>
      </c>
      <c r="AE58" s="1">
        <v>0.217367713614013</v>
      </c>
      <c r="AF58" s="1" t="s">
        <v>1032</v>
      </c>
      <c r="AG58" s="1"/>
    </row>
    <row r="59" spans="1:33" x14ac:dyDescent="0.2">
      <c r="A59" s="1" t="s">
        <v>57</v>
      </c>
      <c r="B59" s="1">
        <v>0.28108893970794202</v>
      </c>
      <c r="C59" s="1">
        <v>0.19480282208291499</v>
      </c>
      <c r="D59" s="1" t="s">
        <v>1032</v>
      </c>
      <c r="F59" s="1">
        <v>0.21113533861192599</v>
      </c>
      <c r="G59" s="1">
        <v>0.222292535570563</v>
      </c>
      <c r="H59" s="1" t="s">
        <v>1032</v>
      </c>
      <c r="J59" s="1">
        <v>0.113667854715137</v>
      </c>
      <c r="K59" s="1">
        <v>0.12234401974376299</v>
      </c>
      <c r="L59" s="1" t="s">
        <v>1032</v>
      </c>
      <c r="M59" s="1"/>
      <c r="N59" s="1">
        <v>0.22025169351254001</v>
      </c>
      <c r="O59" s="1">
        <v>1.0974467138192501E-2</v>
      </c>
      <c r="P59" s="1" t="s">
        <v>1032</v>
      </c>
      <c r="Q59" s="1"/>
      <c r="R59" s="1">
        <v>5.3436080912342802E-2</v>
      </c>
      <c r="S59" s="1">
        <v>-2.0097968979135499E-2</v>
      </c>
      <c r="T59" s="1" t="s">
        <v>1032</v>
      </c>
      <c r="U59" s="1"/>
      <c r="V59" s="1">
        <v>6.7685304376068095E-2</v>
      </c>
      <c r="W59" s="1">
        <v>7.3949886308028304E-2</v>
      </c>
      <c r="X59" s="1" t="s">
        <v>1032</v>
      </c>
      <c r="Y59" s="1"/>
      <c r="Z59" s="1">
        <v>-6.3296309449204502E-2</v>
      </c>
      <c r="AA59" s="1">
        <v>-9.8369841480645204E-2</v>
      </c>
      <c r="AB59" s="1" t="s">
        <v>1032</v>
      </c>
      <c r="AC59" s="1"/>
      <c r="AD59" s="1">
        <v>-7.3918346128415802E-2</v>
      </c>
      <c r="AE59" s="1">
        <v>-5.3597710631880902E-2</v>
      </c>
      <c r="AF59" s="1" t="s">
        <v>1032</v>
      </c>
      <c r="AG59" s="1"/>
    </row>
    <row r="60" spans="1:33" x14ac:dyDescent="0.2">
      <c r="A60" s="1" t="s">
        <v>58</v>
      </c>
      <c r="B60" s="1">
        <v>0.56293195024985598</v>
      </c>
      <c r="C60" s="1">
        <v>0.545401795657243</v>
      </c>
      <c r="D60" s="1" t="s">
        <v>1033</v>
      </c>
      <c r="F60" s="1">
        <v>0.56593230509155901</v>
      </c>
      <c r="G60" s="1">
        <v>0.56492972015379705</v>
      </c>
      <c r="H60" s="1" t="s">
        <v>1033</v>
      </c>
      <c r="J60" s="1">
        <v>0.51120186221284303</v>
      </c>
      <c r="K60" s="1">
        <v>0.51696239942906297</v>
      </c>
      <c r="L60" s="1" t="s">
        <v>1033</v>
      </c>
      <c r="M60" s="1"/>
      <c r="N60" s="1">
        <v>0.40896138223413298</v>
      </c>
      <c r="O60" s="1">
        <v>0.37841760564145599</v>
      </c>
      <c r="P60" s="1" t="s">
        <v>1032</v>
      </c>
      <c r="Q60" s="1"/>
      <c r="R60" s="1">
        <v>0.32602702578366299</v>
      </c>
      <c r="S60" s="1">
        <v>0.31351549286733299</v>
      </c>
      <c r="T60" s="1" t="s">
        <v>1032</v>
      </c>
      <c r="U60" s="1"/>
      <c r="V60" s="1">
        <v>0.38550091543482601</v>
      </c>
      <c r="W60" s="1">
        <v>0.37316436941120101</v>
      </c>
      <c r="X60" s="1" t="s">
        <v>1032</v>
      </c>
      <c r="Y60" s="1"/>
      <c r="Z60" s="1">
        <v>0.34014646581619201</v>
      </c>
      <c r="AA60" s="1">
        <v>0.34434254865695202</v>
      </c>
      <c r="AB60" s="1" t="s">
        <v>1032</v>
      </c>
      <c r="AC60" s="1"/>
      <c r="AD60" s="1">
        <v>0.30906431792094002</v>
      </c>
      <c r="AE60" s="1">
        <v>0.26682352255346797</v>
      </c>
      <c r="AF60" s="1" t="s">
        <v>1032</v>
      </c>
      <c r="AG60" s="1"/>
    </row>
    <row r="61" spans="1:33" x14ac:dyDescent="0.2">
      <c r="A61" s="1" t="s">
        <v>59</v>
      </c>
      <c r="B61" s="1">
        <v>0.32776576565941001</v>
      </c>
      <c r="C61" s="1">
        <v>0.33849954946261401</v>
      </c>
      <c r="D61" s="1" t="s">
        <v>1032</v>
      </c>
      <c r="F61" s="1">
        <v>0.37625469522842098</v>
      </c>
      <c r="G61" s="1">
        <v>0.35251407663377099</v>
      </c>
      <c r="H61" s="1" t="s">
        <v>1032</v>
      </c>
      <c r="J61" s="1">
        <v>0.37385412764642401</v>
      </c>
      <c r="K61" s="1">
        <v>0.35843092723200898</v>
      </c>
      <c r="L61" s="1" t="s">
        <v>1032</v>
      </c>
      <c r="M61" s="1"/>
      <c r="N61" s="1">
        <v>5.36661705175977E-2</v>
      </c>
      <c r="O61" s="1">
        <v>7.8460595550303103E-2</v>
      </c>
      <c r="P61" s="1" t="s">
        <v>1032</v>
      </c>
      <c r="Q61" s="1"/>
      <c r="R61" s="1">
        <v>0.172829407462854</v>
      </c>
      <c r="S61" s="1">
        <v>0.119143291218618</v>
      </c>
      <c r="T61" s="1" t="s">
        <v>1032</v>
      </c>
      <c r="U61" s="1"/>
      <c r="V61" s="1">
        <v>0.154017922901313</v>
      </c>
      <c r="W61" s="1">
        <v>0.15629410907965699</v>
      </c>
      <c r="X61" s="1" t="s">
        <v>1032</v>
      </c>
      <c r="Y61" s="1"/>
      <c r="Z61" s="1">
        <v>0.265902487482223</v>
      </c>
      <c r="AA61" s="1">
        <v>0.255520548290533</v>
      </c>
      <c r="AB61" s="1" t="s">
        <v>1032</v>
      </c>
      <c r="AC61" s="1"/>
      <c r="AD61" s="1">
        <v>0.26888426918638603</v>
      </c>
      <c r="AE61" s="1">
        <v>0.269333293577878</v>
      </c>
      <c r="AF61" s="1" t="s">
        <v>1032</v>
      </c>
      <c r="AG61" s="1"/>
    </row>
    <row r="62" spans="1:33" x14ac:dyDescent="0.2">
      <c r="A62" s="1" t="s">
        <v>60</v>
      </c>
      <c r="B62" s="1">
        <v>0.22910816667539899</v>
      </c>
      <c r="C62" s="1">
        <v>0.19188108469842599</v>
      </c>
      <c r="D62" s="1" t="s">
        <v>1032</v>
      </c>
      <c r="F62" s="1">
        <v>0.186228315172702</v>
      </c>
      <c r="G62" s="1">
        <v>0.20186076992166799</v>
      </c>
      <c r="H62" s="1" t="s">
        <v>1032</v>
      </c>
      <c r="J62" s="1">
        <v>0.33461266008293</v>
      </c>
      <c r="K62" s="1">
        <v>0.31499797766662502</v>
      </c>
      <c r="L62" s="1" t="s">
        <v>1032</v>
      </c>
      <c r="M62" s="1"/>
      <c r="N62" s="1">
        <v>0.42434534152164</v>
      </c>
      <c r="O62" s="1">
        <v>0.34359584116578201</v>
      </c>
      <c r="P62" s="1" t="s">
        <v>1032</v>
      </c>
      <c r="Q62" s="1"/>
      <c r="R62" s="1">
        <v>0.36560624748661802</v>
      </c>
      <c r="S62" s="1">
        <v>0.33440661366206798</v>
      </c>
      <c r="T62" s="1" t="s">
        <v>1032</v>
      </c>
      <c r="U62" s="1"/>
      <c r="V62" s="1">
        <v>0.21736525517632399</v>
      </c>
      <c r="W62" s="1">
        <v>0.16946111321386101</v>
      </c>
      <c r="X62" s="1" t="s">
        <v>1032</v>
      </c>
      <c r="Y62" s="1"/>
      <c r="Z62" s="1">
        <v>0.36607462206062502</v>
      </c>
      <c r="AA62" s="1">
        <v>0.30194116386775199</v>
      </c>
      <c r="AB62" s="1" t="s">
        <v>1032</v>
      </c>
      <c r="AC62" s="1"/>
      <c r="AD62" s="1">
        <v>0.27353466252764702</v>
      </c>
      <c r="AE62" s="1">
        <v>0.25792781812009502</v>
      </c>
      <c r="AF62" s="1" t="s">
        <v>1032</v>
      </c>
      <c r="AG62" s="1"/>
    </row>
    <row r="63" spans="1:33" x14ac:dyDescent="0.2">
      <c r="A63" s="1" t="s">
        <v>61</v>
      </c>
      <c r="B63" s="1">
        <v>0.30334451076478902</v>
      </c>
      <c r="C63" s="1">
        <v>0.26847019387197102</v>
      </c>
      <c r="D63" s="1" t="s">
        <v>1032</v>
      </c>
      <c r="F63" s="1">
        <v>0.29292223649295501</v>
      </c>
      <c r="G63" s="1">
        <v>0.299236263181622</v>
      </c>
      <c r="H63" s="1" t="s">
        <v>1032</v>
      </c>
      <c r="J63" s="1">
        <v>0.15364507206637501</v>
      </c>
      <c r="K63" s="1">
        <v>0.17204958001801299</v>
      </c>
      <c r="L63" s="1" t="s">
        <v>1032</v>
      </c>
      <c r="M63" s="1"/>
      <c r="N63" s="1">
        <v>-5.7066305994834601E-2</v>
      </c>
      <c r="O63" s="1">
        <v>-2.876576385997E-3</v>
      </c>
      <c r="P63" s="1" t="s">
        <v>1032</v>
      </c>
      <c r="Q63" s="1"/>
      <c r="R63" s="1">
        <v>-4.0831501398235298E-2</v>
      </c>
      <c r="S63" s="1">
        <v>-5.0280752005406E-2</v>
      </c>
      <c r="T63" s="1" t="s">
        <v>1032</v>
      </c>
      <c r="U63" s="1"/>
      <c r="V63" s="1">
        <v>5.4731067855945399E-2</v>
      </c>
      <c r="W63" s="1">
        <v>1.40741528910552E-2</v>
      </c>
      <c r="X63" s="1" t="s">
        <v>1032</v>
      </c>
      <c r="Y63" s="1"/>
      <c r="Z63" s="1">
        <v>-9.2179247785462395E-2</v>
      </c>
      <c r="AA63" s="1">
        <v>-6.5203883042567107E-2</v>
      </c>
      <c r="AB63" s="1" t="s">
        <v>1032</v>
      </c>
      <c r="AC63" s="1"/>
      <c r="AD63" s="1">
        <v>-1.9070664250397999E-2</v>
      </c>
      <c r="AE63" s="1">
        <v>-2.36126790145058E-2</v>
      </c>
      <c r="AF63" s="1" t="s">
        <v>1032</v>
      </c>
      <c r="AG63" s="1"/>
    </row>
    <row r="64" spans="1:33" x14ac:dyDescent="0.2">
      <c r="A64" s="1" t="s">
        <v>62</v>
      </c>
      <c r="B64" s="1">
        <v>0.38053079204301898</v>
      </c>
      <c r="C64" s="1">
        <v>0.372575962642825</v>
      </c>
      <c r="D64" s="1" t="s">
        <v>1032</v>
      </c>
      <c r="F64" s="1">
        <v>0.37302233306072502</v>
      </c>
      <c r="G64" s="1">
        <v>0.38512092169728601</v>
      </c>
      <c r="H64" s="1" t="s">
        <v>1032</v>
      </c>
      <c r="J64" s="1">
        <v>0.337867324877687</v>
      </c>
      <c r="K64" s="1">
        <v>0.311985665481885</v>
      </c>
      <c r="L64" s="1" t="s">
        <v>1032</v>
      </c>
      <c r="M64" s="1"/>
      <c r="N64" s="1">
        <v>0.20654484853987501</v>
      </c>
      <c r="O64" s="1">
        <v>0.18217746851324099</v>
      </c>
      <c r="P64" s="1" t="s">
        <v>1032</v>
      </c>
      <c r="Q64" s="1"/>
      <c r="R64" s="1">
        <v>0.17322048170715401</v>
      </c>
      <c r="S64" s="1">
        <v>0.16284710722005599</v>
      </c>
      <c r="T64" s="1" t="s">
        <v>1032</v>
      </c>
      <c r="U64" s="1"/>
      <c r="V64" s="1">
        <v>0.26859892328587198</v>
      </c>
      <c r="W64" s="1">
        <v>0.26899308470833599</v>
      </c>
      <c r="X64" s="1" t="s">
        <v>1032</v>
      </c>
      <c r="Y64" s="1"/>
      <c r="Z64" s="1">
        <v>0.173289951774725</v>
      </c>
      <c r="AA64" s="1">
        <v>0.20649270884019899</v>
      </c>
      <c r="AB64" s="1" t="s">
        <v>1032</v>
      </c>
      <c r="AC64" s="1"/>
      <c r="AD64" s="1">
        <v>4.0597084537284903E-2</v>
      </c>
      <c r="AE64" s="1">
        <v>-7.4050743351800299E-2</v>
      </c>
      <c r="AF64" s="1" t="s">
        <v>1032</v>
      </c>
      <c r="AG64" s="1"/>
    </row>
    <row r="65" spans="1:33" x14ac:dyDescent="0.2">
      <c r="A65" s="1" t="s">
        <v>63</v>
      </c>
      <c r="B65" s="1">
        <v>0.52658446861710195</v>
      </c>
      <c r="C65" s="1">
        <v>0.487429502851773</v>
      </c>
      <c r="D65" s="1" t="s">
        <v>1032</v>
      </c>
      <c r="F65" s="1">
        <v>0.517282680300863</v>
      </c>
      <c r="G65" s="1">
        <v>0.53623564350030894</v>
      </c>
      <c r="H65" s="1" t="s">
        <v>1033</v>
      </c>
      <c r="J65" s="1">
        <v>0.330678828923121</v>
      </c>
      <c r="K65" s="1">
        <v>0.36176842277582899</v>
      </c>
      <c r="L65" s="1" t="s">
        <v>1032</v>
      </c>
      <c r="M65" s="1"/>
      <c r="N65" s="1">
        <v>0.20809996988319901</v>
      </c>
      <c r="O65" s="1">
        <v>0.222619915773342</v>
      </c>
      <c r="P65" s="1" t="s">
        <v>1032</v>
      </c>
      <c r="Q65" s="1"/>
      <c r="R65" s="1">
        <v>0.23059731908155801</v>
      </c>
      <c r="S65" s="1">
        <v>0.24391713127230399</v>
      </c>
      <c r="T65" s="1" t="s">
        <v>1032</v>
      </c>
      <c r="U65" s="1"/>
      <c r="V65" s="1">
        <v>0.13031937565097099</v>
      </c>
      <c r="W65" s="1">
        <v>0.13542730119662899</v>
      </c>
      <c r="X65" s="1" t="s">
        <v>1032</v>
      </c>
      <c r="Y65" s="1"/>
      <c r="Z65" s="1">
        <v>0.29853286462349199</v>
      </c>
      <c r="AA65" s="1">
        <v>0.298251599364799</v>
      </c>
      <c r="AB65" s="1" t="s">
        <v>1032</v>
      </c>
      <c r="AC65" s="1"/>
      <c r="AD65" s="1">
        <v>7.3127266825903703E-2</v>
      </c>
      <c r="AE65" s="1">
        <v>0.103292692787542</v>
      </c>
      <c r="AF65" s="1" t="s">
        <v>1032</v>
      </c>
      <c r="AG65" s="1"/>
    </row>
    <row r="66" spans="1:33" x14ac:dyDescent="0.2">
      <c r="A66" s="1" t="s">
        <v>64</v>
      </c>
      <c r="B66" s="1">
        <v>0.417363889470585</v>
      </c>
      <c r="C66" s="1">
        <v>0.42520051943411102</v>
      </c>
      <c r="D66" s="1" t="s">
        <v>1032</v>
      </c>
      <c r="F66" s="1">
        <v>0.42669097009539703</v>
      </c>
      <c r="G66" s="1">
        <v>0.41524510773774698</v>
      </c>
      <c r="H66" s="1" t="s">
        <v>1032</v>
      </c>
      <c r="J66" s="1">
        <v>0.37211148076644901</v>
      </c>
      <c r="K66" s="1">
        <v>0.36231557015223098</v>
      </c>
      <c r="L66" s="1" t="s">
        <v>1032</v>
      </c>
      <c r="M66" s="1"/>
      <c r="N66" s="1">
        <v>0.26660247777127699</v>
      </c>
      <c r="O66" s="1">
        <v>0.26972707918169297</v>
      </c>
      <c r="P66" s="1" t="s">
        <v>1032</v>
      </c>
      <c r="Q66" s="1"/>
      <c r="R66" s="1">
        <v>0.25670133055432098</v>
      </c>
      <c r="S66" s="1">
        <v>0.25852654691037502</v>
      </c>
      <c r="T66" s="1" t="s">
        <v>1032</v>
      </c>
      <c r="U66" s="1"/>
      <c r="V66" s="1">
        <v>0.25929364830161</v>
      </c>
      <c r="W66" s="1">
        <v>0.243632787703606</v>
      </c>
      <c r="X66" s="1" t="s">
        <v>1032</v>
      </c>
      <c r="Y66" s="1"/>
      <c r="Z66" s="1">
        <v>0.25880645253300499</v>
      </c>
      <c r="AA66" s="1">
        <v>0.24354723876156001</v>
      </c>
      <c r="AB66" s="1" t="s">
        <v>1032</v>
      </c>
      <c r="AC66" s="1"/>
      <c r="AD66" s="1">
        <v>0.21550532032335601</v>
      </c>
      <c r="AE66" s="1">
        <v>0.14639935444470201</v>
      </c>
      <c r="AF66" s="1" t="s">
        <v>1032</v>
      </c>
      <c r="AG66" s="1"/>
    </row>
    <row r="67" spans="1:33" x14ac:dyDescent="0.2">
      <c r="A67" s="1" t="s">
        <v>65</v>
      </c>
      <c r="B67" s="1">
        <v>0.53630485700789898</v>
      </c>
      <c r="C67" s="1">
        <v>0.49615440485440998</v>
      </c>
      <c r="D67" s="1" t="s">
        <v>1032</v>
      </c>
      <c r="F67" s="1">
        <v>0.51304313701276505</v>
      </c>
      <c r="G67" s="1">
        <v>0.50741727920301205</v>
      </c>
      <c r="H67" s="1" t="s">
        <v>1033</v>
      </c>
      <c r="J67" s="1">
        <v>0.45106222934872597</v>
      </c>
      <c r="K67" s="1">
        <v>0.44154887902693502</v>
      </c>
      <c r="L67" s="1" t="s">
        <v>1032</v>
      </c>
      <c r="M67" s="1"/>
      <c r="N67" s="1">
        <v>0.31970912304161497</v>
      </c>
      <c r="O67" s="1">
        <v>0.298204906518793</v>
      </c>
      <c r="P67" s="1" t="s">
        <v>1032</v>
      </c>
      <c r="Q67" s="1"/>
      <c r="R67" s="1">
        <v>0.29328191408190002</v>
      </c>
      <c r="S67" s="1">
        <v>0.26480179125098802</v>
      </c>
      <c r="T67" s="1" t="s">
        <v>1032</v>
      </c>
      <c r="U67" s="1"/>
      <c r="V67" s="1">
        <v>0.29646801699567299</v>
      </c>
      <c r="W67" s="1">
        <v>0.27341306925158299</v>
      </c>
      <c r="X67" s="1" t="s">
        <v>1032</v>
      </c>
      <c r="Y67" s="1"/>
      <c r="Z67" s="1">
        <v>0.34714221960620101</v>
      </c>
      <c r="AA67" s="1">
        <v>0.34809626410199701</v>
      </c>
      <c r="AB67" s="1" t="s">
        <v>1032</v>
      </c>
      <c r="AC67" s="1"/>
      <c r="AD67" s="1">
        <v>1.6826731599125198E-2</v>
      </c>
      <c r="AE67" s="1">
        <v>6.5894991705785694E-2</v>
      </c>
      <c r="AF67" s="1" t="s">
        <v>1032</v>
      </c>
      <c r="AG67" s="1"/>
    </row>
    <row r="68" spans="1:33" x14ac:dyDescent="0.2">
      <c r="A68" s="1" t="s">
        <v>66</v>
      </c>
      <c r="B68" s="1">
        <v>0.31722768756732</v>
      </c>
      <c r="C68" s="1">
        <v>0.292472115408207</v>
      </c>
      <c r="D68" s="1" t="s">
        <v>1032</v>
      </c>
      <c r="F68" s="1">
        <v>0.2876577204386</v>
      </c>
      <c r="G68" s="1">
        <v>0.27131277968915501</v>
      </c>
      <c r="H68" s="1" t="s">
        <v>1032</v>
      </c>
      <c r="J68" s="1">
        <v>-1.1813884072279899E-2</v>
      </c>
      <c r="K68" s="1">
        <v>-1.3678605829713E-2</v>
      </c>
      <c r="L68" s="1" t="s">
        <v>1032</v>
      </c>
      <c r="M68" s="1"/>
      <c r="N68" s="1">
        <v>-4.3040639054505302E-2</v>
      </c>
      <c r="O68" s="1">
        <v>-3.4817057934092301E-3</v>
      </c>
      <c r="P68" s="1" t="s">
        <v>1032</v>
      </c>
      <c r="Q68" s="1"/>
      <c r="R68" s="1">
        <v>-3.4404642256005299E-2</v>
      </c>
      <c r="S68" s="1">
        <v>-4.3563132552651998E-2</v>
      </c>
      <c r="T68" s="1" t="s">
        <v>1032</v>
      </c>
      <c r="U68" s="1"/>
      <c r="V68" s="1">
        <v>-8.73653383875269E-3</v>
      </c>
      <c r="W68" s="1">
        <v>4.0074803082162699E-2</v>
      </c>
      <c r="X68" s="1" t="s">
        <v>1032</v>
      </c>
      <c r="Y68" s="1"/>
      <c r="Z68" s="1">
        <v>-6.5486810958701305E-2</v>
      </c>
      <c r="AA68" s="1">
        <v>-7.6598200728926702E-2</v>
      </c>
      <c r="AB68" s="1" t="s">
        <v>1032</v>
      </c>
      <c r="AC68" s="1"/>
      <c r="AD68" s="1">
        <v>9.0951490806670393E-3</v>
      </c>
      <c r="AE68" s="1">
        <v>1.1734095898563701E-2</v>
      </c>
      <c r="AF68" s="1" t="s">
        <v>1032</v>
      </c>
      <c r="AG68" s="1"/>
    </row>
    <row r="69" spans="1:33" x14ac:dyDescent="0.2">
      <c r="A69" s="1" t="s">
        <v>67</v>
      </c>
      <c r="B69" s="1">
        <v>0.42154117509693001</v>
      </c>
      <c r="C69" s="1">
        <v>0.38910821927248901</v>
      </c>
      <c r="D69" s="1" t="s">
        <v>1032</v>
      </c>
      <c r="F69" s="1">
        <v>0.44122879739828103</v>
      </c>
      <c r="G69" s="1">
        <v>0.39951600010076899</v>
      </c>
      <c r="H69" s="1" t="s">
        <v>1032</v>
      </c>
      <c r="J69" s="1">
        <v>0.178337504263647</v>
      </c>
      <c r="K69" s="1">
        <v>0.25813818284989498</v>
      </c>
      <c r="L69" s="1" t="s">
        <v>1032</v>
      </c>
      <c r="M69" s="1"/>
      <c r="N69" s="1">
        <v>4.0645818574942198E-2</v>
      </c>
      <c r="O69" s="1">
        <v>-4.8718251302389496E-3</v>
      </c>
      <c r="P69" s="1" t="s">
        <v>1032</v>
      </c>
      <c r="Q69" s="1"/>
      <c r="R69" s="1">
        <v>-7.6194896682688099E-2</v>
      </c>
      <c r="S69" s="1">
        <v>-6.6335700937624795E-2</v>
      </c>
      <c r="T69" s="1" t="s">
        <v>1032</v>
      </c>
      <c r="U69" s="1"/>
      <c r="V69" s="1">
        <v>0.14133518829977201</v>
      </c>
      <c r="W69" s="1">
        <v>0.155507936151947</v>
      </c>
      <c r="X69" s="1" t="s">
        <v>1032</v>
      </c>
      <c r="Y69" s="1"/>
      <c r="Z69" s="1">
        <v>-7.06763415103593E-2</v>
      </c>
      <c r="AA69" s="1">
        <v>-6.8296946663307795E-2</v>
      </c>
      <c r="AB69" s="1" t="s">
        <v>1032</v>
      </c>
      <c r="AC69" s="1"/>
      <c r="AD69" s="1">
        <v>6.8962550269733205E-2</v>
      </c>
      <c r="AE69" s="1">
        <v>1.4131550198957701E-2</v>
      </c>
      <c r="AF69" s="1" t="s">
        <v>1032</v>
      </c>
      <c r="AG69" s="1"/>
    </row>
    <row r="70" spans="1:33" x14ac:dyDescent="0.2">
      <c r="A70" s="1" t="s">
        <v>68</v>
      </c>
      <c r="B70" s="1">
        <v>0.34376839575324603</v>
      </c>
      <c r="C70" s="1">
        <v>0.31152673572966399</v>
      </c>
      <c r="D70" s="1" t="s">
        <v>1032</v>
      </c>
      <c r="F70" s="1">
        <v>0.35738876572147199</v>
      </c>
      <c r="G70" s="1">
        <v>0.34932594077085499</v>
      </c>
      <c r="H70" s="1" t="s">
        <v>1032</v>
      </c>
      <c r="J70" s="1">
        <v>0.14971442649694799</v>
      </c>
      <c r="K70" s="1">
        <v>0.1823396592015</v>
      </c>
      <c r="L70" s="1" t="s">
        <v>1032</v>
      </c>
      <c r="M70" s="1"/>
      <c r="N70" s="1">
        <v>0.13088531005772699</v>
      </c>
      <c r="O70" s="1">
        <v>0.13370679355954401</v>
      </c>
      <c r="P70" s="1" t="s">
        <v>1032</v>
      </c>
      <c r="Q70" s="1"/>
      <c r="R70" s="1">
        <v>5.8731944277259598E-2</v>
      </c>
      <c r="S70" s="1">
        <v>6.7954866773749803E-2</v>
      </c>
      <c r="T70" s="1" t="s">
        <v>1032</v>
      </c>
      <c r="U70" s="1"/>
      <c r="V70" s="1">
        <v>0.101727563550129</v>
      </c>
      <c r="W70" s="1">
        <v>0.105268914872523</v>
      </c>
      <c r="X70" s="1" t="s">
        <v>1032</v>
      </c>
      <c r="Y70" s="1"/>
      <c r="Z70" s="1">
        <v>5.2468427441426602E-2</v>
      </c>
      <c r="AA70" s="1">
        <v>6.2404226363234699E-2</v>
      </c>
      <c r="AB70" s="1" t="s">
        <v>1032</v>
      </c>
      <c r="AC70" s="1"/>
      <c r="AD70" s="1">
        <v>-1.20018029287462E-2</v>
      </c>
      <c r="AE70" s="1">
        <v>-1.7044752099507399E-2</v>
      </c>
      <c r="AF70" s="1" t="s">
        <v>1032</v>
      </c>
      <c r="AG70" s="1"/>
    </row>
    <row r="71" spans="1:33" x14ac:dyDescent="0.2">
      <c r="A71" s="1" t="s">
        <v>69</v>
      </c>
      <c r="B71" s="1">
        <v>0.43663773151698798</v>
      </c>
      <c r="C71" s="1">
        <v>0.30192757579738499</v>
      </c>
      <c r="D71" s="1" t="s">
        <v>1032</v>
      </c>
      <c r="F71" s="1">
        <v>0.33381607620426901</v>
      </c>
      <c r="G71" s="1">
        <v>0.33780518781470997</v>
      </c>
      <c r="H71" s="1" t="s">
        <v>1032</v>
      </c>
      <c r="J71" s="1">
        <v>0.38627485732373601</v>
      </c>
      <c r="K71" s="1">
        <v>0.406326741271689</v>
      </c>
      <c r="L71" s="1" t="s">
        <v>1032</v>
      </c>
      <c r="M71" s="1"/>
      <c r="N71" s="1">
        <v>0.17489959464784899</v>
      </c>
      <c r="O71" s="1">
        <v>0.21494496453772499</v>
      </c>
      <c r="P71" s="1" t="s">
        <v>1032</v>
      </c>
      <c r="Q71" s="1"/>
      <c r="R71" s="1">
        <v>0.24984079395977499</v>
      </c>
      <c r="S71" s="1">
        <v>0.18989554438574999</v>
      </c>
      <c r="T71" s="1" t="s">
        <v>1032</v>
      </c>
      <c r="U71" s="1"/>
      <c r="V71" s="1">
        <v>0.18075302448795799</v>
      </c>
      <c r="W71" s="1">
        <v>0.15356302496488899</v>
      </c>
      <c r="X71" s="1" t="s">
        <v>1032</v>
      </c>
      <c r="Y71" s="1"/>
      <c r="Z71" s="1">
        <v>0.30331815083633401</v>
      </c>
      <c r="AA71" s="1">
        <v>0.27441814604741599</v>
      </c>
      <c r="AB71" s="1" t="s">
        <v>1032</v>
      </c>
      <c r="AC71" s="1"/>
      <c r="AD71" s="1">
        <v>-9.1892998776395604E-2</v>
      </c>
      <c r="AE71" s="1">
        <v>-7.7245637849249593E-2</v>
      </c>
      <c r="AF71" s="1" t="s">
        <v>1032</v>
      </c>
      <c r="AG71" s="1"/>
    </row>
    <row r="72" spans="1:33" x14ac:dyDescent="0.2">
      <c r="A72" s="1" t="s">
        <v>70</v>
      </c>
      <c r="B72" s="1">
        <v>0.437100339141615</v>
      </c>
      <c r="C72" s="1">
        <v>0.41974539110283798</v>
      </c>
      <c r="D72" s="1" t="s">
        <v>1032</v>
      </c>
      <c r="F72" s="1">
        <v>0.41267366511836301</v>
      </c>
      <c r="G72" s="1">
        <v>0.40805079339037098</v>
      </c>
      <c r="H72" s="1" t="s">
        <v>1032</v>
      </c>
      <c r="J72" s="1">
        <v>0.41172638242988702</v>
      </c>
      <c r="K72" s="1">
        <v>0.420250589670009</v>
      </c>
      <c r="L72" s="1" t="s">
        <v>1032</v>
      </c>
      <c r="M72" s="1"/>
      <c r="N72" s="1">
        <v>0.28728168221310202</v>
      </c>
      <c r="O72" s="1">
        <v>0.26286992523323699</v>
      </c>
      <c r="P72" s="1" t="s">
        <v>1032</v>
      </c>
      <c r="Q72" s="1"/>
      <c r="R72" s="1">
        <v>0.29494421317139602</v>
      </c>
      <c r="S72" s="1">
        <v>0.29948401708194899</v>
      </c>
      <c r="T72" s="1" t="s">
        <v>1032</v>
      </c>
      <c r="U72" s="1"/>
      <c r="V72" s="1">
        <v>0.36889286372889102</v>
      </c>
      <c r="W72" s="1">
        <v>0.37008283120472302</v>
      </c>
      <c r="X72" s="1" t="s">
        <v>1032</v>
      </c>
      <c r="Y72" s="1"/>
      <c r="Z72" s="1">
        <v>0.32940032643738598</v>
      </c>
      <c r="AA72" s="1">
        <v>0.347003612146837</v>
      </c>
      <c r="AB72" s="1" t="s">
        <v>1032</v>
      </c>
      <c r="AC72" s="1"/>
      <c r="AD72" s="1">
        <v>0.25145251352362002</v>
      </c>
      <c r="AE72" s="1">
        <v>0.248744251920783</v>
      </c>
      <c r="AF72" s="1" t="s">
        <v>1032</v>
      </c>
      <c r="AG72" s="1"/>
    </row>
    <row r="73" spans="1:33" x14ac:dyDescent="0.2">
      <c r="A73" s="1" t="s">
        <v>71</v>
      </c>
      <c r="B73" s="1">
        <v>0.58262346902867601</v>
      </c>
      <c r="C73" s="1">
        <v>0.57386467306832101</v>
      </c>
      <c r="D73" s="1" t="s">
        <v>1033</v>
      </c>
      <c r="F73" s="1">
        <v>0.56930527976022205</v>
      </c>
      <c r="G73" s="1">
        <v>0.58649944545186805</v>
      </c>
      <c r="H73" s="1" t="s">
        <v>1033</v>
      </c>
      <c r="J73" s="1">
        <v>0.53461038547478701</v>
      </c>
      <c r="K73" s="1">
        <v>0.552867165833827</v>
      </c>
      <c r="L73" s="1" t="s">
        <v>1033</v>
      </c>
      <c r="M73" s="1"/>
      <c r="N73" s="1">
        <v>0.28007400006698302</v>
      </c>
      <c r="O73" s="1">
        <v>0.29117523450841898</v>
      </c>
      <c r="P73" s="1" t="s">
        <v>1032</v>
      </c>
      <c r="Q73" s="1"/>
      <c r="R73" s="1">
        <v>0.26176373992762503</v>
      </c>
      <c r="S73" s="1">
        <v>0.28076700712452202</v>
      </c>
      <c r="T73" s="1" t="s">
        <v>1032</v>
      </c>
      <c r="U73" s="1"/>
      <c r="V73" s="1">
        <v>0.47410123449855301</v>
      </c>
      <c r="W73" s="1">
        <v>0.471225378257212</v>
      </c>
      <c r="X73" s="1" t="s">
        <v>1032</v>
      </c>
      <c r="Y73" s="1"/>
      <c r="Z73" s="1">
        <v>0.34860087858598898</v>
      </c>
      <c r="AA73" s="1">
        <v>0.35242386583525998</v>
      </c>
      <c r="AB73" s="1" t="s">
        <v>1032</v>
      </c>
      <c r="AC73" s="1"/>
      <c r="AD73" s="1">
        <v>0.29509416466603799</v>
      </c>
      <c r="AE73" s="1">
        <v>0.17625902154866999</v>
      </c>
      <c r="AF73" s="1" t="s">
        <v>1032</v>
      </c>
      <c r="AG73" s="1"/>
    </row>
    <row r="74" spans="1:33" x14ac:dyDescent="0.2">
      <c r="A74" s="1" t="s">
        <v>72</v>
      </c>
      <c r="B74" s="1">
        <v>0.13028147213111599</v>
      </c>
      <c r="C74" s="1">
        <v>5.0677122929415397E-2</v>
      </c>
      <c r="D74" s="1" t="s">
        <v>1032</v>
      </c>
      <c r="F74" s="1">
        <v>0.119209668484357</v>
      </c>
      <c r="G74" s="1">
        <v>0.124442028136533</v>
      </c>
      <c r="H74" s="1" t="s">
        <v>1032</v>
      </c>
      <c r="J74" s="1">
        <v>-1.01048659943509E-2</v>
      </c>
      <c r="K74" s="1">
        <v>-1.6241990753731599E-2</v>
      </c>
      <c r="L74" s="1" t="s">
        <v>1032</v>
      </c>
      <c r="M74" s="1"/>
      <c r="N74" s="1">
        <v>-9.3359614772074197E-3</v>
      </c>
      <c r="O74" s="1">
        <v>1.380264531701E-2</v>
      </c>
      <c r="P74" s="1" t="s">
        <v>1032</v>
      </c>
      <c r="Q74" s="1"/>
      <c r="R74" s="1">
        <v>-2.5805017588853799E-2</v>
      </c>
      <c r="S74" s="1">
        <v>-1.30004239655704E-2</v>
      </c>
      <c r="T74" s="1" t="s">
        <v>1032</v>
      </c>
      <c r="U74" s="1"/>
      <c r="V74" s="1">
        <v>4.98719298168357E-3</v>
      </c>
      <c r="W74" s="1">
        <v>3.0486457756678598E-3</v>
      </c>
      <c r="X74" s="1" t="s">
        <v>1032</v>
      </c>
      <c r="Y74" s="1"/>
      <c r="Z74" s="1">
        <v>-1.8025018790461499E-2</v>
      </c>
      <c r="AA74" s="1">
        <v>-4.3124309883910299E-2</v>
      </c>
      <c r="AB74" s="1" t="s">
        <v>1032</v>
      </c>
      <c r="AC74" s="1"/>
      <c r="AD74" s="1">
        <v>6.7188445815412699E-3</v>
      </c>
      <c r="AE74" s="1">
        <v>1.7539971048591001E-2</v>
      </c>
      <c r="AF74" s="1" t="s">
        <v>1032</v>
      </c>
      <c r="AG74" s="1"/>
    </row>
    <row r="75" spans="1:33" x14ac:dyDescent="0.2">
      <c r="A75" s="1" t="s">
        <v>73</v>
      </c>
      <c r="B75" s="1">
        <v>0.110793732951916</v>
      </c>
      <c r="C75" s="1">
        <v>-2.8990111959553401E-2</v>
      </c>
      <c r="D75" s="1" t="s">
        <v>1032</v>
      </c>
      <c r="F75" s="1">
        <v>0.127967103982944</v>
      </c>
      <c r="G75" s="1">
        <v>0.129747777955148</v>
      </c>
      <c r="H75" s="1" t="s">
        <v>1032</v>
      </c>
      <c r="J75" s="1">
        <v>-3.5837211562038403E-2</v>
      </c>
      <c r="K75" s="1">
        <v>-1.1380231753492299E-2</v>
      </c>
      <c r="L75" s="1" t="s">
        <v>1032</v>
      </c>
      <c r="M75" s="1"/>
      <c r="N75" s="1">
        <v>-4.4352844445606603E-2</v>
      </c>
      <c r="O75" s="1">
        <v>-3.6786165215711097E-2</v>
      </c>
      <c r="P75" s="1" t="s">
        <v>1032</v>
      </c>
      <c r="Q75" s="1"/>
      <c r="R75" s="1">
        <v>-3.8473717931003001E-2</v>
      </c>
      <c r="S75" s="1">
        <v>-3.8062543824059103E-2</v>
      </c>
      <c r="T75" s="1" t="s">
        <v>1032</v>
      </c>
      <c r="U75" s="1"/>
      <c r="V75" s="1">
        <v>-9.8023920654771307E-3</v>
      </c>
      <c r="W75" s="1">
        <v>-7.3346180975746604E-3</v>
      </c>
      <c r="X75" s="1" t="s">
        <v>1032</v>
      </c>
      <c r="Y75" s="1"/>
      <c r="Z75" s="1">
        <v>-8.0144266421733695E-2</v>
      </c>
      <c r="AA75" s="1">
        <v>-0.10651815657255299</v>
      </c>
      <c r="AB75" s="1" t="s">
        <v>1032</v>
      </c>
      <c r="AC75" s="1"/>
      <c r="AD75" s="1">
        <v>-3.9745968495019303E-2</v>
      </c>
      <c r="AE75" s="1">
        <v>-4.9350185582659703E-2</v>
      </c>
      <c r="AF75" s="1" t="s">
        <v>1032</v>
      </c>
      <c r="AG75" s="1"/>
    </row>
    <row r="76" spans="1:33" x14ac:dyDescent="0.2">
      <c r="A76" s="1" t="s">
        <v>74</v>
      </c>
      <c r="B76" s="1">
        <v>0.18988566513316099</v>
      </c>
      <c r="C76" s="1">
        <v>0.185952246596568</v>
      </c>
      <c r="D76" s="1" t="s">
        <v>1032</v>
      </c>
      <c r="F76" s="1">
        <v>0.18195845634716001</v>
      </c>
      <c r="G76" s="1">
        <v>0.19531955365671</v>
      </c>
      <c r="H76" s="1" t="s">
        <v>1032</v>
      </c>
      <c r="J76" s="1">
        <v>0.20585227518322899</v>
      </c>
      <c r="K76" s="1">
        <v>0.17148478744043799</v>
      </c>
      <c r="L76" s="1" t="s">
        <v>1032</v>
      </c>
      <c r="M76" s="1"/>
      <c r="N76" s="1">
        <v>9.3086052886003898E-2</v>
      </c>
      <c r="O76" s="1">
        <v>3.9976951724793E-2</v>
      </c>
      <c r="P76" s="1" t="s">
        <v>1032</v>
      </c>
      <c r="Q76" s="1"/>
      <c r="R76" s="1">
        <v>1.7810960541948601E-2</v>
      </c>
      <c r="S76" s="1">
        <v>8.6828193023166106E-3</v>
      </c>
      <c r="T76" s="1" t="s">
        <v>1032</v>
      </c>
      <c r="U76" s="1"/>
      <c r="V76" s="1">
        <v>0.101926566942939</v>
      </c>
      <c r="W76" s="1">
        <v>8.1792211055068995E-2</v>
      </c>
      <c r="X76" s="1" t="s">
        <v>1032</v>
      </c>
      <c r="Y76" s="1"/>
      <c r="Z76" s="1">
        <v>4.8851157974238703E-2</v>
      </c>
      <c r="AA76" s="1">
        <v>3.4529340149424097E-2</v>
      </c>
      <c r="AB76" s="1" t="s">
        <v>1032</v>
      </c>
      <c r="AC76" s="1"/>
      <c r="AD76" s="1">
        <v>-2.4697200156221E-2</v>
      </c>
      <c r="AE76" s="1">
        <v>1.06187486928058E-3</v>
      </c>
      <c r="AF76" s="1" t="s">
        <v>1032</v>
      </c>
      <c r="AG76" s="1"/>
    </row>
    <row r="77" spans="1:33" x14ac:dyDescent="0.2">
      <c r="A77" s="1" t="s">
        <v>75</v>
      </c>
      <c r="B77" s="1">
        <v>-4.4238706448656998E-3</v>
      </c>
      <c r="C77" s="1">
        <v>-7.3209701108891995E-2</v>
      </c>
      <c r="D77" s="1" t="s">
        <v>1032</v>
      </c>
      <c r="F77" s="1">
        <v>8.1837170823713695E-2</v>
      </c>
      <c r="G77" s="1">
        <v>0.11574092583066301</v>
      </c>
      <c r="H77" s="1" t="s">
        <v>1032</v>
      </c>
      <c r="J77" s="1">
        <v>-6.7094401697646106E-2</v>
      </c>
      <c r="K77" s="1">
        <v>-5.6913732258132399E-2</v>
      </c>
      <c r="L77" s="1" t="s">
        <v>1032</v>
      </c>
      <c r="M77" s="1"/>
      <c r="N77" s="1">
        <v>-8.5944344132729902E-2</v>
      </c>
      <c r="O77" s="1">
        <v>-8.9126388111770594E-2</v>
      </c>
      <c r="P77" s="1" t="s">
        <v>1032</v>
      </c>
      <c r="Q77" s="1"/>
      <c r="R77" s="1">
        <v>-8.9753107924018805E-2</v>
      </c>
      <c r="S77" s="1">
        <v>-8.5994843445115002E-2</v>
      </c>
      <c r="T77" s="1" t="s">
        <v>1032</v>
      </c>
      <c r="U77" s="1"/>
      <c r="V77" s="1">
        <v>-2.7284097283506101E-2</v>
      </c>
      <c r="W77" s="1">
        <v>-2.2209331660809399E-2</v>
      </c>
      <c r="X77" s="1" t="s">
        <v>1032</v>
      </c>
      <c r="Y77" s="1"/>
      <c r="Z77" s="1">
        <v>-0.12998933333005999</v>
      </c>
      <c r="AA77" s="1">
        <v>-0.12841559841311201</v>
      </c>
      <c r="AB77" s="1" t="s">
        <v>1032</v>
      </c>
      <c r="AC77" s="1"/>
      <c r="AD77" s="1">
        <v>-4.0676503413120797E-2</v>
      </c>
      <c r="AE77" s="1">
        <v>-4.7606868092957097E-2</v>
      </c>
      <c r="AF77" s="1" t="s">
        <v>1032</v>
      </c>
      <c r="AG77" s="1"/>
    </row>
    <row r="78" spans="1:33" x14ac:dyDescent="0.2">
      <c r="A78" s="1" t="s">
        <v>76</v>
      </c>
      <c r="B78" s="1">
        <v>0.64017053725613704</v>
      </c>
      <c r="C78" s="1">
        <v>0.62741458823944296</v>
      </c>
      <c r="D78" s="1" t="s">
        <v>1033</v>
      </c>
      <c r="F78" s="1">
        <v>0.63268282613800997</v>
      </c>
      <c r="G78" s="1">
        <v>0.630534666538761</v>
      </c>
      <c r="H78" s="1" t="s">
        <v>1033</v>
      </c>
      <c r="J78" s="1">
        <v>0.53601057546591502</v>
      </c>
      <c r="K78" s="1">
        <v>0.53251551786540696</v>
      </c>
      <c r="L78" s="1" t="s">
        <v>1033</v>
      </c>
      <c r="M78" s="1"/>
      <c r="N78" s="1">
        <v>0.37747148875238901</v>
      </c>
      <c r="O78" s="1">
        <v>0.35598054735722101</v>
      </c>
      <c r="P78" s="1" t="s">
        <v>1032</v>
      </c>
      <c r="Q78" s="1"/>
      <c r="R78" s="1">
        <v>0.29276818637654201</v>
      </c>
      <c r="S78" s="1">
        <v>0.303598385230959</v>
      </c>
      <c r="T78" s="1" t="s">
        <v>1032</v>
      </c>
      <c r="U78" s="1"/>
      <c r="V78" s="1">
        <v>0.43684031518437799</v>
      </c>
      <c r="W78" s="1">
        <v>0.44337268881566999</v>
      </c>
      <c r="X78" s="1" t="s">
        <v>1032</v>
      </c>
      <c r="Y78" s="1"/>
      <c r="Z78" s="1">
        <v>0.28938353028462599</v>
      </c>
      <c r="AA78" s="1">
        <v>0.33614331360252198</v>
      </c>
      <c r="AB78" s="1" t="s">
        <v>1032</v>
      </c>
      <c r="AC78" s="1"/>
      <c r="AD78" s="1">
        <v>0.253214801782223</v>
      </c>
      <c r="AE78" s="1">
        <v>0.24705838943597899</v>
      </c>
      <c r="AF78" s="1" t="s">
        <v>1032</v>
      </c>
      <c r="AG78" s="1"/>
    </row>
    <row r="79" spans="1:33" x14ac:dyDescent="0.2">
      <c r="A79" s="1" t="s">
        <v>77</v>
      </c>
      <c r="B79" s="1">
        <v>0.178400808520534</v>
      </c>
      <c r="C79" s="1">
        <v>0.14102771889357499</v>
      </c>
      <c r="D79" s="1" t="s">
        <v>1032</v>
      </c>
      <c r="F79" s="1">
        <v>0.237428023901709</v>
      </c>
      <c r="G79" s="1">
        <v>0.28152649895229398</v>
      </c>
      <c r="H79" s="1" t="s">
        <v>1032</v>
      </c>
      <c r="J79" s="1">
        <v>-2.56604729795788E-2</v>
      </c>
      <c r="K79" s="1">
        <v>3.4592251396596697E-2</v>
      </c>
      <c r="L79" s="1" t="s">
        <v>1032</v>
      </c>
      <c r="M79" s="1"/>
      <c r="N79" s="1">
        <v>0.122539560333684</v>
      </c>
      <c r="O79" s="1">
        <v>-2.0647016346436401E-2</v>
      </c>
      <c r="P79" s="1" t="s">
        <v>1032</v>
      </c>
      <c r="Q79" s="1"/>
      <c r="R79" s="1">
        <v>0.118234525574396</v>
      </c>
      <c r="S79" s="1">
        <v>7.7134998507207397E-2</v>
      </c>
      <c r="T79" s="1" t="s">
        <v>1032</v>
      </c>
      <c r="U79" s="1"/>
      <c r="V79" s="1">
        <v>0.183847758502062</v>
      </c>
      <c r="W79" s="1">
        <v>0.177307317371797</v>
      </c>
      <c r="X79" s="1" t="s">
        <v>1032</v>
      </c>
      <c r="Y79" s="1"/>
      <c r="Z79" s="1">
        <v>0</v>
      </c>
      <c r="AA79" s="1">
        <v>0</v>
      </c>
      <c r="AB79" s="1" t="s">
        <v>1032</v>
      </c>
      <c r="AC79" s="1"/>
      <c r="AD79" s="1">
        <v>3.6780404423448002E-2</v>
      </c>
      <c r="AE79" s="1">
        <v>-4.9399428484115503E-3</v>
      </c>
      <c r="AF79" s="1" t="s">
        <v>1032</v>
      </c>
      <c r="AG79" s="1"/>
    </row>
    <row r="80" spans="1:33" x14ac:dyDescent="0.2">
      <c r="A80" s="1" t="s">
        <v>78</v>
      </c>
      <c r="B80" s="1">
        <v>0.19697142001284601</v>
      </c>
      <c r="C80" s="1">
        <v>3.07689636132699E-2</v>
      </c>
      <c r="D80" s="1" t="s">
        <v>1032</v>
      </c>
      <c r="F80" s="1">
        <v>0.18291469423425699</v>
      </c>
      <c r="G80" s="1">
        <v>0.18726946151905899</v>
      </c>
      <c r="H80" s="1" t="s">
        <v>1032</v>
      </c>
      <c r="J80" s="1">
        <v>0.17370164483459999</v>
      </c>
      <c r="K80" s="1">
        <v>0.12647932093466599</v>
      </c>
      <c r="L80" s="1" t="s">
        <v>1032</v>
      </c>
      <c r="M80" s="1"/>
      <c r="N80" s="1">
        <v>5.1006958051792499E-2</v>
      </c>
      <c r="O80" s="1">
        <v>1.9282645402830399E-2</v>
      </c>
      <c r="P80" s="1" t="s">
        <v>1032</v>
      </c>
      <c r="Q80" s="1"/>
      <c r="R80" s="1">
        <v>0.144623954342706</v>
      </c>
      <c r="S80" s="1">
        <v>7.4316407656752598E-2</v>
      </c>
      <c r="T80" s="1" t="s">
        <v>1032</v>
      </c>
      <c r="U80" s="1"/>
      <c r="V80" s="1">
        <v>-8.7603181394098496E-3</v>
      </c>
      <c r="W80" s="1">
        <v>-2.01370347304256E-2</v>
      </c>
      <c r="X80" s="1" t="s">
        <v>1032</v>
      </c>
      <c r="Y80" s="1"/>
      <c r="Z80" s="1">
        <v>3.5917306101192703E-2</v>
      </c>
      <c r="AA80" s="1">
        <v>-2.0157658659501201E-4</v>
      </c>
      <c r="AB80" s="1" t="s">
        <v>1032</v>
      </c>
      <c r="AC80" s="1"/>
      <c r="AD80" s="1">
        <v>-6.8831437670157605E-2</v>
      </c>
      <c r="AE80" s="1">
        <v>-2.7113780832182299E-2</v>
      </c>
      <c r="AF80" s="1" t="s">
        <v>1032</v>
      </c>
      <c r="AG80" s="1"/>
    </row>
    <row r="81" spans="1:33" x14ac:dyDescent="0.2">
      <c r="A81" s="1" t="s">
        <v>79</v>
      </c>
      <c r="B81" s="1">
        <v>0.47273925260373201</v>
      </c>
      <c r="C81" s="1">
        <v>0.40959557345555098</v>
      </c>
      <c r="D81" s="1" t="s">
        <v>1032</v>
      </c>
      <c r="F81" s="1">
        <v>0.408895210354487</v>
      </c>
      <c r="G81" s="1">
        <v>0.41600666854972701</v>
      </c>
      <c r="H81" s="1" t="s">
        <v>1032</v>
      </c>
      <c r="J81" s="1">
        <v>0.42366688377432898</v>
      </c>
      <c r="K81" s="1">
        <v>0.377498961222548</v>
      </c>
      <c r="L81" s="1" t="s">
        <v>1032</v>
      </c>
      <c r="M81" s="1"/>
      <c r="N81" s="1">
        <v>0.20124521674964399</v>
      </c>
      <c r="O81" s="1">
        <v>0.23009342926552101</v>
      </c>
      <c r="P81" s="1" t="s">
        <v>1032</v>
      </c>
      <c r="Q81" s="1"/>
      <c r="R81" s="1">
        <v>0.32772744193481501</v>
      </c>
      <c r="S81" s="1">
        <v>0.28951411993367399</v>
      </c>
      <c r="T81" s="1" t="s">
        <v>1032</v>
      </c>
      <c r="U81" s="1"/>
      <c r="V81" s="1">
        <v>5.7161004491498399E-2</v>
      </c>
      <c r="W81" s="1">
        <v>4.6985181516239899E-2</v>
      </c>
      <c r="X81" s="1" t="s">
        <v>1032</v>
      </c>
      <c r="Y81" s="1"/>
      <c r="Z81" s="1">
        <v>0.28490197200342399</v>
      </c>
      <c r="AA81" s="1">
        <v>0.211198206506062</v>
      </c>
      <c r="AB81" s="1" t="s">
        <v>1032</v>
      </c>
      <c r="AC81" s="1"/>
      <c r="AD81" s="1">
        <v>0.195652284599935</v>
      </c>
      <c r="AE81" s="1">
        <v>0.17443814180690501</v>
      </c>
      <c r="AF81" s="1" t="s">
        <v>1032</v>
      </c>
      <c r="AG81" s="1"/>
    </row>
    <row r="82" spans="1:33" x14ac:dyDescent="0.2">
      <c r="A82" s="1" t="s">
        <v>80</v>
      </c>
      <c r="B82" s="1">
        <v>0.25952344293060198</v>
      </c>
      <c r="C82" s="1">
        <v>0.19547490246437299</v>
      </c>
      <c r="D82" s="1" t="s">
        <v>1032</v>
      </c>
      <c r="F82" s="1">
        <v>0.19751381708357901</v>
      </c>
      <c r="G82" s="1">
        <v>0.19734473563851099</v>
      </c>
      <c r="H82" s="1" t="s">
        <v>1032</v>
      </c>
      <c r="J82" s="1">
        <v>6.6529319582011706E-2</v>
      </c>
      <c r="K82" s="1">
        <v>4.82092436427757E-2</v>
      </c>
      <c r="L82" s="1" t="s">
        <v>1032</v>
      </c>
      <c r="M82" s="1"/>
      <c r="N82" s="1">
        <v>3.0948352024258601E-3</v>
      </c>
      <c r="O82" s="1">
        <v>5.0194847647677197E-2</v>
      </c>
      <c r="P82" s="1" t="s">
        <v>1032</v>
      </c>
      <c r="Q82" s="1"/>
      <c r="R82" s="1">
        <v>4.7661972135621504E-3</v>
      </c>
      <c r="S82" s="1">
        <v>-2.9908060859027202E-3</v>
      </c>
      <c r="T82" s="1" t="s">
        <v>1032</v>
      </c>
      <c r="U82" s="1"/>
      <c r="V82" s="1">
        <v>1.3881284165876201E-2</v>
      </c>
      <c r="W82" s="1">
        <v>2.0095803395437598E-3</v>
      </c>
      <c r="X82" s="1" t="s">
        <v>1032</v>
      </c>
      <c r="Y82" s="1"/>
      <c r="Z82" s="1">
        <v>8.3735136759211196E-2</v>
      </c>
      <c r="AA82" s="1">
        <v>9.2359721458133107E-2</v>
      </c>
      <c r="AB82" s="1" t="s">
        <v>1032</v>
      </c>
      <c r="AC82" s="1"/>
      <c r="AD82" s="1">
        <v>-1.84462440437815E-2</v>
      </c>
      <c r="AE82" s="1">
        <v>-6.2576472590489707E-2</v>
      </c>
      <c r="AF82" s="1" t="s">
        <v>1032</v>
      </c>
      <c r="AG82" s="1"/>
    </row>
    <row r="83" spans="1:33" x14ac:dyDescent="0.2">
      <c r="A83" s="1" t="s">
        <v>81</v>
      </c>
      <c r="B83" s="1">
        <v>0.16494520570590199</v>
      </c>
      <c r="C83" s="1">
        <v>0.15899356461304101</v>
      </c>
      <c r="D83" s="1" t="s">
        <v>1032</v>
      </c>
      <c r="F83" s="1">
        <v>0.122007830095464</v>
      </c>
      <c r="G83" s="1">
        <v>0.112978749617475</v>
      </c>
      <c r="H83" s="1" t="s">
        <v>1032</v>
      </c>
      <c r="J83" s="1">
        <v>0.19186105853916199</v>
      </c>
      <c r="K83" s="1">
        <v>0.14763958809068201</v>
      </c>
      <c r="L83" s="1" t="s">
        <v>1032</v>
      </c>
      <c r="M83" s="1"/>
      <c r="N83" s="1">
        <v>5.4245390338254498E-2</v>
      </c>
      <c r="O83" s="1">
        <v>6.4495862586615799E-2</v>
      </c>
      <c r="P83" s="1" t="s">
        <v>1032</v>
      </c>
      <c r="Q83" s="1"/>
      <c r="R83" s="1">
        <v>-1.7993601542341999E-2</v>
      </c>
      <c r="S83" s="1">
        <v>-1.4035508527077099E-3</v>
      </c>
      <c r="T83" s="1" t="s">
        <v>1032</v>
      </c>
      <c r="U83" s="1"/>
      <c r="V83" s="1">
        <v>0.11920864072581699</v>
      </c>
      <c r="W83" s="1">
        <v>0.106081354235814</v>
      </c>
      <c r="X83" s="1" t="s">
        <v>1032</v>
      </c>
      <c r="Y83" s="1"/>
      <c r="Z83" s="1">
        <v>-3.29012968809309E-3</v>
      </c>
      <c r="AA83" s="1">
        <v>-3.7879208213274097E-2</v>
      </c>
      <c r="AB83" s="1" t="s">
        <v>1032</v>
      </c>
      <c r="AC83" s="1"/>
      <c r="AD83" s="1">
        <v>0.14823555603322899</v>
      </c>
      <c r="AE83" s="1">
        <v>9.6492182965014106E-2</v>
      </c>
      <c r="AF83" s="1" t="s">
        <v>1032</v>
      </c>
      <c r="AG83" s="1"/>
    </row>
    <row r="84" spans="1:33" x14ac:dyDescent="0.2">
      <c r="A84" s="1" t="s">
        <v>82</v>
      </c>
      <c r="B84" s="1">
        <v>0.54888173052231504</v>
      </c>
      <c r="C84" s="1">
        <v>0.45829736216190597</v>
      </c>
      <c r="D84" s="1" t="s">
        <v>1032</v>
      </c>
      <c r="F84" s="1">
        <v>0.489730860619639</v>
      </c>
      <c r="G84" s="1">
        <v>0.54465929077455599</v>
      </c>
      <c r="H84" s="1" t="s">
        <v>1032</v>
      </c>
      <c r="J84" s="1">
        <v>0.44119030588017599</v>
      </c>
      <c r="K84" s="1">
        <v>0.43360853094734397</v>
      </c>
      <c r="L84" s="1" t="s">
        <v>1032</v>
      </c>
      <c r="M84" s="1"/>
      <c r="N84" s="1">
        <v>0.36565365383026899</v>
      </c>
      <c r="O84" s="1">
        <v>0.33099847263108501</v>
      </c>
      <c r="P84" s="1" t="s">
        <v>1032</v>
      </c>
      <c r="Q84" s="1"/>
      <c r="R84" s="1">
        <v>0.32966363481898198</v>
      </c>
      <c r="S84" s="1">
        <v>0.30743010458286402</v>
      </c>
      <c r="T84" s="1" t="s">
        <v>1032</v>
      </c>
      <c r="U84" s="1"/>
      <c r="V84" s="1">
        <v>0.24840051358881399</v>
      </c>
      <c r="W84" s="1">
        <v>0.19476537326222801</v>
      </c>
      <c r="X84" s="1" t="s">
        <v>1032</v>
      </c>
      <c r="Y84" s="1"/>
      <c r="Z84" s="1">
        <v>0.32617222796206402</v>
      </c>
      <c r="AA84" s="1">
        <v>0.31045944178212398</v>
      </c>
      <c r="AB84" s="1" t="s">
        <v>1032</v>
      </c>
      <c r="AC84" s="1"/>
      <c r="AD84" s="1">
        <v>0.20224707951589399</v>
      </c>
      <c r="AE84" s="1">
        <v>0.210320059781576</v>
      </c>
      <c r="AF84" s="1" t="s">
        <v>1032</v>
      </c>
      <c r="AG84" s="1"/>
    </row>
    <row r="85" spans="1:33" x14ac:dyDescent="0.2">
      <c r="A85" s="1" t="s">
        <v>83</v>
      </c>
      <c r="B85" s="1">
        <v>0.484371999074102</v>
      </c>
      <c r="C85" s="1">
        <v>0.44388714185886702</v>
      </c>
      <c r="D85" s="1" t="s">
        <v>1032</v>
      </c>
      <c r="F85" s="1">
        <v>0.44753505550156097</v>
      </c>
      <c r="G85" s="1">
        <v>0.43368565966513001</v>
      </c>
      <c r="H85" s="1" t="s">
        <v>1032</v>
      </c>
      <c r="J85" s="1">
        <v>0.394806135236203</v>
      </c>
      <c r="K85" s="1">
        <v>0.375234615387808</v>
      </c>
      <c r="L85" s="1" t="s">
        <v>1032</v>
      </c>
      <c r="M85" s="1"/>
      <c r="N85" s="1">
        <v>0.30841061595896002</v>
      </c>
      <c r="O85" s="1">
        <v>0.26234691033964702</v>
      </c>
      <c r="P85" s="1" t="s">
        <v>1032</v>
      </c>
      <c r="Q85" s="1"/>
      <c r="R85" s="1">
        <v>0.33442425219208799</v>
      </c>
      <c r="S85" s="1">
        <v>0.28811420642077101</v>
      </c>
      <c r="T85" s="1" t="s">
        <v>1032</v>
      </c>
      <c r="U85" s="1"/>
      <c r="V85" s="1">
        <v>0.35124784143262899</v>
      </c>
      <c r="W85" s="1">
        <v>0.356100855904247</v>
      </c>
      <c r="X85" s="1" t="s">
        <v>1032</v>
      </c>
      <c r="Y85" s="1"/>
      <c r="Z85" s="1">
        <v>0.28177179163723398</v>
      </c>
      <c r="AA85" s="1">
        <v>0.188839450933563</v>
      </c>
      <c r="AB85" s="1" t="s">
        <v>1032</v>
      </c>
      <c r="AC85" s="1"/>
      <c r="AD85" s="1">
        <v>6.4514847819176296E-2</v>
      </c>
      <c r="AE85" s="1">
        <v>7.7162597169444902E-2</v>
      </c>
      <c r="AF85" s="1" t="s">
        <v>1032</v>
      </c>
      <c r="AG85" s="1"/>
    </row>
    <row r="86" spans="1:33" x14ac:dyDescent="0.2">
      <c r="A86" s="1" t="s">
        <v>84</v>
      </c>
      <c r="B86" s="1">
        <v>0.56834595834967705</v>
      </c>
      <c r="C86" s="1">
        <v>0.55146640727509899</v>
      </c>
      <c r="D86" s="1" t="s">
        <v>1033</v>
      </c>
      <c r="F86" s="1">
        <v>0.56078183249512603</v>
      </c>
      <c r="G86" s="1">
        <v>0.55636066146116003</v>
      </c>
      <c r="H86" s="1" t="s">
        <v>1033</v>
      </c>
      <c r="J86" s="1">
        <v>0.45547606507576299</v>
      </c>
      <c r="K86" s="1">
        <v>0.48477690044516603</v>
      </c>
      <c r="L86" s="1" t="s">
        <v>1032</v>
      </c>
      <c r="M86" s="1"/>
      <c r="N86" s="1">
        <v>0.326829000025112</v>
      </c>
      <c r="O86" s="1">
        <v>0.28617120819596598</v>
      </c>
      <c r="P86" s="1" t="s">
        <v>1032</v>
      </c>
      <c r="Q86" s="1"/>
      <c r="R86" s="1">
        <v>0.23401133575996499</v>
      </c>
      <c r="S86" s="1">
        <v>0.199940040682937</v>
      </c>
      <c r="T86" s="1" t="s">
        <v>1032</v>
      </c>
      <c r="U86" s="1"/>
      <c r="V86" s="1">
        <v>0.29243921086867802</v>
      </c>
      <c r="W86" s="1">
        <v>0.22276451434323399</v>
      </c>
      <c r="X86" s="1" t="s">
        <v>1032</v>
      </c>
      <c r="Y86" s="1"/>
      <c r="Z86" s="1">
        <v>0.236744631363942</v>
      </c>
      <c r="AA86" s="1">
        <v>0.23296510524153299</v>
      </c>
      <c r="AB86" s="1" t="s">
        <v>1032</v>
      </c>
      <c r="AC86" s="1"/>
      <c r="AD86" s="1">
        <v>-0.116290903171601</v>
      </c>
      <c r="AE86" s="1">
        <v>-0.171073310458943</v>
      </c>
      <c r="AF86" s="1" t="s">
        <v>1032</v>
      </c>
      <c r="AG86" s="1"/>
    </row>
    <row r="87" spans="1:33" x14ac:dyDescent="0.2">
      <c r="A87" s="1" t="s">
        <v>85</v>
      </c>
      <c r="B87" s="1">
        <v>0.59648278035725899</v>
      </c>
      <c r="C87" s="1">
        <v>0.59700444036358402</v>
      </c>
      <c r="D87" s="1" t="s">
        <v>1033</v>
      </c>
      <c r="F87" s="1">
        <v>0.600748922979222</v>
      </c>
      <c r="G87" s="1">
        <v>0.59993673878371601</v>
      </c>
      <c r="H87" s="1" t="s">
        <v>1033</v>
      </c>
      <c r="J87" s="1">
        <v>0.54455201635622996</v>
      </c>
      <c r="K87" s="1">
        <v>0.55124162511228303</v>
      </c>
      <c r="L87" s="1" t="s">
        <v>1033</v>
      </c>
      <c r="M87" s="1"/>
      <c r="N87" s="1">
        <v>0.45446189938966303</v>
      </c>
      <c r="O87" s="1">
        <v>0.41509603484798602</v>
      </c>
      <c r="P87" s="1" t="s">
        <v>1032</v>
      </c>
      <c r="Q87" s="1"/>
      <c r="R87" s="1">
        <v>0.42057127012991502</v>
      </c>
      <c r="S87" s="1">
        <v>0.39958749355895501</v>
      </c>
      <c r="T87" s="1" t="s">
        <v>1032</v>
      </c>
      <c r="U87" s="1"/>
      <c r="V87" s="1">
        <v>0.48072526752837003</v>
      </c>
      <c r="W87" s="1">
        <v>0.43727132301355998</v>
      </c>
      <c r="X87" s="1" t="s">
        <v>1032</v>
      </c>
      <c r="Y87" s="1"/>
      <c r="Z87" s="1">
        <v>0.433889892941003</v>
      </c>
      <c r="AA87" s="1">
        <v>0.39072248701624301</v>
      </c>
      <c r="AB87" s="1" t="s">
        <v>1032</v>
      </c>
      <c r="AC87" s="1"/>
      <c r="AD87" s="1">
        <v>0.38056875230993997</v>
      </c>
      <c r="AE87" s="1">
        <v>0.29489059052648697</v>
      </c>
      <c r="AF87" s="1" t="s">
        <v>1032</v>
      </c>
      <c r="AG87" s="1"/>
    </row>
    <row r="88" spans="1:33" x14ac:dyDescent="0.2">
      <c r="A88" s="1" t="s">
        <v>86</v>
      </c>
      <c r="B88" s="1">
        <v>0.18879006529727901</v>
      </c>
      <c r="C88" s="1">
        <v>6.0118609922735398E-2</v>
      </c>
      <c r="D88" s="1" t="s">
        <v>1032</v>
      </c>
      <c r="F88" s="1">
        <v>0.227061123562594</v>
      </c>
      <c r="G88" s="1">
        <v>0.16979948889674501</v>
      </c>
      <c r="H88" s="1" t="s">
        <v>1032</v>
      </c>
      <c r="J88" s="1">
        <v>0.18352132064957</v>
      </c>
      <c r="K88" s="1">
        <v>0.21168306343224799</v>
      </c>
      <c r="L88" s="1" t="s">
        <v>1032</v>
      </c>
      <c r="M88" s="1"/>
      <c r="N88" s="1">
        <v>0.15023785293369801</v>
      </c>
      <c r="O88" s="1">
        <v>6.1935886321720902E-2</v>
      </c>
      <c r="P88" s="1" t="s">
        <v>1032</v>
      </c>
      <c r="Q88" s="1"/>
      <c r="R88" s="1">
        <v>1.48907688178977E-2</v>
      </c>
      <c r="S88" s="1">
        <v>-1.63824064863352E-2</v>
      </c>
      <c r="T88" s="1" t="s">
        <v>1032</v>
      </c>
      <c r="U88" s="1"/>
      <c r="V88" s="1">
        <v>5.9633960035030797E-2</v>
      </c>
      <c r="W88" s="1">
        <v>1.9527991186865799E-2</v>
      </c>
      <c r="X88" s="1" t="s">
        <v>1032</v>
      </c>
      <c r="Y88" s="1"/>
      <c r="Z88" s="1">
        <v>0.22698939609177701</v>
      </c>
      <c r="AA88" s="1">
        <v>0.112658577895464</v>
      </c>
      <c r="AB88" s="1" t="s">
        <v>1032</v>
      </c>
      <c r="AC88" s="1"/>
      <c r="AD88" s="1">
        <v>9.0823255151640803E-3</v>
      </c>
      <c r="AE88" s="1">
        <v>2.2016608257100799E-2</v>
      </c>
      <c r="AF88" s="1" t="s">
        <v>1032</v>
      </c>
      <c r="AG88" s="1"/>
    </row>
    <row r="89" spans="1:33" x14ac:dyDescent="0.2">
      <c r="A89" s="1" t="s">
        <v>87</v>
      </c>
      <c r="B89" s="1">
        <v>0.55675245279624597</v>
      </c>
      <c r="C89" s="1">
        <v>0.53959779761105098</v>
      </c>
      <c r="D89" s="1" t="s">
        <v>1033</v>
      </c>
      <c r="F89" s="1">
        <v>0.55567524544939795</v>
      </c>
      <c r="G89" s="1">
        <v>0.55469673859353397</v>
      </c>
      <c r="H89" s="1" t="s">
        <v>1033</v>
      </c>
      <c r="J89" s="1">
        <v>0.44404999758330999</v>
      </c>
      <c r="K89" s="1">
        <v>0.47356887473987402</v>
      </c>
      <c r="L89" s="1" t="s">
        <v>1032</v>
      </c>
      <c r="M89" s="1"/>
      <c r="N89" s="1">
        <v>0.20229527053038299</v>
      </c>
      <c r="O89" s="1">
        <v>0.108002472651426</v>
      </c>
      <c r="P89" s="1" t="s">
        <v>1032</v>
      </c>
      <c r="Q89" s="1"/>
      <c r="R89" s="1">
        <v>0.169571208917844</v>
      </c>
      <c r="S89" s="1">
        <v>0.167620483986469</v>
      </c>
      <c r="T89" s="1" t="s">
        <v>1032</v>
      </c>
      <c r="U89" s="1"/>
      <c r="V89" s="1">
        <v>0.427362533843757</v>
      </c>
      <c r="W89" s="1">
        <v>0.44711657697380403</v>
      </c>
      <c r="X89" s="1" t="s">
        <v>1032</v>
      </c>
      <c r="Y89" s="1"/>
      <c r="Z89" s="1">
        <v>0.31693292719856098</v>
      </c>
      <c r="AA89" s="1">
        <v>0.31958420897044798</v>
      </c>
      <c r="AB89" s="1" t="s">
        <v>1032</v>
      </c>
      <c r="AC89" s="1"/>
      <c r="AD89" s="1">
        <v>0.18538530876698001</v>
      </c>
      <c r="AE89" s="1">
        <v>0.133827706015124</v>
      </c>
      <c r="AF89" s="1" t="s">
        <v>1032</v>
      </c>
      <c r="AG89" s="1"/>
    </row>
    <row r="90" spans="1:33" x14ac:dyDescent="0.2">
      <c r="A90" s="1" t="s">
        <v>88</v>
      </c>
      <c r="B90" s="1">
        <v>0.23141349534717301</v>
      </c>
      <c r="C90" s="1">
        <v>0.211304009661715</v>
      </c>
      <c r="D90" s="1" t="s">
        <v>1032</v>
      </c>
      <c r="F90" s="1">
        <v>0.23312555678444799</v>
      </c>
      <c r="G90" s="1">
        <v>0.230829526170203</v>
      </c>
      <c r="H90" s="1" t="s">
        <v>1032</v>
      </c>
      <c r="J90" s="1">
        <v>0.218689615708137</v>
      </c>
      <c r="K90" s="1">
        <v>0.206737447670826</v>
      </c>
      <c r="L90" s="1" t="s">
        <v>1032</v>
      </c>
      <c r="M90" s="1"/>
      <c r="N90" s="1">
        <v>0.117222214500278</v>
      </c>
      <c r="O90" s="1">
        <v>8.7772825963330303E-2</v>
      </c>
      <c r="P90" s="1" t="s">
        <v>1032</v>
      </c>
      <c r="Q90" s="1"/>
      <c r="R90" s="1">
        <v>2.3485660341028499E-2</v>
      </c>
      <c r="S90" s="1">
        <v>2.6485009807537901E-2</v>
      </c>
      <c r="T90" s="1" t="s">
        <v>1032</v>
      </c>
      <c r="U90" s="1"/>
      <c r="V90" s="1">
        <v>0.20248055541392301</v>
      </c>
      <c r="W90" s="1">
        <v>0.18511144890287401</v>
      </c>
      <c r="X90" s="1" t="s">
        <v>1032</v>
      </c>
      <c r="Y90" s="1"/>
      <c r="Z90" s="1">
        <v>9.3628668895800904E-2</v>
      </c>
      <c r="AA90" s="1">
        <v>0.12131077380105</v>
      </c>
      <c r="AB90" s="1" t="s">
        <v>1032</v>
      </c>
      <c r="AC90" s="1"/>
      <c r="AD90" s="1">
        <v>-7.6141957428786003E-2</v>
      </c>
      <c r="AE90" s="1">
        <v>-8.6883733092499901E-2</v>
      </c>
      <c r="AF90" s="1" t="s">
        <v>1032</v>
      </c>
      <c r="AG90" s="1"/>
    </row>
    <row r="91" spans="1:33" x14ac:dyDescent="0.2">
      <c r="A91" s="1" t="s">
        <v>89</v>
      </c>
      <c r="B91" s="1">
        <v>0.58857011453790498</v>
      </c>
      <c r="C91" s="1">
        <v>0.58226756564543602</v>
      </c>
      <c r="D91" s="1" t="s">
        <v>1033</v>
      </c>
      <c r="F91" s="1">
        <v>0.58137765413840103</v>
      </c>
      <c r="G91" s="1">
        <v>0.58246305019270295</v>
      </c>
      <c r="H91" s="1" t="s">
        <v>1033</v>
      </c>
      <c r="J91" s="1">
        <v>0.51303150751135895</v>
      </c>
      <c r="K91" s="1">
        <v>0.52728273615506605</v>
      </c>
      <c r="L91" s="1" t="s">
        <v>1033</v>
      </c>
      <c r="M91" s="1"/>
      <c r="N91" s="1">
        <v>0.36362257074391002</v>
      </c>
      <c r="O91" s="1">
        <v>0.36550894285480101</v>
      </c>
      <c r="P91" s="1" t="s">
        <v>1032</v>
      </c>
      <c r="Q91" s="1"/>
      <c r="R91" s="1">
        <v>0.27814679833420602</v>
      </c>
      <c r="S91" s="1">
        <v>0.28091995913277101</v>
      </c>
      <c r="T91" s="1" t="s">
        <v>1032</v>
      </c>
      <c r="U91" s="1"/>
      <c r="V91" s="1">
        <v>0.470952764595441</v>
      </c>
      <c r="W91" s="1">
        <v>0.454385981316553</v>
      </c>
      <c r="X91" s="1" t="s">
        <v>1032</v>
      </c>
      <c r="Y91" s="1"/>
      <c r="Z91" s="1">
        <v>0.40004283906063698</v>
      </c>
      <c r="AA91" s="1">
        <v>0.34813409627253999</v>
      </c>
      <c r="AB91" s="1" t="s">
        <v>1032</v>
      </c>
      <c r="AC91" s="1"/>
      <c r="AD91" s="1">
        <v>-1.7633585363916199E-2</v>
      </c>
      <c r="AE91" s="1">
        <v>1.22698311591821E-2</v>
      </c>
      <c r="AF91" s="1" t="s">
        <v>1032</v>
      </c>
      <c r="AG91" s="1"/>
    </row>
    <row r="92" spans="1:33" x14ac:dyDescent="0.2">
      <c r="A92" s="1" t="s">
        <v>90</v>
      </c>
      <c r="B92" s="1">
        <v>0.44302022340323499</v>
      </c>
      <c r="C92" s="1">
        <v>0.418068980751863</v>
      </c>
      <c r="D92" s="1" t="s">
        <v>1032</v>
      </c>
      <c r="F92" s="1">
        <v>0.10036541541727401</v>
      </c>
      <c r="G92" s="1">
        <v>0.10167659094982601</v>
      </c>
      <c r="H92" s="1" t="s">
        <v>1032</v>
      </c>
      <c r="J92" s="1">
        <v>0.316920417879967</v>
      </c>
      <c r="K92" s="1">
        <v>0.30633340183032698</v>
      </c>
      <c r="L92" s="1" t="s">
        <v>1032</v>
      </c>
      <c r="M92" s="1"/>
      <c r="N92" s="1">
        <v>0.388083551285067</v>
      </c>
      <c r="O92" s="1">
        <v>0.34494511403950601</v>
      </c>
      <c r="P92" s="1" t="s">
        <v>1032</v>
      </c>
      <c r="Q92" s="1"/>
      <c r="R92" s="1">
        <v>0.29728551980197099</v>
      </c>
      <c r="S92" s="1">
        <v>0.311511275501689</v>
      </c>
      <c r="T92" s="1" t="s">
        <v>1032</v>
      </c>
      <c r="U92" s="1"/>
      <c r="V92" s="1">
        <v>0.23198363500851399</v>
      </c>
      <c r="W92" s="1">
        <v>0.238161383305592</v>
      </c>
      <c r="X92" s="1" t="s">
        <v>1032</v>
      </c>
      <c r="Y92" s="1"/>
      <c r="Z92" s="1">
        <v>0.39643888760747098</v>
      </c>
      <c r="AA92" s="1">
        <v>0.27359885007997298</v>
      </c>
      <c r="AB92" s="1" t="s">
        <v>1032</v>
      </c>
      <c r="AC92" s="1"/>
      <c r="AD92" s="1">
        <v>0.245637981932845</v>
      </c>
      <c r="AE92" s="1">
        <v>0.25379956305641499</v>
      </c>
      <c r="AF92" s="1" t="s">
        <v>1032</v>
      </c>
      <c r="AG92" s="1"/>
    </row>
    <row r="93" spans="1:33" x14ac:dyDescent="0.2">
      <c r="A93" s="1" t="s">
        <v>91</v>
      </c>
      <c r="B93" s="1">
        <v>6.0824811409331297E-2</v>
      </c>
      <c r="C93" s="1">
        <v>2.1051719418571199E-2</v>
      </c>
      <c r="D93" s="1" t="s">
        <v>1032</v>
      </c>
      <c r="F93" s="1">
        <v>7.3729359675621595E-2</v>
      </c>
      <c r="G93" s="1">
        <v>6.8350923264539107E-2</v>
      </c>
      <c r="H93" s="1" t="s">
        <v>1032</v>
      </c>
      <c r="J93" s="1">
        <v>-6.5230833623030601E-2</v>
      </c>
      <c r="K93" s="1">
        <v>-5.1735669042296699E-2</v>
      </c>
      <c r="L93" s="1" t="s">
        <v>1032</v>
      </c>
      <c r="M93" s="1"/>
      <c r="N93" s="1">
        <v>-6.6256537101320304E-2</v>
      </c>
      <c r="O93" s="1">
        <v>-7.4320678943413099E-2</v>
      </c>
      <c r="P93" s="1" t="s">
        <v>1032</v>
      </c>
      <c r="Q93" s="1"/>
      <c r="R93" s="1">
        <v>-8.9594170036665297E-2</v>
      </c>
      <c r="S93" s="1">
        <v>-7.5093661696036901E-2</v>
      </c>
      <c r="T93" s="1" t="s">
        <v>1032</v>
      </c>
      <c r="U93" s="1"/>
      <c r="V93" s="1">
        <v>-5.7018751417719803E-2</v>
      </c>
      <c r="W93" s="1">
        <v>-5.40622580583301E-2</v>
      </c>
      <c r="X93" s="1" t="s">
        <v>1032</v>
      </c>
      <c r="Y93" s="1"/>
      <c r="Z93" s="1">
        <v>-0.101500927879906</v>
      </c>
      <c r="AA93" s="1">
        <v>-0.10194855595156201</v>
      </c>
      <c r="AB93" s="1" t="s">
        <v>1032</v>
      </c>
      <c r="AC93" s="1"/>
      <c r="AD93" s="1">
        <v>-8.7554112450966101E-2</v>
      </c>
      <c r="AE93" s="1">
        <v>-8.2359561168925094E-2</v>
      </c>
      <c r="AF93" s="1" t="s">
        <v>1032</v>
      </c>
      <c r="AG93" s="1"/>
    </row>
    <row r="94" spans="1:33" x14ac:dyDescent="0.2">
      <c r="A94" s="1" t="s">
        <v>92</v>
      </c>
      <c r="B94" s="1">
        <v>0.303377022336346</v>
      </c>
      <c r="C94" s="1">
        <v>0.215336750515917</v>
      </c>
      <c r="D94" s="1" t="s">
        <v>1032</v>
      </c>
      <c r="F94" s="1">
        <v>0.33494323650371299</v>
      </c>
      <c r="G94" s="1">
        <v>0.32983016283139099</v>
      </c>
      <c r="H94" s="1" t="s">
        <v>1032</v>
      </c>
      <c r="J94" s="1">
        <v>0.228193132060722</v>
      </c>
      <c r="K94" s="1">
        <v>0.221288581912641</v>
      </c>
      <c r="L94" s="1" t="s">
        <v>1032</v>
      </c>
      <c r="M94" s="1"/>
      <c r="N94" s="1">
        <v>0.10060913996699</v>
      </c>
      <c r="O94" s="1">
        <v>2.4119851694295501E-2</v>
      </c>
      <c r="P94" s="1" t="s">
        <v>1032</v>
      </c>
      <c r="Q94" s="1"/>
      <c r="R94" s="1">
        <v>6.8515473603561498E-3</v>
      </c>
      <c r="S94" s="1">
        <v>-2.55307526106038E-2</v>
      </c>
      <c r="T94" s="1" t="s">
        <v>1032</v>
      </c>
      <c r="U94" s="1"/>
      <c r="V94" s="1">
        <v>9.1376893100802506E-2</v>
      </c>
      <c r="W94" s="1">
        <v>5.3834303327016199E-2</v>
      </c>
      <c r="X94" s="1" t="s">
        <v>1032</v>
      </c>
      <c r="Y94" s="1"/>
      <c r="Z94" s="1">
        <v>-4.44630013399471E-2</v>
      </c>
      <c r="AA94" s="1">
        <v>-9.4535401872388403E-2</v>
      </c>
      <c r="AB94" s="1" t="s">
        <v>1032</v>
      </c>
      <c r="AC94" s="1"/>
      <c r="AD94" s="1">
        <v>-0.11454176117437399</v>
      </c>
      <c r="AE94" s="1">
        <v>-7.9061470967423803E-2</v>
      </c>
      <c r="AF94" s="1" t="s">
        <v>1032</v>
      </c>
      <c r="AG94" s="1"/>
    </row>
    <row r="95" spans="1:33" x14ac:dyDescent="0.2">
      <c r="A95" s="1" t="s">
        <v>93</v>
      </c>
      <c r="B95" s="1">
        <v>0.47887603010484903</v>
      </c>
      <c r="C95" s="1">
        <v>0.447563156875183</v>
      </c>
      <c r="D95" s="1" t="s">
        <v>1032</v>
      </c>
      <c r="F95" s="1">
        <v>0.46504617410001797</v>
      </c>
      <c r="G95" s="1">
        <v>0.45311885778628302</v>
      </c>
      <c r="H95" s="1" t="s">
        <v>1032</v>
      </c>
      <c r="J95" s="1">
        <v>0.40399599198188202</v>
      </c>
      <c r="K95" s="1">
        <v>0.410060677767354</v>
      </c>
      <c r="L95" s="1" t="s">
        <v>1032</v>
      </c>
      <c r="M95" s="1"/>
      <c r="N95" s="1">
        <v>0.37930312331559901</v>
      </c>
      <c r="O95" s="1">
        <v>0.32066461458159301</v>
      </c>
      <c r="P95" s="1" t="s">
        <v>1032</v>
      </c>
      <c r="Q95" s="1"/>
      <c r="R95" s="1">
        <v>0.32619865997681702</v>
      </c>
      <c r="S95" s="1">
        <v>0.31457671445580898</v>
      </c>
      <c r="T95" s="1" t="s">
        <v>1032</v>
      </c>
      <c r="U95" s="1"/>
      <c r="V95" s="1">
        <v>0.28607422834440799</v>
      </c>
      <c r="W95" s="1">
        <v>0.27992850861579499</v>
      </c>
      <c r="X95" s="1" t="s">
        <v>1032</v>
      </c>
      <c r="Y95" s="1"/>
      <c r="Z95" s="1">
        <v>0.33171346607784202</v>
      </c>
      <c r="AA95" s="1">
        <v>0.28181347474767998</v>
      </c>
      <c r="AB95" s="1" t="s">
        <v>1032</v>
      </c>
      <c r="AC95" s="1"/>
      <c r="AD95" s="1">
        <v>0.17626635511977501</v>
      </c>
      <c r="AE95" s="1">
        <v>9.4381990316353498E-2</v>
      </c>
      <c r="AF95" s="1" t="s">
        <v>1032</v>
      </c>
      <c r="AG95" s="1"/>
    </row>
    <row r="96" spans="1:33" x14ac:dyDescent="0.2">
      <c r="A96" s="1" t="s">
        <v>94</v>
      </c>
      <c r="B96" s="1">
        <v>0.15602544802913701</v>
      </c>
      <c r="C96" s="1">
        <v>0.12804868293427801</v>
      </c>
      <c r="D96" s="1" t="s">
        <v>1032</v>
      </c>
      <c r="F96" s="1">
        <v>6.8122936726534494E-2</v>
      </c>
      <c r="G96" s="1">
        <v>0.124318065430358</v>
      </c>
      <c r="H96" s="1" t="s">
        <v>1032</v>
      </c>
      <c r="J96" s="1">
        <v>0.11666212110556699</v>
      </c>
      <c r="K96" s="1">
        <v>6.8319774857109494E-2</v>
      </c>
      <c r="L96" s="1" t="s">
        <v>1032</v>
      </c>
      <c r="M96" s="1"/>
      <c r="N96" s="1">
        <v>0.114082638584661</v>
      </c>
      <c r="O96" s="1">
        <v>8.3744733494842502E-2</v>
      </c>
      <c r="P96" s="1" t="s">
        <v>1032</v>
      </c>
      <c r="Q96" s="1"/>
      <c r="R96" s="1">
        <v>8.62562365945648E-2</v>
      </c>
      <c r="S96" s="1">
        <v>0.10051154411648799</v>
      </c>
      <c r="T96" s="1" t="s">
        <v>1032</v>
      </c>
      <c r="U96" s="1"/>
      <c r="V96" s="1">
        <v>5.07632977486999E-2</v>
      </c>
      <c r="W96" s="1">
        <v>7.9523674346673595E-2</v>
      </c>
      <c r="X96" s="1" t="s">
        <v>1032</v>
      </c>
      <c r="Y96" s="1"/>
      <c r="Z96" s="1">
        <v>6.4920049540151598E-2</v>
      </c>
      <c r="AA96" s="1">
        <v>2.1309766002966099E-3</v>
      </c>
      <c r="AB96" s="1" t="s">
        <v>1032</v>
      </c>
      <c r="AC96" s="1"/>
      <c r="AD96" s="1">
        <v>9.19481862644764E-2</v>
      </c>
      <c r="AE96" s="1">
        <v>0.12829325902677699</v>
      </c>
      <c r="AF96" s="1" t="s">
        <v>1032</v>
      </c>
      <c r="AG96" s="1"/>
    </row>
    <row r="97" spans="1:33" x14ac:dyDescent="0.2">
      <c r="A97" s="1" t="s">
        <v>95</v>
      </c>
      <c r="B97" s="1">
        <v>0.26752412833438699</v>
      </c>
      <c r="C97" s="1">
        <v>0.25898795635469601</v>
      </c>
      <c r="D97" s="1" t="s">
        <v>1032</v>
      </c>
      <c r="F97" s="1">
        <v>0.22231767729486801</v>
      </c>
      <c r="G97" s="1">
        <v>0.21555421500173</v>
      </c>
      <c r="H97" s="1" t="s">
        <v>1032</v>
      </c>
      <c r="J97" s="1">
        <v>0.108571366473787</v>
      </c>
      <c r="K97" s="1">
        <v>0.19223913051163199</v>
      </c>
      <c r="L97" s="1" t="s">
        <v>1032</v>
      </c>
      <c r="M97" s="1"/>
      <c r="N97" s="1">
        <v>-1.13584730275848E-2</v>
      </c>
      <c r="O97" s="1">
        <v>4.6419530361398002E-2</v>
      </c>
      <c r="P97" s="1" t="s">
        <v>1032</v>
      </c>
      <c r="Q97" s="1"/>
      <c r="R97" s="1">
        <v>7.7602989895384805E-2</v>
      </c>
      <c r="S97" s="1">
        <v>6.9902172519108199E-2</v>
      </c>
      <c r="T97" s="1" t="s">
        <v>1032</v>
      </c>
      <c r="U97" s="1"/>
      <c r="V97" s="1">
        <v>0.25728138702238601</v>
      </c>
      <c r="W97" s="1">
        <v>0.25743452261567201</v>
      </c>
      <c r="X97" s="1" t="s">
        <v>1032</v>
      </c>
      <c r="Y97" s="1"/>
      <c r="Z97" s="1">
        <v>0.18838684360135499</v>
      </c>
      <c r="AA97" s="1">
        <v>0.148269648778944</v>
      </c>
      <c r="AB97" s="1" t="s">
        <v>1032</v>
      </c>
      <c r="AC97" s="1"/>
      <c r="AD97" s="1">
        <v>-8.2974649622693505E-2</v>
      </c>
      <c r="AE97" s="1">
        <v>-6.9473031918699302E-2</v>
      </c>
      <c r="AF97" s="1" t="s">
        <v>1032</v>
      </c>
      <c r="AG97" s="1"/>
    </row>
    <row r="98" spans="1:33" x14ac:dyDescent="0.2">
      <c r="A98" s="1" t="s">
        <v>96</v>
      </c>
      <c r="B98" s="1">
        <v>8.7816468432571501E-2</v>
      </c>
      <c r="C98" s="1">
        <v>-7.0127069812758E-2</v>
      </c>
      <c r="D98" s="1" t="s">
        <v>1032</v>
      </c>
      <c r="F98" s="1">
        <v>0.204606351235117</v>
      </c>
      <c r="G98" s="1">
        <v>0.14105882634275901</v>
      </c>
      <c r="H98" s="1" t="s">
        <v>1032</v>
      </c>
      <c r="J98" s="1">
        <v>-4.1244601370088903E-2</v>
      </c>
      <c r="K98" s="1">
        <v>-1.7682540727254101E-2</v>
      </c>
      <c r="L98" s="1" t="s">
        <v>1032</v>
      </c>
      <c r="M98" s="1"/>
      <c r="N98" s="1">
        <v>-5.4756013995063503E-2</v>
      </c>
      <c r="O98" s="1">
        <v>-1.50596886035562E-2</v>
      </c>
      <c r="P98" s="1" t="s">
        <v>1032</v>
      </c>
      <c r="Q98" s="1"/>
      <c r="R98" s="1">
        <v>-3.9300223666545397E-2</v>
      </c>
      <c r="S98" s="1">
        <v>-3.4506278613452498E-2</v>
      </c>
      <c r="T98" s="1" t="s">
        <v>1032</v>
      </c>
      <c r="U98" s="1"/>
      <c r="V98" s="1">
        <v>-1.5128597854966499E-2</v>
      </c>
      <c r="W98" s="1">
        <v>-2.74457591494312E-2</v>
      </c>
      <c r="X98" s="1" t="s">
        <v>1032</v>
      </c>
      <c r="Y98" s="1"/>
      <c r="Z98" s="1">
        <v>-2.78995551422563E-2</v>
      </c>
      <c r="AA98" s="1">
        <v>-2.5405600274161701E-2</v>
      </c>
      <c r="AB98" s="1" t="s">
        <v>1032</v>
      </c>
      <c r="AC98" s="1"/>
      <c r="AD98" s="1">
        <v>-3.9765238556341502E-2</v>
      </c>
      <c r="AE98" s="1">
        <v>-6.1250736867211497E-2</v>
      </c>
      <c r="AF98" s="1" t="s">
        <v>1032</v>
      </c>
      <c r="AG98" s="1"/>
    </row>
    <row r="99" spans="1:33" x14ac:dyDescent="0.2">
      <c r="A99" s="1" t="s">
        <v>97</v>
      </c>
      <c r="B99" s="1">
        <v>0.36462954156702398</v>
      </c>
      <c r="C99" s="1">
        <v>0.36865958495168899</v>
      </c>
      <c r="D99" s="1" t="s">
        <v>1032</v>
      </c>
      <c r="F99" s="1">
        <v>0.37360842725737498</v>
      </c>
      <c r="G99" s="1">
        <v>0.36189915269970702</v>
      </c>
      <c r="H99" s="1" t="s">
        <v>1032</v>
      </c>
      <c r="J99" s="1">
        <v>0.34627289369200098</v>
      </c>
      <c r="K99" s="1">
        <v>0.34603221566223702</v>
      </c>
      <c r="L99" s="1" t="s">
        <v>1032</v>
      </c>
      <c r="M99" s="1"/>
      <c r="N99" s="1">
        <v>0.207737921043636</v>
      </c>
      <c r="O99" s="1">
        <v>0.183307511114219</v>
      </c>
      <c r="P99" s="1" t="s">
        <v>1032</v>
      </c>
      <c r="Q99" s="1"/>
      <c r="R99" s="1">
        <v>0.15822948497188</v>
      </c>
      <c r="S99" s="1">
        <v>0.125434657857283</v>
      </c>
      <c r="T99" s="1" t="s">
        <v>1032</v>
      </c>
      <c r="U99" s="1"/>
      <c r="V99" s="1">
        <v>0.16546554611167899</v>
      </c>
      <c r="W99" s="1">
        <v>0.121059889872736</v>
      </c>
      <c r="X99" s="1" t="s">
        <v>1032</v>
      </c>
      <c r="Y99" s="1"/>
      <c r="Z99" s="1">
        <v>0.15744550167035201</v>
      </c>
      <c r="AA99" s="1">
        <v>0.160641779393495</v>
      </c>
      <c r="AB99" s="1" t="s">
        <v>1032</v>
      </c>
      <c r="AC99" s="1"/>
      <c r="AD99" s="1">
        <v>-2.0468554570817199E-2</v>
      </c>
      <c r="AE99" s="1">
        <v>-1.6977556163114599E-4</v>
      </c>
      <c r="AF99" s="1" t="s">
        <v>1032</v>
      </c>
      <c r="AG99" s="1"/>
    </row>
    <row r="100" spans="1:33" x14ac:dyDescent="0.2">
      <c r="A100" s="1" t="s">
        <v>98</v>
      </c>
      <c r="B100" s="1">
        <v>0.533489445715014</v>
      </c>
      <c r="C100" s="1">
        <v>0.53207615932937202</v>
      </c>
      <c r="D100" s="1" t="s">
        <v>1033</v>
      </c>
      <c r="F100" s="1">
        <v>0.52116304159848503</v>
      </c>
      <c r="G100" s="1">
        <v>0.52320144527160295</v>
      </c>
      <c r="H100" s="1" t="s">
        <v>1033</v>
      </c>
      <c r="J100" s="1">
        <v>0.51100566378445</v>
      </c>
      <c r="K100" s="1">
        <v>0.50630618972361596</v>
      </c>
      <c r="L100" s="1" t="s">
        <v>1033</v>
      </c>
      <c r="M100" s="1"/>
      <c r="N100" s="1">
        <v>0.43673656469821998</v>
      </c>
      <c r="O100" s="1">
        <v>0.32570398479193402</v>
      </c>
      <c r="P100" s="1" t="s">
        <v>1032</v>
      </c>
      <c r="Q100" s="1"/>
      <c r="R100" s="1">
        <v>0.26053316140113703</v>
      </c>
      <c r="S100" s="1">
        <v>0.29724329773306202</v>
      </c>
      <c r="T100" s="1" t="s">
        <v>1032</v>
      </c>
      <c r="U100" s="1"/>
      <c r="V100" s="1">
        <v>0.41997714082155901</v>
      </c>
      <c r="W100" s="1">
        <v>0.41796829322989398</v>
      </c>
      <c r="X100" s="1" t="s">
        <v>1032</v>
      </c>
      <c r="Y100" s="1"/>
      <c r="Z100" s="1">
        <v>0.205885133103998</v>
      </c>
      <c r="AA100" s="1">
        <v>0.26445433376611099</v>
      </c>
      <c r="AB100" s="1" t="s">
        <v>1032</v>
      </c>
      <c r="AC100" s="1"/>
      <c r="AD100" s="1">
        <v>4.2112336871092497E-2</v>
      </c>
      <c r="AE100" s="1">
        <v>3.0151581336578099E-2</v>
      </c>
      <c r="AF100" s="1" t="s">
        <v>1032</v>
      </c>
      <c r="AG100" s="1"/>
    </row>
    <row r="101" spans="1:33" x14ac:dyDescent="0.2">
      <c r="A101" s="1" t="s">
        <v>99</v>
      </c>
      <c r="B101" s="1">
        <v>0.26464655932904002</v>
      </c>
      <c r="C101" s="1">
        <v>0.26736298167441402</v>
      </c>
      <c r="D101" s="1" t="s">
        <v>1032</v>
      </c>
      <c r="F101" s="1">
        <v>0.26011594853757702</v>
      </c>
      <c r="G101" s="1">
        <v>0.26654331668606401</v>
      </c>
      <c r="H101" s="1" t="s">
        <v>1032</v>
      </c>
      <c r="J101" s="1">
        <v>0.17450718328641299</v>
      </c>
      <c r="K101" s="1">
        <v>0.181244864718898</v>
      </c>
      <c r="L101" s="1" t="s">
        <v>1032</v>
      </c>
      <c r="M101" s="1"/>
      <c r="N101" s="1">
        <v>0.11268802035043</v>
      </c>
      <c r="O101" s="1">
        <v>9.6515245051353199E-2</v>
      </c>
      <c r="P101" s="1" t="s">
        <v>1032</v>
      </c>
      <c r="Q101" s="1"/>
      <c r="R101" s="1">
        <v>4.2134042224059497E-2</v>
      </c>
      <c r="S101" s="1">
        <v>4.4337316599463897E-2</v>
      </c>
      <c r="T101" s="1" t="s">
        <v>1032</v>
      </c>
      <c r="U101" s="1"/>
      <c r="V101" s="1">
        <v>0.122244345250469</v>
      </c>
      <c r="W101" s="1">
        <v>9.4451173547542594E-2</v>
      </c>
      <c r="X101" s="1" t="s">
        <v>1032</v>
      </c>
      <c r="Y101" s="1"/>
      <c r="Z101" s="1">
        <v>9.7453432460117395E-2</v>
      </c>
      <c r="AA101" s="1">
        <v>8.9337760033931402E-2</v>
      </c>
      <c r="AB101" s="1" t="s">
        <v>1032</v>
      </c>
      <c r="AC101" s="1"/>
      <c r="AD101" s="1">
        <v>3.1681818242110499E-2</v>
      </c>
      <c r="AE101" s="1">
        <v>6.4672327810657102E-3</v>
      </c>
      <c r="AF101" s="1" t="s">
        <v>1032</v>
      </c>
      <c r="AG101" s="1"/>
    </row>
    <row r="102" spans="1:33" x14ac:dyDescent="0.2">
      <c r="A102" s="1" t="s">
        <v>100</v>
      </c>
      <c r="B102" s="1">
        <v>0.23100912758879899</v>
      </c>
      <c r="C102" s="1">
        <v>0.196277023316101</v>
      </c>
      <c r="D102" s="1" t="s">
        <v>1032</v>
      </c>
      <c r="F102" s="1">
        <v>0.193151851633759</v>
      </c>
      <c r="G102" s="1">
        <v>0.15520066931748699</v>
      </c>
      <c r="H102" s="1" t="s">
        <v>1032</v>
      </c>
      <c r="J102" s="1">
        <v>3.8445857775437298E-2</v>
      </c>
      <c r="K102" s="1">
        <v>4.8727362303639103E-2</v>
      </c>
      <c r="L102" s="1" t="s">
        <v>1032</v>
      </c>
      <c r="M102" s="1"/>
      <c r="N102" s="1">
        <v>-3.4778828663559899E-2</v>
      </c>
      <c r="O102" s="1">
        <v>-1.6026740638563401E-2</v>
      </c>
      <c r="P102" s="1" t="s">
        <v>1032</v>
      </c>
      <c r="Q102" s="1"/>
      <c r="R102" s="1">
        <v>3.78010761808783E-3</v>
      </c>
      <c r="S102" s="1">
        <v>-3.3024377762630101E-3</v>
      </c>
      <c r="T102" s="1" t="s">
        <v>1032</v>
      </c>
      <c r="U102" s="1"/>
      <c r="V102" s="1">
        <v>6.6881610966137706E-2</v>
      </c>
      <c r="W102" s="1">
        <v>4.7649384225922201E-2</v>
      </c>
      <c r="X102" s="1" t="s">
        <v>1032</v>
      </c>
      <c r="Y102" s="1"/>
      <c r="Z102" s="1">
        <v>5.99343371700383E-2</v>
      </c>
      <c r="AA102" s="1">
        <v>8.2221110344632198E-2</v>
      </c>
      <c r="AB102" s="1" t="s">
        <v>1032</v>
      </c>
      <c r="AC102" s="1"/>
      <c r="AD102" s="1">
        <v>-7.3762360688641301E-3</v>
      </c>
      <c r="AE102" s="1">
        <v>5.2990676493445202E-2</v>
      </c>
      <c r="AF102" s="1" t="s">
        <v>1032</v>
      </c>
      <c r="AG102" s="1"/>
    </row>
    <row r="103" spans="1:33" x14ac:dyDescent="0.2">
      <c r="A103" s="1" t="s">
        <v>101</v>
      </c>
      <c r="B103" s="1">
        <v>2.20885415310404E-3</v>
      </c>
      <c r="C103" s="1">
        <v>-1.36813226103812E-2</v>
      </c>
      <c r="D103" s="1" t="s">
        <v>1032</v>
      </c>
      <c r="F103" s="1">
        <v>0.217093478825335</v>
      </c>
      <c r="G103" s="1">
        <v>0.14001278793459301</v>
      </c>
      <c r="H103" s="1" t="s">
        <v>1032</v>
      </c>
      <c r="J103" s="1">
        <v>3.4120187413866999E-2</v>
      </c>
      <c r="K103" s="1">
        <v>2.6871647621056899E-2</v>
      </c>
      <c r="L103" s="1" t="s">
        <v>1032</v>
      </c>
      <c r="M103" s="1"/>
      <c r="N103" s="1">
        <v>3.2244242230309597E-2</v>
      </c>
      <c r="O103" s="1">
        <v>-3.6335729733665599E-3</v>
      </c>
      <c r="P103" s="1" t="s">
        <v>1032</v>
      </c>
      <c r="Q103" s="1"/>
      <c r="R103" s="1">
        <v>4.90414102173976E-2</v>
      </c>
      <c r="S103" s="1">
        <v>2.9332417197459E-2</v>
      </c>
      <c r="T103" s="1" t="s">
        <v>1032</v>
      </c>
      <c r="U103" s="1"/>
      <c r="V103" s="1">
        <v>5.6224586000408298E-2</v>
      </c>
      <c r="W103" s="1">
        <v>3.8890611791883502E-2</v>
      </c>
      <c r="X103" s="1" t="s">
        <v>1032</v>
      </c>
      <c r="Y103" s="1"/>
      <c r="Z103" s="1">
        <v>5.2233840088241799E-2</v>
      </c>
      <c r="AA103" s="1">
        <v>-1.7795581116568399E-2</v>
      </c>
      <c r="AB103" s="1" t="s">
        <v>1032</v>
      </c>
      <c r="AC103" s="1"/>
      <c r="AD103" s="1">
        <v>-4.2960147766432602E-2</v>
      </c>
      <c r="AE103" s="1">
        <v>-3.0429298207344298E-2</v>
      </c>
      <c r="AF103" s="1" t="s">
        <v>1032</v>
      </c>
      <c r="AG103" s="1"/>
    </row>
    <row r="104" spans="1:33" x14ac:dyDescent="0.2">
      <c r="A104" s="1" t="s">
        <v>102</v>
      </c>
      <c r="B104" s="1">
        <v>0.298499839916538</v>
      </c>
      <c r="C104" s="1">
        <v>0.29084309151134702</v>
      </c>
      <c r="D104" s="1" t="s">
        <v>1032</v>
      </c>
      <c r="F104" s="1">
        <v>0.30506129106945901</v>
      </c>
      <c r="G104" s="1">
        <v>0.27428349542347802</v>
      </c>
      <c r="H104" s="1" t="s">
        <v>1032</v>
      </c>
      <c r="J104" s="1">
        <v>0.287668431838012</v>
      </c>
      <c r="K104" s="1">
        <v>0.25490847819414802</v>
      </c>
      <c r="L104" s="1" t="s">
        <v>1032</v>
      </c>
      <c r="M104" s="1"/>
      <c r="N104" s="1">
        <v>0.25280090968911101</v>
      </c>
      <c r="O104" s="1">
        <v>0.193410493660604</v>
      </c>
      <c r="P104" s="1" t="s">
        <v>1032</v>
      </c>
      <c r="Q104" s="1"/>
      <c r="R104" s="1">
        <v>0.23878733821547499</v>
      </c>
      <c r="S104" s="1">
        <v>0.204597409533775</v>
      </c>
      <c r="T104" s="1" t="s">
        <v>1032</v>
      </c>
      <c r="U104" s="1"/>
      <c r="V104" s="1">
        <v>0.26539824544039597</v>
      </c>
      <c r="W104" s="1">
        <v>0.25705260105796202</v>
      </c>
      <c r="X104" s="1" t="s">
        <v>1032</v>
      </c>
      <c r="Y104" s="1"/>
      <c r="Z104" s="1">
        <v>0.225960969215003</v>
      </c>
      <c r="AA104" s="1">
        <v>0.217723135515413</v>
      </c>
      <c r="AB104" s="1" t="s">
        <v>1032</v>
      </c>
      <c r="AC104" s="1"/>
      <c r="AD104" s="1">
        <v>0.12467399969983101</v>
      </c>
      <c r="AE104" s="1">
        <v>7.5332530137959999E-2</v>
      </c>
      <c r="AF104" s="1" t="s">
        <v>1032</v>
      </c>
      <c r="AG104" s="1"/>
    </row>
    <row r="105" spans="1:33" x14ac:dyDescent="0.2">
      <c r="A105" s="1" t="s">
        <v>103</v>
      </c>
      <c r="B105" s="1">
        <v>0.38524707328313801</v>
      </c>
      <c r="C105" s="1">
        <v>0.36343244270802899</v>
      </c>
      <c r="D105" s="1" t="s">
        <v>1032</v>
      </c>
      <c r="F105" s="1">
        <v>0.37365154064383499</v>
      </c>
      <c r="G105" s="1">
        <v>0.37350767009173702</v>
      </c>
      <c r="H105" s="1" t="s">
        <v>1032</v>
      </c>
      <c r="J105" s="1">
        <v>0.426422381467219</v>
      </c>
      <c r="K105" s="1">
        <v>0.39999253255929801</v>
      </c>
      <c r="L105" s="1" t="s">
        <v>1032</v>
      </c>
      <c r="M105" s="1"/>
      <c r="N105" s="1">
        <v>0.34896235648370699</v>
      </c>
      <c r="O105" s="1">
        <v>0.214211748866239</v>
      </c>
      <c r="P105" s="1" t="s">
        <v>1032</v>
      </c>
      <c r="Q105" s="1"/>
      <c r="R105" s="1">
        <v>0.16484541515589701</v>
      </c>
      <c r="S105" s="1">
        <v>0.13341674671940201</v>
      </c>
      <c r="T105" s="1" t="s">
        <v>1032</v>
      </c>
      <c r="U105" s="1"/>
      <c r="V105" s="1">
        <v>0.185607088656636</v>
      </c>
      <c r="W105" s="1">
        <v>0.17721157626099501</v>
      </c>
      <c r="X105" s="1" t="s">
        <v>1032</v>
      </c>
      <c r="Y105" s="1"/>
      <c r="Z105" s="1">
        <v>0.101211250645955</v>
      </c>
      <c r="AA105" s="1">
        <v>0.18532563138195099</v>
      </c>
      <c r="AB105" s="1" t="s">
        <v>1032</v>
      </c>
      <c r="AC105" s="1"/>
      <c r="AD105" s="1">
        <v>5.9822157514141501E-2</v>
      </c>
      <c r="AE105" s="1">
        <v>4.2260193830562502E-2</v>
      </c>
      <c r="AF105" s="1" t="s">
        <v>1032</v>
      </c>
      <c r="AG105" s="1"/>
    </row>
    <row r="106" spans="1:33" x14ac:dyDescent="0.2">
      <c r="A106" s="1" t="s">
        <v>104</v>
      </c>
      <c r="B106" s="1">
        <v>0.28134674038283097</v>
      </c>
      <c r="C106" s="1">
        <v>0.26932498595834697</v>
      </c>
      <c r="D106" s="1" t="s">
        <v>1032</v>
      </c>
      <c r="F106" s="1">
        <v>0.24440879249695099</v>
      </c>
      <c r="G106" s="1">
        <v>0.263473629766249</v>
      </c>
      <c r="H106" s="1" t="s">
        <v>1032</v>
      </c>
      <c r="J106" s="1">
        <v>0.135153603166937</v>
      </c>
      <c r="K106" s="1">
        <v>0.13434577099056999</v>
      </c>
      <c r="L106" s="1" t="s">
        <v>1032</v>
      </c>
      <c r="M106" s="1"/>
      <c r="N106" s="1">
        <v>-6.47324634367831E-2</v>
      </c>
      <c r="O106" s="1">
        <v>1.2506769615371E-3</v>
      </c>
      <c r="P106" s="1" t="s">
        <v>1032</v>
      </c>
      <c r="Q106" s="1"/>
      <c r="R106" s="1">
        <v>-6.6040336175377606E-2</v>
      </c>
      <c r="S106" s="1">
        <v>-5.4604554196765298E-2</v>
      </c>
      <c r="T106" s="1" t="s">
        <v>1032</v>
      </c>
      <c r="U106" s="1"/>
      <c r="V106" s="1">
        <v>1.43114336263142E-2</v>
      </c>
      <c r="W106" s="1">
        <v>4.22534020844932E-2</v>
      </c>
      <c r="X106" s="1" t="s">
        <v>1032</v>
      </c>
      <c r="Y106" s="1"/>
      <c r="Z106" s="1">
        <v>-5.7520927807323201E-2</v>
      </c>
      <c r="AA106" s="1">
        <v>-6.9161865980877105E-2</v>
      </c>
      <c r="AB106" s="1" t="s">
        <v>1032</v>
      </c>
      <c r="AC106" s="1"/>
      <c r="AD106" s="1">
        <v>-7.2828077635959207E-2</v>
      </c>
      <c r="AE106" s="1">
        <v>-7.5541854754417506E-2</v>
      </c>
      <c r="AF106" s="1" t="s">
        <v>1032</v>
      </c>
      <c r="AG106" s="1"/>
    </row>
    <row r="107" spans="1:33" x14ac:dyDescent="0.2">
      <c r="A107" s="1" t="s">
        <v>105</v>
      </c>
      <c r="B107" s="1">
        <v>0.215684733007212</v>
      </c>
      <c r="C107" s="1">
        <v>0.13680405659749401</v>
      </c>
      <c r="D107" s="1" t="s">
        <v>1032</v>
      </c>
      <c r="F107" s="1">
        <v>0.33095622848108103</v>
      </c>
      <c r="G107" s="1">
        <v>0.30890766809966902</v>
      </c>
      <c r="H107" s="1" t="s">
        <v>1032</v>
      </c>
      <c r="J107" s="1">
        <v>8.2126035669219097E-2</v>
      </c>
      <c r="K107" s="1">
        <v>0.100148327655969</v>
      </c>
      <c r="L107" s="1" t="s">
        <v>1032</v>
      </c>
      <c r="M107" s="1"/>
      <c r="N107" s="1">
        <v>0.1036972987272</v>
      </c>
      <c r="O107" s="1">
        <v>3.2815254931873102E-2</v>
      </c>
      <c r="P107" s="1" t="s">
        <v>1032</v>
      </c>
      <c r="Q107" s="1"/>
      <c r="R107" s="1">
        <v>-1.6693977837942599E-2</v>
      </c>
      <c r="S107" s="1">
        <v>3.5500665271105201E-2</v>
      </c>
      <c r="T107" s="1" t="s">
        <v>1032</v>
      </c>
      <c r="U107" s="1"/>
      <c r="V107" s="1">
        <v>0.18345732037020099</v>
      </c>
      <c r="W107" s="1">
        <v>0.164858611038355</v>
      </c>
      <c r="X107" s="1" t="s">
        <v>1032</v>
      </c>
      <c r="Y107" s="1"/>
      <c r="Z107" s="1">
        <v>-6.4610778321106496E-2</v>
      </c>
      <c r="AA107" s="1">
        <v>4.2064438603856502E-2</v>
      </c>
      <c r="AB107" s="1" t="s">
        <v>1032</v>
      </c>
      <c r="AC107" s="1"/>
      <c r="AD107" s="1">
        <v>1.95014139875802E-2</v>
      </c>
      <c r="AE107" s="1">
        <v>5.4290993430241803E-2</v>
      </c>
      <c r="AF107" s="1" t="s">
        <v>1032</v>
      </c>
      <c r="AG107" s="1"/>
    </row>
    <row r="108" spans="1:33" x14ac:dyDescent="0.2">
      <c r="A108" s="1" t="s">
        <v>106</v>
      </c>
      <c r="B108" s="1">
        <v>0.48620600893306498</v>
      </c>
      <c r="C108" s="1">
        <v>0.50889890311192498</v>
      </c>
      <c r="D108" s="1" t="s">
        <v>1032</v>
      </c>
      <c r="F108" s="1">
        <v>0.54005860179415</v>
      </c>
      <c r="G108" s="1">
        <v>0.51218810008660098</v>
      </c>
      <c r="H108" s="1" t="s">
        <v>1033</v>
      </c>
      <c r="J108" s="1">
        <v>0.52464887143583006</v>
      </c>
      <c r="K108" s="1">
        <v>0.520816128216532</v>
      </c>
      <c r="L108" s="1" t="s">
        <v>1033</v>
      </c>
      <c r="M108" s="1"/>
      <c r="N108" s="1">
        <v>0.46286222875060201</v>
      </c>
      <c r="O108" s="1">
        <v>0.41213304515466898</v>
      </c>
      <c r="P108" s="1" t="s">
        <v>1032</v>
      </c>
      <c r="Q108" s="1"/>
      <c r="R108" s="1">
        <v>0.44095935773717199</v>
      </c>
      <c r="S108" s="1">
        <v>0.43632863661447802</v>
      </c>
      <c r="T108" s="1" t="s">
        <v>1032</v>
      </c>
      <c r="U108" s="1"/>
      <c r="V108" s="1">
        <v>0.16810155996505999</v>
      </c>
      <c r="W108" s="1">
        <v>0.118989939815311</v>
      </c>
      <c r="X108" s="1" t="s">
        <v>1032</v>
      </c>
      <c r="Y108" s="1"/>
      <c r="Z108" s="1">
        <v>0.327157894646258</v>
      </c>
      <c r="AA108" s="1">
        <v>0.29018994970754702</v>
      </c>
      <c r="AB108" s="1" t="s">
        <v>1032</v>
      </c>
      <c r="AC108" s="1"/>
      <c r="AD108" s="1">
        <v>0.30750768134255801</v>
      </c>
      <c r="AE108" s="1">
        <v>0.31942471777505999</v>
      </c>
      <c r="AF108" s="1" t="s">
        <v>1032</v>
      </c>
      <c r="AG108" s="1"/>
    </row>
    <row r="109" spans="1:33" x14ac:dyDescent="0.2">
      <c r="A109" s="1" t="s">
        <v>107</v>
      </c>
      <c r="B109" s="1">
        <v>0.22736440428687199</v>
      </c>
      <c r="C109" s="1">
        <v>0.20559719871239401</v>
      </c>
      <c r="D109" s="1" t="s">
        <v>1032</v>
      </c>
      <c r="F109" s="1">
        <v>0.18787702856131999</v>
      </c>
      <c r="G109" s="1">
        <v>0.21531819890253401</v>
      </c>
      <c r="H109" s="1" t="s">
        <v>1032</v>
      </c>
      <c r="J109" s="1">
        <v>7.3074408378475198E-3</v>
      </c>
      <c r="K109" s="1">
        <v>9.2655467171827207E-3</v>
      </c>
      <c r="L109" s="1" t="s">
        <v>1032</v>
      </c>
      <c r="M109" s="1"/>
      <c r="N109" s="1">
        <v>5.7858518630249196E-3</v>
      </c>
      <c r="O109" s="1">
        <v>8.8802884977038799E-3</v>
      </c>
      <c r="P109" s="1" t="s">
        <v>1032</v>
      </c>
      <c r="Q109" s="1"/>
      <c r="R109" s="1">
        <v>-1.34505111945922E-2</v>
      </c>
      <c r="S109" s="1">
        <v>-8.6124094335415704E-3</v>
      </c>
      <c r="T109" s="1" t="s">
        <v>1032</v>
      </c>
      <c r="U109" s="1"/>
      <c r="V109" s="1">
        <v>-6.8004742638067403E-3</v>
      </c>
      <c r="W109" s="1">
        <v>-2.43740875076259E-3</v>
      </c>
      <c r="X109" s="1" t="s">
        <v>1032</v>
      </c>
      <c r="Y109" s="1"/>
      <c r="Z109" s="1">
        <v>-3.1501208617500998E-2</v>
      </c>
      <c r="AA109" s="1">
        <v>-2.0080376489295001E-2</v>
      </c>
      <c r="AB109" s="1" t="s">
        <v>1032</v>
      </c>
      <c r="AC109" s="1"/>
      <c r="AD109" s="1">
        <v>-2.16609486623946E-2</v>
      </c>
      <c r="AE109" s="1">
        <v>-2.3034028818372999E-2</v>
      </c>
      <c r="AF109" s="1" t="s">
        <v>1032</v>
      </c>
      <c r="AG109" s="1"/>
    </row>
    <row r="110" spans="1:33" x14ac:dyDescent="0.2">
      <c r="A110" s="1" t="s">
        <v>108</v>
      </c>
      <c r="B110" s="1">
        <v>6.09694584981023E-2</v>
      </c>
      <c r="C110" s="1">
        <v>9.1881688456597593E-3</v>
      </c>
      <c r="D110" s="1" t="s">
        <v>1032</v>
      </c>
      <c r="F110" s="1">
        <v>0.15473294307906299</v>
      </c>
      <c r="G110" s="1">
        <v>0.126613315566763</v>
      </c>
      <c r="H110" s="1" t="s">
        <v>1032</v>
      </c>
      <c r="J110" s="1">
        <v>-1.8196793251773102E-2</v>
      </c>
      <c r="K110" s="1">
        <v>-3.7847237299067798E-3</v>
      </c>
      <c r="L110" s="1" t="s">
        <v>1032</v>
      </c>
      <c r="M110" s="1"/>
      <c r="N110" s="1">
        <v>3.9779224481127397E-2</v>
      </c>
      <c r="O110" s="1">
        <v>3.8829900108928603E-2</v>
      </c>
      <c r="P110" s="1" t="s">
        <v>1032</v>
      </c>
      <c r="Q110" s="1"/>
      <c r="R110" s="1">
        <v>-2.3549163896681099E-2</v>
      </c>
      <c r="S110" s="1">
        <v>-2.8471671761485701E-2</v>
      </c>
      <c r="T110" s="1" t="s">
        <v>1032</v>
      </c>
      <c r="U110" s="1"/>
      <c r="V110" s="1">
        <v>2.5437553298154E-2</v>
      </c>
      <c r="W110" s="1">
        <v>1.1975786487850699E-2</v>
      </c>
      <c r="X110" s="1" t="s">
        <v>1032</v>
      </c>
      <c r="Y110" s="1"/>
      <c r="Z110" s="1">
        <v>-9.0866236788470806E-2</v>
      </c>
      <c r="AA110" s="1">
        <v>-0.10248552265128701</v>
      </c>
      <c r="AB110" s="1" t="s">
        <v>1032</v>
      </c>
      <c r="AC110" s="1"/>
      <c r="AD110" s="1">
        <v>-1.1272562356605899E-2</v>
      </c>
      <c r="AE110" s="1">
        <v>-5.1397150553150597E-2</v>
      </c>
      <c r="AF110" s="1" t="s">
        <v>1032</v>
      </c>
      <c r="AG110" s="1"/>
    </row>
    <row r="111" spans="1:33" x14ac:dyDescent="0.2">
      <c r="A111" s="1" t="s">
        <v>109</v>
      </c>
      <c r="B111" s="1">
        <v>0.20388572026653801</v>
      </c>
      <c r="C111" s="1">
        <v>0.13421653481770701</v>
      </c>
      <c r="D111" s="1" t="s">
        <v>1032</v>
      </c>
      <c r="F111" s="1">
        <v>0.18520014774549101</v>
      </c>
      <c r="G111" s="1">
        <v>0.201390842455349</v>
      </c>
      <c r="H111" s="1" t="s">
        <v>1032</v>
      </c>
      <c r="J111" s="1">
        <v>3.5516934720026698E-2</v>
      </c>
      <c r="K111" s="1">
        <v>7.1842027478792397E-2</v>
      </c>
      <c r="L111" s="1" t="s">
        <v>1032</v>
      </c>
      <c r="M111" s="1"/>
      <c r="N111" s="1">
        <v>-5.3489435298767997E-3</v>
      </c>
      <c r="O111" s="1">
        <v>8.1982794467983892E-3</v>
      </c>
      <c r="P111" s="1" t="s">
        <v>1032</v>
      </c>
      <c r="Q111" s="1"/>
      <c r="R111" s="1">
        <v>6.9507470807227995E-2</v>
      </c>
      <c r="S111" s="1">
        <v>7.9411845215735397E-2</v>
      </c>
      <c r="T111" s="1" t="s">
        <v>1032</v>
      </c>
      <c r="U111" s="1"/>
      <c r="V111" s="1">
        <v>0.115119735510683</v>
      </c>
      <c r="W111" s="1">
        <v>0.12389074273464901</v>
      </c>
      <c r="X111" s="1" t="s">
        <v>1032</v>
      </c>
      <c r="Y111" s="1"/>
      <c r="Z111" s="1">
        <v>6.8370071084598E-2</v>
      </c>
      <c r="AA111" s="1">
        <v>7.2989329447555595E-2</v>
      </c>
      <c r="AB111" s="1" t="s">
        <v>1032</v>
      </c>
      <c r="AC111" s="1"/>
      <c r="AD111" s="1">
        <v>-7.4244537110933095E-2</v>
      </c>
      <c r="AE111" s="1">
        <v>-1.00666205421986E-2</v>
      </c>
      <c r="AF111" s="1" t="s">
        <v>1032</v>
      </c>
      <c r="AG111" s="1"/>
    </row>
    <row r="112" spans="1:33" x14ac:dyDescent="0.2">
      <c r="A112" s="1" t="s">
        <v>110</v>
      </c>
      <c r="B112" s="1">
        <v>0.56573070965331496</v>
      </c>
      <c r="C112" s="1">
        <v>0.56612344462647302</v>
      </c>
      <c r="D112" s="1" t="s">
        <v>1033</v>
      </c>
      <c r="F112" s="1">
        <v>0.59909202277579199</v>
      </c>
      <c r="G112" s="1">
        <v>0.59526989860522295</v>
      </c>
      <c r="H112" s="1" t="s">
        <v>1033</v>
      </c>
      <c r="J112" s="1">
        <v>0.53245319566515203</v>
      </c>
      <c r="K112" s="1">
        <v>0.55302667604073097</v>
      </c>
      <c r="L112" s="1" t="s">
        <v>1033</v>
      </c>
      <c r="M112" s="1"/>
      <c r="N112" s="1">
        <v>0.44134356461861202</v>
      </c>
      <c r="O112" s="1">
        <v>0.375075223644452</v>
      </c>
      <c r="P112" s="1" t="s">
        <v>1032</v>
      </c>
      <c r="Q112" s="1"/>
      <c r="R112" s="1">
        <v>0.39864203748875399</v>
      </c>
      <c r="S112" s="1">
        <v>0.40563289954466297</v>
      </c>
      <c r="T112" s="1" t="s">
        <v>1032</v>
      </c>
      <c r="U112" s="1"/>
      <c r="V112" s="1">
        <v>0.399580448665455</v>
      </c>
      <c r="W112" s="1">
        <v>0.38719387391392401</v>
      </c>
      <c r="X112" s="1" t="s">
        <v>1032</v>
      </c>
      <c r="Y112" s="1"/>
      <c r="Z112" s="1">
        <v>0.27968554298444798</v>
      </c>
      <c r="AA112" s="1">
        <v>0.31884661207868897</v>
      </c>
      <c r="AB112" s="1" t="s">
        <v>1032</v>
      </c>
      <c r="AC112" s="1"/>
      <c r="AD112" s="1">
        <v>0.217865400671683</v>
      </c>
      <c r="AE112" s="1">
        <v>9.8374429518312198E-2</v>
      </c>
      <c r="AF112" s="1" t="s">
        <v>1032</v>
      </c>
      <c r="AG112" s="1"/>
    </row>
    <row r="113" spans="1:33" x14ac:dyDescent="0.2">
      <c r="A113" s="1" t="s">
        <v>111</v>
      </c>
      <c r="B113" s="1">
        <v>0.55260598197032995</v>
      </c>
      <c r="C113" s="1">
        <v>0.520383247499971</v>
      </c>
      <c r="D113" s="1" t="s">
        <v>1033</v>
      </c>
      <c r="F113" s="1">
        <v>0.47807572389411801</v>
      </c>
      <c r="G113" s="1">
        <v>0.49167063542698403</v>
      </c>
      <c r="H113" s="1" t="s">
        <v>1032</v>
      </c>
      <c r="J113" s="1">
        <v>0.41061549259774299</v>
      </c>
      <c r="K113" s="1">
        <v>0.45891119727156299</v>
      </c>
      <c r="L113" s="1" t="s">
        <v>1032</v>
      </c>
      <c r="M113" s="1"/>
      <c r="N113" s="1">
        <v>0.25814602877765802</v>
      </c>
      <c r="O113" s="1">
        <v>0.28921393976920001</v>
      </c>
      <c r="P113" s="1" t="s">
        <v>1032</v>
      </c>
      <c r="Q113" s="1"/>
      <c r="R113" s="1">
        <v>0.330437637068768</v>
      </c>
      <c r="S113" s="1">
        <v>0.32785375785848597</v>
      </c>
      <c r="T113" s="1" t="s">
        <v>1032</v>
      </c>
      <c r="U113" s="1"/>
      <c r="V113" s="1">
        <v>0.227296545973734</v>
      </c>
      <c r="W113" s="1">
        <v>0.227720503774195</v>
      </c>
      <c r="X113" s="1" t="s">
        <v>1032</v>
      </c>
      <c r="Y113" s="1"/>
      <c r="Z113" s="1">
        <v>0.24020808082540801</v>
      </c>
      <c r="AA113" s="1">
        <v>0.320817283511033</v>
      </c>
      <c r="AB113" s="1" t="s">
        <v>1032</v>
      </c>
      <c r="AC113" s="1"/>
      <c r="AD113" s="1">
        <v>0.16858677758473301</v>
      </c>
      <c r="AE113" s="1">
        <v>0.16675488392343801</v>
      </c>
      <c r="AF113" s="1" t="s">
        <v>1032</v>
      </c>
      <c r="AG113" s="1"/>
    </row>
    <row r="114" spans="1:33" x14ac:dyDescent="0.2">
      <c r="A114" s="1" t="s">
        <v>112</v>
      </c>
      <c r="B114" s="1">
        <v>0.20609491896215501</v>
      </c>
      <c r="C114" s="1">
        <v>0.20260465215131701</v>
      </c>
      <c r="D114" s="1" t="s">
        <v>1032</v>
      </c>
      <c r="F114" s="1">
        <v>0.233813507891901</v>
      </c>
      <c r="G114" s="1">
        <v>0.22089386750235901</v>
      </c>
      <c r="H114" s="1" t="s">
        <v>1032</v>
      </c>
      <c r="J114" s="1">
        <v>0.252190522194427</v>
      </c>
      <c r="K114" s="1">
        <v>0.23230613304987599</v>
      </c>
      <c r="L114" s="1" t="s">
        <v>1032</v>
      </c>
      <c r="M114" s="1"/>
      <c r="N114" s="1">
        <v>0.123941921696703</v>
      </c>
      <c r="O114" s="1">
        <v>0.16761720124874999</v>
      </c>
      <c r="P114" s="1" t="s">
        <v>1032</v>
      </c>
      <c r="Q114" s="1"/>
      <c r="R114" s="1">
        <v>0.189918178309636</v>
      </c>
      <c r="S114" s="1">
        <v>0.16785535502502399</v>
      </c>
      <c r="T114" s="1" t="s">
        <v>1032</v>
      </c>
      <c r="U114" s="1"/>
      <c r="V114" s="1">
        <v>0.22791650242837</v>
      </c>
      <c r="W114" s="1">
        <v>0.221560029934535</v>
      </c>
      <c r="X114" s="1" t="s">
        <v>1032</v>
      </c>
      <c r="Y114" s="1"/>
      <c r="Z114" s="1">
        <v>0.144251300560859</v>
      </c>
      <c r="AA114" s="1">
        <v>0.13831484156102</v>
      </c>
      <c r="AB114" s="1" t="s">
        <v>1032</v>
      </c>
      <c r="AC114" s="1"/>
      <c r="AD114" s="1">
        <v>-7.3195039128355899E-2</v>
      </c>
      <c r="AE114" s="1">
        <v>-5.7013408978566903E-2</v>
      </c>
      <c r="AF114" s="1" t="s">
        <v>1032</v>
      </c>
      <c r="AG114" s="1"/>
    </row>
    <row r="115" spans="1:33" x14ac:dyDescent="0.2">
      <c r="A115" s="1" t="s">
        <v>113</v>
      </c>
      <c r="B115" s="1">
        <v>0.34648974305650798</v>
      </c>
      <c r="C115" s="1">
        <v>0.22040535327945199</v>
      </c>
      <c r="D115" s="1" t="s">
        <v>1032</v>
      </c>
      <c r="F115" s="1">
        <v>0.39089592770585402</v>
      </c>
      <c r="G115" s="1">
        <v>0.40802186074306601</v>
      </c>
      <c r="H115" s="1" t="s">
        <v>1032</v>
      </c>
      <c r="J115" s="1">
        <v>0.31226768351386103</v>
      </c>
      <c r="K115" s="1">
        <v>0.29714173158585</v>
      </c>
      <c r="L115" s="1" t="s">
        <v>1032</v>
      </c>
      <c r="M115" s="1"/>
      <c r="N115" s="1">
        <v>0.34007902136696799</v>
      </c>
      <c r="O115" s="1">
        <v>0.31385683445301799</v>
      </c>
      <c r="P115" s="1" t="s">
        <v>1032</v>
      </c>
      <c r="Q115" s="1"/>
      <c r="R115" s="1">
        <v>0.221457076565202</v>
      </c>
      <c r="S115" s="1">
        <v>0.233129465066476</v>
      </c>
      <c r="T115" s="1" t="s">
        <v>1032</v>
      </c>
      <c r="U115" s="1"/>
      <c r="V115" s="1">
        <v>0.28251120041357197</v>
      </c>
      <c r="W115" s="1">
        <v>0.25927901028204697</v>
      </c>
      <c r="X115" s="1" t="s">
        <v>1032</v>
      </c>
      <c r="Y115" s="1"/>
      <c r="Z115" s="1">
        <v>0.24887174631174999</v>
      </c>
      <c r="AA115" s="1">
        <v>0.309990620775832</v>
      </c>
      <c r="AB115" s="1" t="s">
        <v>1032</v>
      </c>
      <c r="AC115" s="1"/>
      <c r="AD115" s="1">
        <v>0.21214787600276699</v>
      </c>
      <c r="AE115" s="1">
        <v>0.201078992065749</v>
      </c>
      <c r="AF115" s="1" t="s">
        <v>1032</v>
      </c>
      <c r="AG115" s="1"/>
    </row>
    <row r="116" spans="1:33" x14ac:dyDescent="0.2">
      <c r="A116" s="1" t="s">
        <v>114</v>
      </c>
      <c r="B116" s="1">
        <v>0.60429292288494996</v>
      </c>
      <c r="C116" s="1">
        <v>0.56833682322013102</v>
      </c>
      <c r="D116" s="1" t="s">
        <v>1033</v>
      </c>
      <c r="F116" s="1">
        <v>0.59419258105591599</v>
      </c>
      <c r="G116" s="1">
        <v>0.58670658841007395</v>
      </c>
      <c r="H116" s="1" t="s">
        <v>1033</v>
      </c>
      <c r="J116" s="1">
        <v>0.55578431793361804</v>
      </c>
      <c r="K116" s="1">
        <v>0.55182514552116901</v>
      </c>
      <c r="L116" s="1" t="s">
        <v>1033</v>
      </c>
      <c r="M116" s="1"/>
      <c r="N116" s="1">
        <v>4.3863844400522899E-2</v>
      </c>
      <c r="O116" s="1">
        <v>0.17845384922773799</v>
      </c>
      <c r="P116" s="1" t="s">
        <v>1032</v>
      </c>
      <c r="Q116" s="1"/>
      <c r="R116" s="1">
        <v>0.14862344562371099</v>
      </c>
      <c r="S116" s="1">
        <v>0.15598593339543099</v>
      </c>
      <c r="T116" s="1" t="s">
        <v>1032</v>
      </c>
      <c r="U116" s="1"/>
      <c r="V116" s="1">
        <v>0.32269181883446402</v>
      </c>
      <c r="W116" s="1">
        <v>0.29745578916848497</v>
      </c>
      <c r="X116" s="1" t="s">
        <v>1032</v>
      </c>
      <c r="Y116" s="1"/>
      <c r="Z116" s="1">
        <v>0.40726104289926401</v>
      </c>
      <c r="AA116" s="1">
        <v>0.26211262574706001</v>
      </c>
      <c r="AB116" s="1" t="s">
        <v>1032</v>
      </c>
      <c r="AC116" s="1"/>
      <c r="AD116" s="1">
        <v>0.22107283660896099</v>
      </c>
      <c r="AE116" s="1">
        <v>0.24960153597484</v>
      </c>
      <c r="AF116" s="1" t="s">
        <v>1032</v>
      </c>
      <c r="AG116" s="1"/>
    </row>
    <row r="117" spans="1:33" x14ac:dyDescent="0.2">
      <c r="A117" s="1" t="s">
        <v>115</v>
      </c>
      <c r="B117" s="1">
        <v>0.341257863470741</v>
      </c>
      <c r="C117" s="1">
        <v>0.313589732084541</v>
      </c>
      <c r="D117" s="1" t="s">
        <v>1032</v>
      </c>
      <c r="F117" s="1">
        <v>0.29887511489634</v>
      </c>
      <c r="G117" s="1">
        <v>0.302803910499373</v>
      </c>
      <c r="H117" s="1" t="s">
        <v>1032</v>
      </c>
      <c r="J117" s="1">
        <v>0.271116547810344</v>
      </c>
      <c r="K117" s="1">
        <v>0.27960717204651597</v>
      </c>
      <c r="L117" s="1" t="s">
        <v>1032</v>
      </c>
      <c r="M117" s="1"/>
      <c r="N117" s="1">
        <v>0.214960207014224</v>
      </c>
      <c r="O117" s="1">
        <v>0.19098398352569801</v>
      </c>
      <c r="P117" s="1" t="s">
        <v>1032</v>
      </c>
      <c r="Q117" s="1"/>
      <c r="R117" s="1">
        <v>0.17956563835935299</v>
      </c>
      <c r="S117" s="1">
        <v>0.20204279471474701</v>
      </c>
      <c r="T117" s="1" t="s">
        <v>1032</v>
      </c>
      <c r="U117" s="1"/>
      <c r="V117" s="1">
        <v>0.17652307529480399</v>
      </c>
      <c r="W117" s="1">
        <v>0.16597928228016101</v>
      </c>
      <c r="X117" s="1" t="s">
        <v>1032</v>
      </c>
      <c r="Y117" s="1"/>
      <c r="Z117" s="1">
        <v>0.15517121768372499</v>
      </c>
      <c r="AA117" s="1">
        <v>0.13277608829700699</v>
      </c>
      <c r="AB117" s="1" t="s">
        <v>1032</v>
      </c>
      <c r="AC117" s="1"/>
      <c r="AD117" s="1">
        <v>0.13491428721700799</v>
      </c>
      <c r="AE117" s="1">
        <v>3.59177558199852E-2</v>
      </c>
      <c r="AF117" s="1" t="s">
        <v>1032</v>
      </c>
      <c r="AG117" s="1"/>
    </row>
    <row r="118" spans="1:33" x14ac:dyDescent="0.2">
      <c r="A118" s="1" t="s">
        <v>116</v>
      </c>
      <c r="B118" s="1">
        <v>0.32871780402080197</v>
      </c>
      <c r="C118" s="1">
        <v>0.26452931044508599</v>
      </c>
      <c r="D118" s="1" t="s">
        <v>1032</v>
      </c>
      <c r="F118" s="1">
        <v>0.30400294082239399</v>
      </c>
      <c r="G118" s="1">
        <v>0.30056723770497401</v>
      </c>
      <c r="H118" s="1" t="s">
        <v>1032</v>
      </c>
      <c r="J118" s="1">
        <v>4.6783690931359298E-2</v>
      </c>
      <c r="K118" s="1">
        <v>7.6001597527438097E-2</v>
      </c>
      <c r="L118" s="1" t="s">
        <v>1032</v>
      </c>
      <c r="M118" s="1"/>
      <c r="N118" s="1">
        <v>-6.8309560629805893E-2</v>
      </c>
      <c r="O118" s="1">
        <v>-6.1809751457689598E-2</v>
      </c>
      <c r="P118" s="1" t="s">
        <v>1032</v>
      </c>
      <c r="Q118" s="1"/>
      <c r="R118" s="1">
        <v>-8.9233731471076494E-2</v>
      </c>
      <c r="S118" s="1">
        <v>-8.8150819245754394E-2</v>
      </c>
      <c r="T118" s="1" t="s">
        <v>1032</v>
      </c>
      <c r="U118" s="1"/>
      <c r="V118" s="1">
        <v>7.1640130705137098E-2</v>
      </c>
      <c r="W118" s="1">
        <v>9.4538078536619496E-2</v>
      </c>
      <c r="X118" s="1" t="s">
        <v>1032</v>
      </c>
      <c r="Y118" s="1"/>
      <c r="Z118" s="1">
        <v>-6.7226766515868494E-2</v>
      </c>
      <c r="AA118" s="1">
        <v>-0.13604950484613301</v>
      </c>
      <c r="AB118" s="1" t="s">
        <v>1032</v>
      </c>
      <c r="AC118" s="1"/>
      <c r="AD118" s="1">
        <v>-0.100752607891713</v>
      </c>
      <c r="AE118" s="1">
        <v>-0.103597272000376</v>
      </c>
      <c r="AF118" s="1" t="s">
        <v>1032</v>
      </c>
      <c r="AG118" s="1"/>
    </row>
    <row r="119" spans="1:33" x14ac:dyDescent="0.2">
      <c r="A119" s="1" t="s">
        <v>117</v>
      </c>
      <c r="B119" s="1">
        <v>0.51889202866727901</v>
      </c>
      <c r="C119" s="1">
        <v>0.51136729762981803</v>
      </c>
      <c r="D119" s="1" t="s">
        <v>1033</v>
      </c>
      <c r="F119" s="1">
        <v>0.52387627036862705</v>
      </c>
      <c r="G119" s="1">
        <v>0.51951568749268096</v>
      </c>
      <c r="H119" s="1" t="s">
        <v>1033</v>
      </c>
      <c r="J119" s="1">
        <v>0.44763751227370902</v>
      </c>
      <c r="K119" s="1">
        <v>0.447403797466084</v>
      </c>
      <c r="L119" s="1" t="s">
        <v>1032</v>
      </c>
      <c r="M119" s="1"/>
      <c r="N119" s="1">
        <v>0.26409037869461799</v>
      </c>
      <c r="O119" s="1">
        <v>0.27384176615710298</v>
      </c>
      <c r="P119" s="1" t="s">
        <v>1032</v>
      </c>
      <c r="Q119" s="1"/>
      <c r="R119" s="1">
        <v>0.22900384391509701</v>
      </c>
      <c r="S119" s="1">
        <v>0.19944763072444899</v>
      </c>
      <c r="T119" s="1" t="s">
        <v>1032</v>
      </c>
      <c r="U119" s="1"/>
      <c r="V119" s="1">
        <v>0.35441030794197398</v>
      </c>
      <c r="W119" s="1">
        <v>0.30362111958793903</v>
      </c>
      <c r="X119" s="1" t="s">
        <v>1032</v>
      </c>
      <c r="Y119" s="1"/>
      <c r="Z119" s="1">
        <v>0.29989574880838099</v>
      </c>
      <c r="AA119" s="1">
        <v>0.22161363498414099</v>
      </c>
      <c r="AB119" s="1" t="s">
        <v>1032</v>
      </c>
      <c r="AC119" s="1"/>
      <c r="AD119" s="1">
        <v>-3.5910584810215099E-2</v>
      </c>
      <c r="AE119" s="1">
        <v>-7.0809129916779998E-2</v>
      </c>
      <c r="AF119" s="1" t="s">
        <v>1032</v>
      </c>
      <c r="AG119" s="1"/>
    </row>
    <row r="120" spans="1:33" x14ac:dyDescent="0.2">
      <c r="A120" s="1" t="s">
        <v>118</v>
      </c>
      <c r="B120" s="1">
        <v>0.51146512576866399</v>
      </c>
      <c r="C120" s="1">
        <v>0.45003974421692899</v>
      </c>
      <c r="D120" s="1" t="s">
        <v>1032</v>
      </c>
      <c r="F120" s="1">
        <v>0.47071391329428502</v>
      </c>
      <c r="G120" s="1">
        <v>0.47822657762191101</v>
      </c>
      <c r="H120" s="1" t="s">
        <v>1032</v>
      </c>
      <c r="J120" s="1">
        <v>0.40698255380588</v>
      </c>
      <c r="K120" s="1">
        <v>0.39866955528887599</v>
      </c>
      <c r="L120" s="1" t="s">
        <v>1032</v>
      </c>
      <c r="M120" s="1"/>
      <c r="N120" s="1">
        <v>0.30327427301013199</v>
      </c>
      <c r="O120" s="1">
        <v>0.250137003232829</v>
      </c>
      <c r="P120" s="1" t="s">
        <v>1032</v>
      </c>
      <c r="Q120" s="1"/>
      <c r="R120" s="1">
        <v>0.24127580419301001</v>
      </c>
      <c r="S120" s="1">
        <v>0.24579249889065799</v>
      </c>
      <c r="T120" s="1" t="s">
        <v>1032</v>
      </c>
      <c r="U120" s="1"/>
      <c r="V120" s="1">
        <v>0.28453944441894402</v>
      </c>
      <c r="W120" s="1">
        <v>0.241535600309779</v>
      </c>
      <c r="X120" s="1" t="s">
        <v>1032</v>
      </c>
      <c r="Y120" s="1"/>
      <c r="Z120" s="1">
        <v>0.16574530694248199</v>
      </c>
      <c r="AA120" s="1">
        <v>0.15131797169132999</v>
      </c>
      <c r="AB120" s="1" t="s">
        <v>1032</v>
      </c>
      <c r="AC120" s="1"/>
      <c r="AD120" s="1">
        <v>0.28032193057426202</v>
      </c>
      <c r="AE120" s="1">
        <v>0.21019807202787599</v>
      </c>
      <c r="AF120" s="1" t="s">
        <v>1032</v>
      </c>
      <c r="AG120" s="1"/>
    </row>
    <row r="121" spans="1:33" x14ac:dyDescent="0.2">
      <c r="A121" s="1" t="s">
        <v>119</v>
      </c>
      <c r="B121" s="1">
        <v>0.53137408420771803</v>
      </c>
      <c r="C121" s="1">
        <v>0.48280094764807502</v>
      </c>
      <c r="D121" s="1" t="s">
        <v>1032</v>
      </c>
      <c r="F121" s="1">
        <v>0.48864479447814801</v>
      </c>
      <c r="G121" s="1">
        <v>0.49195274265422101</v>
      </c>
      <c r="H121" s="1" t="s">
        <v>1032</v>
      </c>
      <c r="J121" s="1">
        <v>0.54949379601461201</v>
      </c>
      <c r="K121" s="1">
        <v>0.54987280784421799</v>
      </c>
      <c r="L121" s="1" t="s">
        <v>1033</v>
      </c>
      <c r="M121" s="1"/>
      <c r="N121" s="1">
        <v>0.44540724988451003</v>
      </c>
      <c r="O121" s="1">
        <v>0.30664830360911799</v>
      </c>
      <c r="P121" s="1" t="s">
        <v>1032</v>
      </c>
      <c r="Q121" s="1"/>
      <c r="R121" s="1">
        <v>0.34612373493766602</v>
      </c>
      <c r="S121" s="1">
        <v>0.26801010240921302</v>
      </c>
      <c r="T121" s="1" t="s">
        <v>1032</v>
      </c>
      <c r="U121" s="1"/>
      <c r="V121" s="1">
        <v>0.20878163311468401</v>
      </c>
      <c r="W121" s="1">
        <v>0.13894694099742899</v>
      </c>
      <c r="X121" s="1" t="s">
        <v>1032</v>
      </c>
      <c r="Y121" s="1"/>
      <c r="Z121" s="1">
        <v>0.41811046360312898</v>
      </c>
      <c r="AA121" s="1">
        <v>0.354723023027467</v>
      </c>
      <c r="AB121" s="1" t="s">
        <v>1032</v>
      </c>
      <c r="AC121" s="1"/>
      <c r="AD121" s="1">
        <v>-6.0088998047597798E-2</v>
      </c>
      <c r="AE121" s="1">
        <v>-4.2367632717805401E-2</v>
      </c>
      <c r="AF121" s="1" t="s">
        <v>1032</v>
      </c>
      <c r="AG121" s="1"/>
    </row>
    <row r="122" spans="1:33" x14ac:dyDescent="0.2">
      <c r="A122" s="1" t="s">
        <v>120</v>
      </c>
      <c r="B122" s="1">
        <v>0.42538489505224703</v>
      </c>
      <c r="C122" s="1">
        <v>0.435931121334379</v>
      </c>
      <c r="D122" s="1" t="s">
        <v>1032</v>
      </c>
      <c r="F122" s="1">
        <v>0.43016926247758303</v>
      </c>
      <c r="G122" s="1">
        <v>0.42729472689832099</v>
      </c>
      <c r="H122" s="1" t="s">
        <v>1032</v>
      </c>
      <c r="J122" s="1">
        <v>0.35671921864768702</v>
      </c>
      <c r="K122" s="1">
        <v>0.34787398078266701</v>
      </c>
      <c r="L122" s="1" t="s">
        <v>1032</v>
      </c>
      <c r="M122" s="1"/>
      <c r="N122" s="1">
        <v>0.35205992056462598</v>
      </c>
      <c r="O122" s="1">
        <v>0.26334209501699801</v>
      </c>
      <c r="P122" s="1" t="s">
        <v>1032</v>
      </c>
      <c r="Q122" s="1"/>
      <c r="R122" s="1">
        <v>0.180180743992612</v>
      </c>
      <c r="S122" s="1">
        <v>0.147868972962518</v>
      </c>
      <c r="T122" s="1" t="s">
        <v>1032</v>
      </c>
      <c r="U122" s="1"/>
      <c r="V122" s="1">
        <v>0.100510879213598</v>
      </c>
      <c r="W122" s="1">
        <v>7.3367144432322506E-2</v>
      </c>
      <c r="X122" s="1" t="s">
        <v>1032</v>
      </c>
      <c r="Y122" s="1"/>
      <c r="Z122" s="1">
        <v>9.6741788561384698E-2</v>
      </c>
      <c r="AA122" s="1">
        <v>7.0512112914449199E-2</v>
      </c>
      <c r="AB122" s="1" t="s">
        <v>1032</v>
      </c>
      <c r="AC122" s="1"/>
      <c r="AD122" s="1">
        <v>-1.2810148959120599E-2</v>
      </c>
      <c r="AE122" s="1">
        <v>-6.7383648962442505E-2</v>
      </c>
      <c r="AF122" s="1" t="s">
        <v>1032</v>
      </c>
      <c r="AG122" s="1"/>
    </row>
    <row r="123" spans="1:33" x14ac:dyDescent="0.2">
      <c r="A123" s="1" t="s">
        <v>121</v>
      </c>
      <c r="B123" s="1">
        <v>0.30572646828676497</v>
      </c>
      <c r="C123" s="1">
        <v>0.24528581008116199</v>
      </c>
      <c r="D123" s="1" t="s">
        <v>1032</v>
      </c>
      <c r="F123" s="1">
        <v>2.8310840940372301E-2</v>
      </c>
      <c r="G123" s="1">
        <v>2.8714535673190399E-2</v>
      </c>
      <c r="H123" s="1" t="s">
        <v>1032</v>
      </c>
      <c r="J123" s="1">
        <v>0.114313427337927</v>
      </c>
      <c r="K123" s="1">
        <v>0.130830734914825</v>
      </c>
      <c r="L123" s="1" t="s">
        <v>1032</v>
      </c>
      <c r="M123" s="1"/>
      <c r="N123" s="1">
        <v>0.241247821686182</v>
      </c>
      <c r="O123" s="1">
        <v>0.19633324089226301</v>
      </c>
      <c r="P123" s="1" t="s">
        <v>1032</v>
      </c>
      <c r="Q123" s="1"/>
      <c r="R123" s="1">
        <v>1.9689061777729E-2</v>
      </c>
      <c r="S123" s="1">
        <v>6.4866675478762695E-2</v>
      </c>
      <c r="T123" s="1" t="s">
        <v>1032</v>
      </c>
      <c r="U123" s="1"/>
      <c r="V123" s="1">
        <v>3.3218959709702497E-2</v>
      </c>
      <c r="W123" s="1">
        <v>1.6504243531263799E-2</v>
      </c>
      <c r="X123" s="1" t="s">
        <v>1032</v>
      </c>
      <c r="Y123" s="1"/>
      <c r="Z123" s="1">
        <v>3.1874736715226101E-2</v>
      </c>
      <c r="AA123" s="1">
        <v>0.111221542617369</v>
      </c>
      <c r="AB123" s="1" t="s">
        <v>1032</v>
      </c>
      <c r="AC123" s="1"/>
      <c r="AD123" s="1">
        <v>-2.17948228689013E-2</v>
      </c>
      <c r="AE123" s="1">
        <v>-7.8975351529122096E-3</v>
      </c>
      <c r="AF123" s="1" t="s">
        <v>1032</v>
      </c>
      <c r="AG123" s="1"/>
    </row>
    <row r="124" spans="1:33" x14ac:dyDescent="0.2">
      <c r="A124" s="1" t="s">
        <v>122</v>
      </c>
      <c r="B124" s="1">
        <v>0.30889936094107101</v>
      </c>
      <c r="C124" s="1">
        <v>0.26064775298856402</v>
      </c>
      <c r="D124" s="1" t="s">
        <v>1032</v>
      </c>
      <c r="F124" s="1">
        <v>0.30564719459779099</v>
      </c>
      <c r="G124" s="1">
        <v>0.34613644703994101</v>
      </c>
      <c r="H124" s="1" t="s">
        <v>1032</v>
      </c>
      <c r="J124" s="1">
        <v>0.34756306811222099</v>
      </c>
      <c r="K124" s="1">
        <v>0.39470757996191203</v>
      </c>
      <c r="L124" s="1" t="s">
        <v>1032</v>
      </c>
      <c r="M124" s="1"/>
      <c r="N124" s="1">
        <v>0.37870628293745001</v>
      </c>
      <c r="O124" s="1">
        <v>0.39719175671423901</v>
      </c>
      <c r="P124" s="1" t="s">
        <v>1032</v>
      </c>
      <c r="Q124" s="1"/>
      <c r="R124" s="1">
        <v>0.32241389148739502</v>
      </c>
      <c r="S124" s="1">
        <v>0.35233287643238798</v>
      </c>
      <c r="T124" s="1" t="s">
        <v>1032</v>
      </c>
      <c r="U124" s="1"/>
      <c r="V124" s="1">
        <v>0.35889754081775499</v>
      </c>
      <c r="W124" s="1">
        <v>0.31841360253953899</v>
      </c>
      <c r="X124" s="1" t="s">
        <v>1032</v>
      </c>
      <c r="Y124" s="1"/>
      <c r="Z124" s="1">
        <v>0.18206191358835799</v>
      </c>
      <c r="AA124" s="1">
        <v>0.30844849254325701</v>
      </c>
      <c r="AB124" s="1" t="s">
        <v>1032</v>
      </c>
      <c r="AC124" s="1"/>
      <c r="AD124" s="1">
        <v>0.37056054306859199</v>
      </c>
      <c r="AE124" s="1">
        <v>0.33805380753088499</v>
      </c>
      <c r="AF124" s="1" t="s">
        <v>1032</v>
      </c>
      <c r="AG124" s="1"/>
    </row>
    <row r="125" spans="1:33" x14ac:dyDescent="0.2">
      <c r="A125" s="1" t="s">
        <v>123</v>
      </c>
      <c r="B125" s="1">
        <v>0.49079503722534301</v>
      </c>
      <c r="C125" s="1">
        <v>0.46560867393161298</v>
      </c>
      <c r="D125" s="1" t="s">
        <v>1032</v>
      </c>
      <c r="F125" s="1">
        <v>0.38363646939978002</v>
      </c>
      <c r="G125" s="1">
        <v>0.40429778431022101</v>
      </c>
      <c r="H125" s="1" t="s">
        <v>1032</v>
      </c>
      <c r="J125" s="1">
        <v>0.44527968755588798</v>
      </c>
      <c r="K125" s="1">
        <v>0.43398446146849301</v>
      </c>
      <c r="L125" s="1" t="s">
        <v>1032</v>
      </c>
      <c r="M125" s="1"/>
      <c r="N125" s="1">
        <v>0.41446174147853299</v>
      </c>
      <c r="O125" s="1">
        <v>0.415922792476625</v>
      </c>
      <c r="P125" s="1" t="s">
        <v>1032</v>
      </c>
      <c r="Q125" s="1"/>
      <c r="R125" s="1">
        <v>0.38095853583330602</v>
      </c>
      <c r="S125" s="1">
        <v>0.384038263573731</v>
      </c>
      <c r="T125" s="1" t="s">
        <v>1032</v>
      </c>
      <c r="U125" s="1"/>
      <c r="V125" s="1">
        <v>0.33456617196833299</v>
      </c>
      <c r="W125" s="1">
        <v>0.32427240772090898</v>
      </c>
      <c r="X125" s="1" t="s">
        <v>1032</v>
      </c>
      <c r="Y125" s="1"/>
      <c r="Z125" s="1">
        <v>0.416301718047349</v>
      </c>
      <c r="AA125" s="1">
        <v>0.41678672183305399</v>
      </c>
      <c r="AB125" s="1" t="s">
        <v>1032</v>
      </c>
      <c r="AC125" s="1"/>
      <c r="AD125" s="1">
        <v>0.36719427567707702</v>
      </c>
      <c r="AE125" s="1">
        <v>0.35171669959527202</v>
      </c>
      <c r="AF125" s="1" t="s">
        <v>1032</v>
      </c>
      <c r="AG125" s="1"/>
    </row>
    <row r="126" spans="1:33" x14ac:dyDescent="0.2">
      <c r="A126" s="1" t="s">
        <v>124</v>
      </c>
      <c r="B126" s="1">
        <v>0.532177287039028</v>
      </c>
      <c r="C126" s="1">
        <v>0.44415951278640198</v>
      </c>
      <c r="D126" s="1" t="s">
        <v>1032</v>
      </c>
      <c r="F126" s="1">
        <v>0.55058401078826102</v>
      </c>
      <c r="G126" s="1">
        <v>0.53068035519101897</v>
      </c>
      <c r="H126" s="1" t="s">
        <v>1033</v>
      </c>
      <c r="J126" s="1">
        <v>0.48740181102607399</v>
      </c>
      <c r="K126" s="1">
        <v>0.485745549979827</v>
      </c>
      <c r="L126" s="1" t="s">
        <v>1032</v>
      </c>
      <c r="M126" s="1"/>
      <c r="N126" s="1">
        <v>0.30213375275097798</v>
      </c>
      <c r="O126" s="1">
        <v>0.25431993636941203</v>
      </c>
      <c r="P126" s="1" t="s">
        <v>1032</v>
      </c>
      <c r="Q126" s="1"/>
      <c r="R126" s="1">
        <v>0.27238567033991101</v>
      </c>
      <c r="S126" s="1">
        <v>0.255542161645891</v>
      </c>
      <c r="T126" s="1" t="s">
        <v>1032</v>
      </c>
      <c r="U126" s="1"/>
      <c r="V126" s="1">
        <v>0.26687371805958099</v>
      </c>
      <c r="W126" s="1">
        <v>0.224071373596167</v>
      </c>
      <c r="X126" s="1" t="s">
        <v>1032</v>
      </c>
      <c r="Y126" s="1"/>
      <c r="Z126" s="1">
        <v>0.36474164482150101</v>
      </c>
      <c r="AA126" s="1">
        <v>0.33363032821734201</v>
      </c>
      <c r="AB126" s="1" t="s">
        <v>1032</v>
      </c>
      <c r="AC126" s="1"/>
      <c r="AD126" s="1">
        <v>-0.13030938909331499</v>
      </c>
      <c r="AE126" s="1">
        <v>-7.3072578338915103E-2</v>
      </c>
      <c r="AF126" s="1" t="s">
        <v>1032</v>
      </c>
      <c r="AG126" s="1"/>
    </row>
    <row r="127" spans="1:33" x14ac:dyDescent="0.2">
      <c r="A127" s="1" t="s">
        <v>125</v>
      </c>
      <c r="B127" s="1">
        <v>0.47719542865233699</v>
      </c>
      <c r="C127" s="1">
        <v>0.483110855419709</v>
      </c>
      <c r="D127" s="1" t="s">
        <v>1032</v>
      </c>
      <c r="F127" s="1">
        <v>0.476428078846165</v>
      </c>
      <c r="G127" s="1">
        <v>0.47410013528249401</v>
      </c>
      <c r="H127" s="1" t="s">
        <v>1032</v>
      </c>
      <c r="J127" s="1">
        <v>0.37541927644538498</v>
      </c>
      <c r="K127" s="1">
        <v>0.388983524053302</v>
      </c>
      <c r="L127" s="1" t="s">
        <v>1032</v>
      </c>
      <c r="M127" s="1"/>
      <c r="N127" s="1">
        <v>0.29441403764901702</v>
      </c>
      <c r="O127" s="1">
        <v>0.24599915417450899</v>
      </c>
      <c r="P127" s="1" t="s">
        <v>1032</v>
      </c>
      <c r="Q127" s="1"/>
      <c r="R127" s="1">
        <v>0.23855571885958601</v>
      </c>
      <c r="S127" s="1">
        <v>0.19342772606797501</v>
      </c>
      <c r="T127" s="1" t="s">
        <v>1032</v>
      </c>
      <c r="U127" s="1"/>
      <c r="V127" s="1">
        <v>0.31361243172911901</v>
      </c>
      <c r="W127" s="1">
        <v>0.28182057024029999</v>
      </c>
      <c r="X127" s="1" t="s">
        <v>1032</v>
      </c>
      <c r="Y127" s="1"/>
      <c r="Z127" s="1">
        <v>0.17474929935629399</v>
      </c>
      <c r="AA127" s="1">
        <v>0.17526753530299599</v>
      </c>
      <c r="AB127" s="1" t="s">
        <v>1032</v>
      </c>
      <c r="AC127" s="1"/>
      <c r="AD127" s="1">
        <v>-1.0294745835372E-2</v>
      </c>
      <c r="AE127" s="1">
        <v>-2.6922629006630599E-2</v>
      </c>
      <c r="AF127" s="1" t="s">
        <v>1032</v>
      </c>
      <c r="AG127" s="1"/>
    </row>
    <row r="128" spans="1:33" x14ac:dyDescent="0.2">
      <c r="A128" s="1" t="s">
        <v>126</v>
      </c>
      <c r="B128" s="1">
        <v>0.50962187936976699</v>
      </c>
      <c r="C128" s="1">
        <v>0.46807490642133698</v>
      </c>
      <c r="D128" s="1" t="s">
        <v>1032</v>
      </c>
      <c r="F128" s="1">
        <v>0.42683995441165601</v>
      </c>
      <c r="G128" s="1">
        <v>0.446865666535399</v>
      </c>
      <c r="H128" s="1" t="s">
        <v>1032</v>
      </c>
      <c r="J128" s="1">
        <v>0.47575384564696999</v>
      </c>
      <c r="K128" s="1">
        <v>0.47194707610555803</v>
      </c>
      <c r="L128" s="1" t="s">
        <v>1032</v>
      </c>
      <c r="M128" s="1"/>
      <c r="N128" s="1">
        <v>0.37700869756326799</v>
      </c>
      <c r="O128" s="1">
        <v>0.30581698280946201</v>
      </c>
      <c r="P128" s="1" t="s">
        <v>1032</v>
      </c>
      <c r="Q128" s="1"/>
      <c r="R128" s="1">
        <v>0.37247371572363203</v>
      </c>
      <c r="S128" s="1">
        <v>0.35879259312366701</v>
      </c>
      <c r="T128" s="1" t="s">
        <v>1032</v>
      </c>
      <c r="U128" s="1"/>
      <c r="V128" s="1">
        <v>0.29830583904977898</v>
      </c>
      <c r="W128" s="1">
        <v>0.27971149997852901</v>
      </c>
      <c r="X128" s="1" t="s">
        <v>1032</v>
      </c>
      <c r="Y128" s="1"/>
      <c r="Z128" s="1">
        <v>0.19551352087652901</v>
      </c>
      <c r="AA128" s="1">
        <v>0.26257406695288898</v>
      </c>
      <c r="AB128" s="1" t="s">
        <v>1032</v>
      </c>
      <c r="AC128" s="1"/>
      <c r="AD128" s="1">
        <v>0.158807220175365</v>
      </c>
      <c r="AE128" s="1">
        <v>0.12268781117378701</v>
      </c>
      <c r="AF128" s="1" t="s">
        <v>1032</v>
      </c>
      <c r="AG128" s="1"/>
    </row>
    <row r="129" spans="1:33" x14ac:dyDescent="0.2">
      <c r="A129" s="1" t="s">
        <v>127</v>
      </c>
      <c r="B129" s="1">
        <v>0.47227991114149398</v>
      </c>
      <c r="C129" s="1">
        <v>0.469347693357903</v>
      </c>
      <c r="D129" s="1" t="s">
        <v>1032</v>
      </c>
      <c r="F129" s="1">
        <v>0.48542311686627299</v>
      </c>
      <c r="G129" s="1">
        <v>0.48470960607837799</v>
      </c>
      <c r="H129" s="1" t="s">
        <v>1032</v>
      </c>
      <c r="J129" s="1">
        <v>0.35825409957051602</v>
      </c>
      <c r="K129" s="1">
        <v>0.38437685792258802</v>
      </c>
      <c r="L129" s="1" t="s">
        <v>1032</v>
      </c>
      <c r="M129" s="1"/>
      <c r="N129" s="1">
        <v>0.358348589078541</v>
      </c>
      <c r="O129" s="1">
        <v>0.32045754547160099</v>
      </c>
      <c r="P129" s="1" t="s">
        <v>1032</v>
      </c>
      <c r="Q129" s="1"/>
      <c r="R129" s="1">
        <v>0.24027884062462701</v>
      </c>
      <c r="S129" s="1">
        <v>0.23881766375633501</v>
      </c>
      <c r="T129" s="1" t="s">
        <v>1032</v>
      </c>
      <c r="U129" s="1"/>
      <c r="V129" s="1">
        <v>0.35761843909380597</v>
      </c>
      <c r="W129" s="1">
        <v>0.35174971288233597</v>
      </c>
      <c r="X129" s="1" t="s">
        <v>1032</v>
      </c>
      <c r="Y129" s="1"/>
      <c r="Z129" s="1">
        <v>8.8258644703735206E-2</v>
      </c>
      <c r="AA129" s="1">
        <v>-6.72420395496625E-3</v>
      </c>
      <c r="AB129" s="1" t="s">
        <v>1032</v>
      </c>
      <c r="AC129" s="1"/>
      <c r="AD129" s="1">
        <v>2.15031427902256E-2</v>
      </c>
      <c r="AE129" s="1">
        <v>2.2107788273787302E-2</v>
      </c>
      <c r="AF129" s="1" t="s">
        <v>1032</v>
      </c>
      <c r="AG129" s="1"/>
    </row>
    <row r="130" spans="1:33" x14ac:dyDescent="0.2">
      <c r="A130" s="1" t="s">
        <v>128</v>
      </c>
      <c r="B130" s="1">
        <v>0.49844991249491699</v>
      </c>
      <c r="C130" s="1">
        <v>0.49055117156287398</v>
      </c>
      <c r="D130" s="1" t="s">
        <v>1032</v>
      </c>
      <c r="F130" s="1">
        <v>0.48497680939250798</v>
      </c>
      <c r="G130" s="1">
        <v>0.49488009705366098</v>
      </c>
      <c r="H130" s="1" t="s">
        <v>1032</v>
      </c>
      <c r="J130" s="1">
        <v>0.44532397163804499</v>
      </c>
      <c r="K130" s="1">
        <v>0.46079630091198398</v>
      </c>
      <c r="L130" s="1" t="s">
        <v>1032</v>
      </c>
      <c r="M130" s="1"/>
      <c r="N130" s="1">
        <v>0.34468933288473502</v>
      </c>
      <c r="O130" s="1">
        <v>0.33248469508119499</v>
      </c>
      <c r="P130" s="1" t="s">
        <v>1032</v>
      </c>
      <c r="Q130" s="1"/>
      <c r="R130" s="1">
        <v>0.28602705970562498</v>
      </c>
      <c r="S130" s="1">
        <v>0.27419314838054198</v>
      </c>
      <c r="T130" s="1" t="s">
        <v>1032</v>
      </c>
      <c r="U130" s="1"/>
      <c r="V130" s="1">
        <v>0.41666293586418301</v>
      </c>
      <c r="W130" s="1">
        <v>0.40421541356732299</v>
      </c>
      <c r="X130" s="1" t="s">
        <v>1032</v>
      </c>
      <c r="Y130" s="1"/>
      <c r="Z130" s="1">
        <v>0.17385565131259001</v>
      </c>
      <c r="AA130" s="1">
        <v>0.234606822471043</v>
      </c>
      <c r="AB130" s="1" t="s">
        <v>1032</v>
      </c>
      <c r="AC130" s="1"/>
      <c r="AD130" s="1">
        <v>7.0022060690045407E-2</v>
      </c>
      <c r="AE130" s="1">
        <v>4.6889709457653597E-2</v>
      </c>
      <c r="AF130" s="1" t="s">
        <v>1032</v>
      </c>
      <c r="AG130" s="1"/>
    </row>
    <row r="131" spans="1:33" x14ac:dyDescent="0.2">
      <c r="A131" s="1" t="s">
        <v>129</v>
      </c>
      <c r="B131" s="1">
        <v>0.51165322601404395</v>
      </c>
      <c r="C131" s="1">
        <v>0.49785209095309002</v>
      </c>
      <c r="D131" s="1" t="s">
        <v>1032</v>
      </c>
      <c r="F131" s="1">
        <v>0.52954597381952795</v>
      </c>
      <c r="G131" s="1">
        <v>0.495262989890978</v>
      </c>
      <c r="H131" s="1" t="s">
        <v>1032</v>
      </c>
      <c r="J131" s="1">
        <v>0.51850699804722</v>
      </c>
      <c r="K131" s="1">
        <v>0.48666756359872299</v>
      </c>
      <c r="L131" s="1" t="s">
        <v>1032</v>
      </c>
      <c r="M131" s="1"/>
      <c r="N131" s="1">
        <v>0.40417791044449303</v>
      </c>
      <c r="O131" s="1">
        <v>0.36658254345414898</v>
      </c>
      <c r="P131" s="1" t="s">
        <v>1032</v>
      </c>
      <c r="Q131" s="1"/>
      <c r="R131" s="1">
        <v>0.39422889960739099</v>
      </c>
      <c r="S131" s="1">
        <v>0.39052177699526602</v>
      </c>
      <c r="T131" s="1" t="s">
        <v>1032</v>
      </c>
      <c r="U131" s="1"/>
      <c r="V131" s="1">
        <v>5.4918135519792403E-2</v>
      </c>
      <c r="W131" s="1">
        <v>4.1762541904708898E-2</v>
      </c>
      <c r="X131" s="1" t="s">
        <v>1032</v>
      </c>
      <c r="Y131" s="1"/>
      <c r="Z131" s="1">
        <v>0.29506780662384102</v>
      </c>
      <c r="AA131" s="1">
        <v>0.28139090364985397</v>
      </c>
      <c r="AB131" s="1" t="s">
        <v>1032</v>
      </c>
      <c r="AC131" s="1"/>
      <c r="AD131" s="1">
        <v>0.24679606935585799</v>
      </c>
      <c r="AE131" s="1">
        <v>0.26208904899619101</v>
      </c>
      <c r="AF131" s="1" t="s">
        <v>1032</v>
      </c>
      <c r="AG131" s="1"/>
    </row>
    <row r="132" spans="1:33" x14ac:dyDescent="0.2">
      <c r="A132" s="1" t="s">
        <v>130</v>
      </c>
      <c r="B132" s="1">
        <v>0.53324899366184397</v>
      </c>
      <c r="C132" s="1">
        <v>0.52402366055898697</v>
      </c>
      <c r="D132" s="1" t="s">
        <v>1033</v>
      </c>
      <c r="F132" s="1">
        <v>0.51753504530194505</v>
      </c>
      <c r="G132" s="1">
        <v>0.51664338717148395</v>
      </c>
      <c r="H132" s="1" t="s">
        <v>1033</v>
      </c>
      <c r="J132" s="1">
        <v>0.48251792658523301</v>
      </c>
      <c r="K132" s="1">
        <v>0.47224584636133699</v>
      </c>
      <c r="L132" s="1" t="s">
        <v>1032</v>
      </c>
      <c r="M132" s="1"/>
      <c r="N132" s="1">
        <v>0.38018303489613697</v>
      </c>
      <c r="O132" s="1">
        <v>0.313349920573611</v>
      </c>
      <c r="P132" s="1" t="s">
        <v>1032</v>
      </c>
      <c r="Q132" s="1"/>
      <c r="R132" s="1">
        <v>0.234727827048341</v>
      </c>
      <c r="S132" s="1">
        <v>0.221974571313513</v>
      </c>
      <c r="T132" s="1" t="s">
        <v>1032</v>
      </c>
      <c r="U132" s="1"/>
      <c r="V132" s="1">
        <v>0.24892673279336899</v>
      </c>
      <c r="W132" s="1">
        <v>0.18851024503420599</v>
      </c>
      <c r="X132" s="1" t="s">
        <v>1032</v>
      </c>
      <c r="Y132" s="1"/>
      <c r="Z132" s="1">
        <v>0.37111481606174102</v>
      </c>
      <c r="AA132" s="1">
        <v>0.30434870982978401</v>
      </c>
      <c r="AB132" s="1" t="s">
        <v>1032</v>
      </c>
      <c r="AC132" s="1"/>
      <c r="AD132" s="1">
        <v>0.226500350163897</v>
      </c>
      <c r="AE132" s="1">
        <v>0.19277605507321799</v>
      </c>
      <c r="AF132" s="1" t="s">
        <v>1032</v>
      </c>
      <c r="AG132" s="1"/>
    </row>
    <row r="133" spans="1:33" x14ac:dyDescent="0.2">
      <c r="A133" s="1" t="s">
        <v>131</v>
      </c>
      <c r="B133" s="1">
        <v>0.374297992889285</v>
      </c>
      <c r="C133" s="1">
        <v>0.33044207528021202</v>
      </c>
      <c r="D133" s="1" t="s">
        <v>1032</v>
      </c>
      <c r="F133" s="1">
        <v>0.36352581459677702</v>
      </c>
      <c r="G133" s="1">
        <v>0.36650204595066599</v>
      </c>
      <c r="H133" s="1" t="s">
        <v>1032</v>
      </c>
      <c r="J133" s="1">
        <v>0.27039029861181801</v>
      </c>
      <c r="K133" s="1">
        <v>0.29989901080574299</v>
      </c>
      <c r="L133" s="1" t="s">
        <v>1032</v>
      </c>
      <c r="M133" s="1"/>
      <c r="N133" s="1">
        <v>0.183366530982632</v>
      </c>
      <c r="O133" s="1">
        <v>0.15175538449866499</v>
      </c>
      <c r="P133" s="1" t="s">
        <v>1032</v>
      </c>
      <c r="Q133" s="1"/>
      <c r="R133" s="1">
        <v>5.7253027584646198E-2</v>
      </c>
      <c r="S133" s="1">
        <v>4.2219547928253803E-2</v>
      </c>
      <c r="T133" s="1" t="s">
        <v>1032</v>
      </c>
      <c r="U133" s="1"/>
      <c r="V133" s="1">
        <v>0.204842121004841</v>
      </c>
      <c r="W133" s="1">
        <v>0.16646816768499201</v>
      </c>
      <c r="X133" s="1" t="s">
        <v>1032</v>
      </c>
      <c r="Y133" s="1"/>
      <c r="Z133" s="1">
        <v>0.18427357219207199</v>
      </c>
      <c r="AA133" s="1">
        <v>0.192831120586576</v>
      </c>
      <c r="AB133" s="1" t="s">
        <v>1032</v>
      </c>
      <c r="AC133" s="1"/>
      <c r="AD133" s="1">
        <v>9.4253220555015199E-2</v>
      </c>
      <c r="AE133" s="1">
        <v>-1.5319001277099701E-3</v>
      </c>
      <c r="AF133" s="1" t="s">
        <v>1032</v>
      </c>
      <c r="AG133" s="1"/>
    </row>
    <row r="134" spans="1:33" x14ac:dyDescent="0.2">
      <c r="A134" s="1" t="s">
        <v>132</v>
      </c>
      <c r="B134" s="1">
        <v>0.12545319671025101</v>
      </c>
      <c r="C134" s="1">
        <v>0.103418590954814</v>
      </c>
      <c r="D134" s="1" t="s">
        <v>1032</v>
      </c>
      <c r="F134" s="1">
        <v>0.16556818242451801</v>
      </c>
      <c r="G134" s="1">
        <v>0.19270273229277601</v>
      </c>
      <c r="H134" s="1" t="s">
        <v>1032</v>
      </c>
      <c r="J134" s="1">
        <v>8.0772967060242604E-2</v>
      </c>
      <c r="K134" s="1">
        <v>6.1492204339401502E-2</v>
      </c>
      <c r="L134" s="1" t="s">
        <v>1032</v>
      </c>
      <c r="M134" s="1"/>
      <c r="N134" s="1">
        <v>5.7880966770887499E-2</v>
      </c>
      <c r="O134" s="1">
        <v>-2.44543897863301E-3</v>
      </c>
      <c r="P134" s="1" t="s">
        <v>1032</v>
      </c>
      <c r="Q134" s="1"/>
      <c r="R134" s="1">
        <v>4.08067178928542E-2</v>
      </c>
      <c r="S134" s="1">
        <v>3.6531606375559703E-2</v>
      </c>
      <c r="T134" s="1" t="s">
        <v>1032</v>
      </c>
      <c r="U134" s="1"/>
      <c r="V134" s="1">
        <v>2.9756844399519498E-2</v>
      </c>
      <c r="W134" s="1">
        <v>3.8845330688507901E-2</v>
      </c>
      <c r="X134" s="1" t="s">
        <v>1032</v>
      </c>
      <c r="Y134" s="1"/>
      <c r="Z134" s="1">
        <v>2.78359901851747E-2</v>
      </c>
      <c r="AA134" s="1">
        <v>3.6228461666592597E-2</v>
      </c>
      <c r="AB134" s="1" t="s">
        <v>1032</v>
      </c>
      <c r="AC134" s="1"/>
      <c r="AD134" s="1">
        <v>3.4445499837078002E-2</v>
      </c>
      <c r="AE134" s="1">
        <v>5.5855570927011697E-2</v>
      </c>
      <c r="AF134" s="1" t="s">
        <v>1032</v>
      </c>
      <c r="AG134" s="1"/>
    </row>
    <row r="135" spans="1:33" x14ac:dyDescent="0.2">
      <c r="A135" s="1" t="s">
        <v>133</v>
      </c>
      <c r="B135" s="1">
        <v>0.23812333492230001</v>
      </c>
      <c r="C135" s="1">
        <v>0.22483252775356599</v>
      </c>
      <c r="D135" s="1" t="s">
        <v>1032</v>
      </c>
      <c r="F135" s="1">
        <v>0.24555186183678401</v>
      </c>
      <c r="G135" s="1">
        <v>0.23743692401553601</v>
      </c>
      <c r="H135" s="1" t="s">
        <v>1032</v>
      </c>
      <c r="J135" s="1">
        <v>0.206391928719177</v>
      </c>
      <c r="K135" s="1">
        <v>0.21683585869538</v>
      </c>
      <c r="L135" s="1" t="s">
        <v>1032</v>
      </c>
      <c r="M135" s="1"/>
      <c r="N135" s="1">
        <v>0.151821766984337</v>
      </c>
      <c r="O135" s="1">
        <v>6.4828201619298295E-2</v>
      </c>
      <c r="P135" s="1" t="s">
        <v>1032</v>
      </c>
      <c r="Q135" s="1"/>
      <c r="R135" s="1">
        <v>5.7029368260979103E-2</v>
      </c>
      <c r="S135" s="1">
        <v>6.2189194274803801E-2</v>
      </c>
      <c r="T135" s="1" t="s">
        <v>1032</v>
      </c>
      <c r="U135" s="1"/>
      <c r="V135" s="1">
        <v>0.19572775461984601</v>
      </c>
      <c r="W135" s="1">
        <v>0.18044183808445</v>
      </c>
      <c r="X135" s="1" t="s">
        <v>1032</v>
      </c>
      <c r="Y135" s="1"/>
      <c r="Z135" s="1">
        <v>0.21789376090658999</v>
      </c>
      <c r="AA135" s="1">
        <v>0.15831012525813801</v>
      </c>
      <c r="AB135" s="1" t="s">
        <v>1032</v>
      </c>
      <c r="AC135" s="1"/>
      <c r="AD135" s="1">
        <v>0.12771176304297199</v>
      </c>
      <c r="AE135" s="1">
        <v>9.1009951632227401E-2</v>
      </c>
      <c r="AF135" s="1" t="s">
        <v>1032</v>
      </c>
      <c r="AG135" s="1"/>
    </row>
    <row r="136" spans="1:33" x14ac:dyDescent="0.2">
      <c r="A136" s="1" t="s">
        <v>134</v>
      </c>
      <c r="B136" s="1">
        <v>0.58717226867397698</v>
      </c>
      <c r="C136" s="1">
        <v>0.57430935921598403</v>
      </c>
      <c r="D136" s="1" t="s">
        <v>1033</v>
      </c>
      <c r="F136" s="1">
        <v>0.59221288242568904</v>
      </c>
      <c r="G136" s="1">
        <v>0.582174622901939</v>
      </c>
      <c r="H136" s="1" t="s">
        <v>1033</v>
      </c>
      <c r="J136" s="1">
        <v>0.49062564877974801</v>
      </c>
      <c r="K136" s="1">
        <v>0.51468083240462204</v>
      </c>
      <c r="L136" s="1" t="s">
        <v>1032</v>
      </c>
      <c r="M136" s="1"/>
      <c r="N136" s="1">
        <v>0.39017630568797501</v>
      </c>
      <c r="O136" s="1">
        <v>0.36311048125134998</v>
      </c>
      <c r="P136" s="1" t="s">
        <v>1032</v>
      </c>
      <c r="Q136" s="1"/>
      <c r="R136" s="1">
        <v>0.34314877561137502</v>
      </c>
      <c r="S136" s="1">
        <v>0.31347623795060803</v>
      </c>
      <c r="T136" s="1" t="s">
        <v>1032</v>
      </c>
      <c r="U136" s="1"/>
      <c r="V136" s="1">
        <v>0.34668170105173002</v>
      </c>
      <c r="W136" s="1">
        <v>0.29411639389355199</v>
      </c>
      <c r="X136" s="1" t="s">
        <v>1032</v>
      </c>
      <c r="Y136" s="1"/>
      <c r="Z136" s="1">
        <v>0.418131862936512</v>
      </c>
      <c r="AA136" s="1">
        <v>0.33914349609859101</v>
      </c>
      <c r="AB136" s="1" t="s">
        <v>1032</v>
      </c>
      <c r="AC136" s="1"/>
      <c r="AD136" s="1">
        <v>0.285535868863102</v>
      </c>
      <c r="AE136" s="1">
        <v>0.17041560454504701</v>
      </c>
      <c r="AF136" s="1" t="s">
        <v>1032</v>
      </c>
      <c r="AG136" s="1"/>
    </row>
    <row r="137" spans="1:33" x14ac:dyDescent="0.2">
      <c r="A137" s="1" t="s">
        <v>135</v>
      </c>
      <c r="B137" s="1">
        <v>0.352376670055005</v>
      </c>
      <c r="C137" s="1">
        <v>0.30843609135233802</v>
      </c>
      <c r="D137" s="1" t="s">
        <v>1032</v>
      </c>
      <c r="F137" s="1">
        <v>0.30811925268117901</v>
      </c>
      <c r="G137" s="1">
        <v>0.303412153790169</v>
      </c>
      <c r="H137" s="1" t="s">
        <v>1032</v>
      </c>
      <c r="J137" s="1">
        <v>0.36781462305686002</v>
      </c>
      <c r="K137" s="1">
        <v>0.35462317451984299</v>
      </c>
      <c r="L137" s="1" t="s">
        <v>1032</v>
      </c>
      <c r="M137" s="1"/>
      <c r="N137" s="1">
        <v>0.351435227642236</v>
      </c>
      <c r="O137" s="1">
        <v>0.26366032665953099</v>
      </c>
      <c r="P137" s="1" t="s">
        <v>1032</v>
      </c>
      <c r="Q137" s="1"/>
      <c r="R137" s="1">
        <v>0.32509879404393199</v>
      </c>
      <c r="S137" s="1">
        <v>0.31102209328776398</v>
      </c>
      <c r="T137" s="1" t="s">
        <v>1032</v>
      </c>
      <c r="U137" s="1"/>
      <c r="V137" s="1">
        <v>6.5960319105673196E-2</v>
      </c>
      <c r="W137" s="1">
        <v>5.0960444988154698E-2</v>
      </c>
      <c r="X137" s="1" t="s">
        <v>1032</v>
      </c>
      <c r="Y137" s="1"/>
      <c r="Z137" s="1">
        <v>0.33685001521878999</v>
      </c>
      <c r="AA137" s="1">
        <v>0.21389329251226299</v>
      </c>
      <c r="AB137" s="1" t="s">
        <v>1032</v>
      </c>
      <c r="AC137" s="1"/>
      <c r="AD137" s="1">
        <v>0.19773569680379199</v>
      </c>
      <c r="AE137" s="1">
        <v>0.19172327418629001</v>
      </c>
      <c r="AF137" s="1" t="s">
        <v>1032</v>
      </c>
      <c r="AG137" s="1"/>
    </row>
    <row r="138" spans="1:33" x14ac:dyDescent="0.2">
      <c r="A138" s="1" t="s">
        <v>136</v>
      </c>
      <c r="B138" s="1">
        <v>0.37337351493002602</v>
      </c>
      <c r="C138" s="1">
        <v>0.35259119660605998</v>
      </c>
      <c r="D138" s="1" t="s">
        <v>1032</v>
      </c>
      <c r="F138" s="1">
        <v>0.33987753761817202</v>
      </c>
      <c r="G138" s="1">
        <v>0.31927664379354398</v>
      </c>
      <c r="H138" s="1" t="s">
        <v>1032</v>
      </c>
      <c r="J138" s="1">
        <v>0.340970940468105</v>
      </c>
      <c r="K138" s="1">
        <v>0.31969630105570801</v>
      </c>
      <c r="L138" s="1" t="s">
        <v>1032</v>
      </c>
      <c r="M138" s="1"/>
      <c r="N138" s="1">
        <v>0.30290822814111001</v>
      </c>
      <c r="O138" s="1">
        <v>0.24342406844009901</v>
      </c>
      <c r="P138" s="1" t="s">
        <v>1032</v>
      </c>
      <c r="Q138" s="1"/>
      <c r="R138" s="1">
        <v>0.32287628467686902</v>
      </c>
      <c r="S138" s="1">
        <v>0.30619510454237497</v>
      </c>
      <c r="T138" s="1" t="s">
        <v>1032</v>
      </c>
      <c r="U138" s="1"/>
      <c r="V138" s="1">
        <v>0.30677327485123301</v>
      </c>
      <c r="W138" s="1">
        <v>0.28431305028466097</v>
      </c>
      <c r="X138" s="1" t="s">
        <v>1032</v>
      </c>
      <c r="Y138" s="1"/>
      <c r="Z138" s="1">
        <v>0.31037020723608999</v>
      </c>
      <c r="AA138" s="1">
        <v>0.27181997933289997</v>
      </c>
      <c r="AB138" s="1" t="s">
        <v>1032</v>
      </c>
      <c r="AC138" s="1"/>
      <c r="AD138" s="1">
        <v>0.24399362214065101</v>
      </c>
      <c r="AE138" s="1">
        <v>0.20546968681872399</v>
      </c>
      <c r="AF138" s="1" t="s">
        <v>1032</v>
      </c>
      <c r="AG138" s="1"/>
    </row>
    <row r="139" spans="1:33" x14ac:dyDescent="0.2">
      <c r="A139" s="1" t="s">
        <v>137</v>
      </c>
      <c r="B139" s="1">
        <v>0.54422505006898703</v>
      </c>
      <c r="C139" s="1">
        <v>0.57517087900032904</v>
      </c>
      <c r="D139" s="1" t="s">
        <v>1033</v>
      </c>
      <c r="F139" s="1">
        <v>0.54161370477952697</v>
      </c>
      <c r="G139" s="1">
        <v>0.53978566045653498</v>
      </c>
      <c r="H139" s="1" t="s">
        <v>1033</v>
      </c>
      <c r="J139" s="1">
        <v>0.44345082003504199</v>
      </c>
      <c r="K139" s="1">
        <v>0.41621394334544998</v>
      </c>
      <c r="L139" s="1" t="s">
        <v>1032</v>
      </c>
      <c r="M139" s="1"/>
      <c r="N139" s="1">
        <v>0.28335759276341699</v>
      </c>
      <c r="O139" s="1">
        <v>0.23390829469043101</v>
      </c>
      <c r="P139" s="1" t="s">
        <v>1032</v>
      </c>
      <c r="Q139" s="1"/>
      <c r="R139" s="1">
        <v>0.20550934358612599</v>
      </c>
      <c r="S139" s="1">
        <v>0.191236151044307</v>
      </c>
      <c r="T139" s="1" t="s">
        <v>1032</v>
      </c>
      <c r="U139" s="1"/>
      <c r="V139" s="1">
        <v>0.34640627489724202</v>
      </c>
      <c r="W139" s="1">
        <v>0.32236226857980099</v>
      </c>
      <c r="X139" s="1" t="s">
        <v>1032</v>
      </c>
      <c r="Y139" s="1"/>
      <c r="Z139" s="1">
        <v>0.26288170747419798</v>
      </c>
      <c r="AA139" s="1">
        <v>0.24280095117838599</v>
      </c>
      <c r="AB139" s="1" t="s">
        <v>1032</v>
      </c>
      <c r="AC139" s="1"/>
      <c r="AD139" s="1">
        <v>0.135436836848736</v>
      </c>
      <c r="AE139" s="1">
        <v>8.3152065694547694E-2</v>
      </c>
      <c r="AF139" s="1" t="s">
        <v>1032</v>
      </c>
      <c r="AG139" s="1"/>
    </row>
    <row r="140" spans="1:33" x14ac:dyDescent="0.2">
      <c r="A140" s="1" t="s">
        <v>138</v>
      </c>
      <c r="B140" s="1">
        <v>0.30676068114829902</v>
      </c>
      <c r="C140" s="1">
        <v>0.21783188383744201</v>
      </c>
      <c r="D140" s="1" t="s">
        <v>1032</v>
      </c>
      <c r="F140" s="1">
        <v>0.15775748596150799</v>
      </c>
      <c r="G140" s="1">
        <v>0.13352455631315099</v>
      </c>
      <c r="H140" s="1" t="s">
        <v>1032</v>
      </c>
      <c r="J140" s="1">
        <v>0.20106192676995699</v>
      </c>
      <c r="K140" s="1">
        <v>0.135142006970599</v>
      </c>
      <c r="L140" s="1" t="s">
        <v>1032</v>
      </c>
      <c r="M140" s="1"/>
      <c r="N140" s="1">
        <v>0.151985880044814</v>
      </c>
      <c r="O140" s="1">
        <v>0.10028451081558799</v>
      </c>
      <c r="P140" s="1" t="s">
        <v>1032</v>
      </c>
      <c r="Q140" s="1"/>
      <c r="R140" s="1">
        <v>-1.24520271451114E-2</v>
      </c>
      <c r="S140" s="1">
        <v>2.9718362058602202E-3</v>
      </c>
      <c r="T140" s="1" t="s">
        <v>1032</v>
      </c>
      <c r="U140" s="1"/>
      <c r="V140" s="1">
        <v>0.122429419689516</v>
      </c>
      <c r="W140" s="1">
        <v>0.11670813875555899</v>
      </c>
      <c r="X140" s="1" t="s">
        <v>1032</v>
      </c>
      <c r="Y140" s="1"/>
      <c r="Z140" s="1">
        <v>7.0370680259642701E-2</v>
      </c>
      <c r="AA140" s="1">
        <v>0.126383919327338</v>
      </c>
      <c r="AB140" s="1" t="s">
        <v>1032</v>
      </c>
      <c r="AC140" s="1"/>
      <c r="AD140" s="1">
        <v>-1.66074990015532E-2</v>
      </c>
      <c r="AE140" s="1">
        <v>7.5444645110566101E-3</v>
      </c>
      <c r="AF140" s="1" t="s">
        <v>1032</v>
      </c>
      <c r="AG140" s="1"/>
    </row>
    <row r="141" spans="1:33" x14ac:dyDescent="0.2">
      <c r="A141" s="1" t="s">
        <v>139</v>
      </c>
      <c r="B141" s="1">
        <v>0.448638196417734</v>
      </c>
      <c r="C141" s="1">
        <v>0.43921254053295</v>
      </c>
      <c r="D141" s="1" t="s">
        <v>1032</v>
      </c>
      <c r="F141" s="1">
        <v>0.44723434536817103</v>
      </c>
      <c r="G141" s="1">
        <v>0.43855618278918701</v>
      </c>
      <c r="H141" s="1" t="s">
        <v>1032</v>
      </c>
      <c r="J141" s="1">
        <v>0.34320033827063101</v>
      </c>
      <c r="K141" s="1">
        <v>0.37904415659012197</v>
      </c>
      <c r="L141" s="1" t="s">
        <v>1032</v>
      </c>
      <c r="M141" s="1"/>
      <c r="N141" s="1">
        <v>0.32113009354570798</v>
      </c>
      <c r="O141" s="1">
        <v>0.28234145461585702</v>
      </c>
      <c r="P141" s="1" t="s">
        <v>1032</v>
      </c>
      <c r="Q141" s="1"/>
      <c r="R141" s="1">
        <v>0.29198330312802701</v>
      </c>
      <c r="S141" s="1">
        <v>0.279026569263086</v>
      </c>
      <c r="T141" s="1" t="s">
        <v>1032</v>
      </c>
      <c r="U141" s="1"/>
      <c r="V141" s="1">
        <v>0.34956918162698902</v>
      </c>
      <c r="W141" s="1">
        <v>0.343619122787857</v>
      </c>
      <c r="X141" s="1" t="s">
        <v>1032</v>
      </c>
      <c r="Y141" s="1"/>
      <c r="Z141" s="1">
        <v>0.28596186861387002</v>
      </c>
      <c r="AA141" s="1">
        <v>0.179773897116667</v>
      </c>
      <c r="AB141" s="1" t="s">
        <v>1032</v>
      </c>
      <c r="AC141" s="1"/>
      <c r="AD141" s="1">
        <v>0.29992271505319701</v>
      </c>
      <c r="AE141" s="1">
        <v>0.213481918326035</v>
      </c>
      <c r="AF141" s="1" t="s">
        <v>1032</v>
      </c>
      <c r="AG141" s="1"/>
    </row>
    <row r="142" spans="1:33" x14ac:dyDescent="0.2">
      <c r="A142" s="1" t="s">
        <v>140</v>
      </c>
      <c r="B142" s="1">
        <v>0.46725211718647602</v>
      </c>
      <c r="C142" s="1">
        <v>0.479477907587184</v>
      </c>
      <c r="D142" s="1" t="s">
        <v>1032</v>
      </c>
      <c r="F142" s="1">
        <v>0.45494219787475498</v>
      </c>
      <c r="G142" s="1">
        <v>0.45274279633999998</v>
      </c>
      <c r="H142" s="1" t="s">
        <v>1032</v>
      </c>
      <c r="J142" s="1">
        <v>0.39876153631796302</v>
      </c>
      <c r="K142" s="1">
        <v>0.38817657890819002</v>
      </c>
      <c r="L142" s="1" t="s">
        <v>1032</v>
      </c>
      <c r="M142" s="1"/>
      <c r="N142" s="1">
        <v>0.24962864507481</v>
      </c>
      <c r="O142" s="1">
        <v>0.22669140348825101</v>
      </c>
      <c r="P142" s="1" t="s">
        <v>1032</v>
      </c>
      <c r="Q142" s="1"/>
      <c r="R142" s="1">
        <v>0.16894810616304601</v>
      </c>
      <c r="S142" s="1">
        <v>0.155677035472884</v>
      </c>
      <c r="T142" s="1" t="s">
        <v>1032</v>
      </c>
      <c r="U142" s="1"/>
      <c r="V142" s="1">
        <v>0.23641144718175999</v>
      </c>
      <c r="W142" s="1">
        <v>0.19174944499703001</v>
      </c>
      <c r="X142" s="1" t="s">
        <v>1032</v>
      </c>
      <c r="Y142" s="1"/>
      <c r="Z142" s="1">
        <v>0.198708255876448</v>
      </c>
      <c r="AA142" s="1">
        <v>0.17951230463762699</v>
      </c>
      <c r="AB142" s="1" t="s">
        <v>1032</v>
      </c>
      <c r="AC142" s="1"/>
      <c r="AD142" s="1">
        <v>0.17282417901894401</v>
      </c>
      <c r="AE142" s="1">
        <v>0.13553742965767801</v>
      </c>
      <c r="AF142" s="1" t="s">
        <v>1032</v>
      </c>
      <c r="AG142" s="1"/>
    </row>
    <row r="143" spans="1:33" x14ac:dyDescent="0.2">
      <c r="A143" s="1" t="s">
        <v>141</v>
      </c>
      <c r="B143" s="1">
        <v>0.43733138035202201</v>
      </c>
      <c r="C143" s="1">
        <v>0.456128269144979</v>
      </c>
      <c r="D143" s="1" t="s">
        <v>1032</v>
      </c>
      <c r="F143" s="1">
        <v>0.41947025912223601</v>
      </c>
      <c r="G143" s="1">
        <v>0.40378762772784599</v>
      </c>
      <c r="H143" s="1" t="s">
        <v>1032</v>
      </c>
      <c r="J143" s="1">
        <v>0.431463610896614</v>
      </c>
      <c r="K143" s="1">
        <v>0.429683500701878</v>
      </c>
      <c r="L143" s="1" t="s">
        <v>1032</v>
      </c>
      <c r="M143" s="1"/>
      <c r="N143" s="1">
        <v>0.37686577053781001</v>
      </c>
      <c r="O143" s="1">
        <v>0.31843044287543498</v>
      </c>
      <c r="P143" s="1" t="s">
        <v>1032</v>
      </c>
      <c r="Q143" s="1"/>
      <c r="R143" s="1">
        <v>0.31486878009802199</v>
      </c>
      <c r="S143" s="1">
        <v>0.27034593822270597</v>
      </c>
      <c r="T143" s="1" t="s">
        <v>1032</v>
      </c>
      <c r="U143" s="1"/>
      <c r="V143" s="1">
        <v>0.38091919388687701</v>
      </c>
      <c r="W143" s="1">
        <v>0.35624346422889402</v>
      </c>
      <c r="X143" s="1" t="s">
        <v>1032</v>
      </c>
      <c r="Y143" s="1"/>
      <c r="Z143" s="1">
        <v>0.31651497017095198</v>
      </c>
      <c r="AA143" s="1">
        <v>0.23949090551006699</v>
      </c>
      <c r="AB143" s="1" t="s">
        <v>1032</v>
      </c>
      <c r="AC143" s="1"/>
      <c r="AD143" s="1">
        <v>0.17839500806634701</v>
      </c>
      <c r="AE143" s="1">
        <v>0.14665149084233101</v>
      </c>
      <c r="AF143" s="1" t="s">
        <v>1032</v>
      </c>
      <c r="AG143" s="1"/>
    </row>
    <row r="144" spans="1:33" x14ac:dyDescent="0.2">
      <c r="A144" s="1" t="s">
        <v>142</v>
      </c>
      <c r="B144" s="1">
        <v>0.35518730720167602</v>
      </c>
      <c r="C144" s="1">
        <v>0.33925738062588101</v>
      </c>
      <c r="D144" s="1" t="s">
        <v>1032</v>
      </c>
      <c r="F144" s="1">
        <v>0.403703226735384</v>
      </c>
      <c r="G144" s="1">
        <v>0.40165672128887098</v>
      </c>
      <c r="H144" s="1" t="s">
        <v>1032</v>
      </c>
      <c r="J144" s="1">
        <v>0.42129256716707197</v>
      </c>
      <c r="K144" s="1">
        <v>0.42089996754233699</v>
      </c>
      <c r="L144" s="1" t="s">
        <v>1032</v>
      </c>
      <c r="M144" s="1"/>
      <c r="N144" s="1">
        <v>0.26166275327695998</v>
      </c>
      <c r="O144" s="1">
        <v>0.21573782057752899</v>
      </c>
      <c r="P144" s="1" t="s">
        <v>1032</v>
      </c>
      <c r="Q144" s="1"/>
      <c r="R144" s="1">
        <v>0.17332087927336801</v>
      </c>
      <c r="S144" s="1">
        <v>0.164899116118711</v>
      </c>
      <c r="T144" s="1" t="s">
        <v>1032</v>
      </c>
      <c r="U144" s="1"/>
      <c r="V144" s="1">
        <v>0.21352918223042799</v>
      </c>
      <c r="W144" s="1">
        <v>0.18733460842462099</v>
      </c>
      <c r="X144" s="1" t="s">
        <v>1032</v>
      </c>
      <c r="Y144" s="1"/>
      <c r="Z144" s="1">
        <v>0.240503889677672</v>
      </c>
      <c r="AA144" s="1">
        <v>5.0527210628360901E-2</v>
      </c>
      <c r="AB144" s="1" t="s">
        <v>1032</v>
      </c>
      <c r="AC144" s="1"/>
      <c r="AD144" s="1">
        <v>0.143641694110205</v>
      </c>
      <c r="AE144" s="1">
        <v>0.12967693565645899</v>
      </c>
      <c r="AF144" s="1" t="s">
        <v>1032</v>
      </c>
      <c r="AG144" s="1"/>
    </row>
    <row r="145" spans="1:33" x14ac:dyDescent="0.2">
      <c r="A145" s="1" t="s">
        <v>143</v>
      </c>
      <c r="B145" s="1">
        <v>0.577690796642926</v>
      </c>
      <c r="C145" s="1">
        <v>0.56208020579461104</v>
      </c>
      <c r="D145" s="1" t="s">
        <v>1033</v>
      </c>
      <c r="F145" s="1">
        <v>0.53166041189485902</v>
      </c>
      <c r="G145" s="1">
        <v>0.55687751997940904</v>
      </c>
      <c r="H145" s="1" t="s">
        <v>1033</v>
      </c>
      <c r="J145" s="1">
        <v>0.46553022916937298</v>
      </c>
      <c r="K145" s="1">
        <v>0.50218341043237902</v>
      </c>
      <c r="L145" s="1" t="s">
        <v>1032</v>
      </c>
      <c r="M145" s="1"/>
      <c r="N145" s="1">
        <v>0.35783453128425102</v>
      </c>
      <c r="O145" s="1">
        <v>0.29909371758089598</v>
      </c>
      <c r="P145" s="1" t="s">
        <v>1032</v>
      </c>
      <c r="Q145" s="1"/>
      <c r="R145" s="1">
        <v>8.6882153804968398E-3</v>
      </c>
      <c r="S145" s="1">
        <v>1.56349992934821E-2</v>
      </c>
      <c r="T145" s="1" t="s">
        <v>1032</v>
      </c>
      <c r="U145" s="1"/>
      <c r="V145" s="1">
        <v>0.12709233501179301</v>
      </c>
      <c r="W145" s="1">
        <v>7.4371022796524106E-2</v>
      </c>
      <c r="X145" s="1" t="s">
        <v>1032</v>
      </c>
      <c r="Y145" s="1"/>
      <c r="Z145" s="1">
        <v>8.4148278791745398E-2</v>
      </c>
      <c r="AA145" s="1">
        <v>0.208909488573156</v>
      </c>
      <c r="AB145" s="1" t="s">
        <v>1032</v>
      </c>
      <c r="AC145" s="1"/>
      <c r="AD145" s="1">
        <v>-0.215408638200731</v>
      </c>
      <c r="AE145" s="1">
        <v>-0.216405222918582</v>
      </c>
      <c r="AF145" s="1" t="s">
        <v>1032</v>
      </c>
      <c r="AG145" s="1"/>
    </row>
    <row r="146" spans="1:33" x14ac:dyDescent="0.2">
      <c r="A146" s="1" t="s">
        <v>144</v>
      </c>
      <c r="B146" s="1">
        <v>0.58943169410590301</v>
      </c>
      <c r="C146" s="1">
        <v>0.57456015038074004</v>
      </c>
      <c r="D146" s="1" t="s">
        <v>1033</v>
      </c>
      <c r="F146" s="1">
        <v>0.58031850215407599</v>
      </c>
      <c r="G146" s="1">
        <v>0.58742906090769598</v>
      </c>
      <c r="H146" s="1" t="s">
        <v>1033</v>
      </c>
      <c r="J146" s="1">
        <v>0.49657414678242701</v>
      </c>
      <c r="K146" s="1">
        <v>0.49794649487961901</v>
      </c>
      <c r="L146" s="1" t="s">
        <v>1032</v>
      </c>
      <c r="M146" s="1"/>
      <c r="N146" s="1">
        <v>0.34386362978728802</v>
      </c>
      <c r="O146" s="1">
        <v>0.25849610954081997</v>
      </c>
      <c r="P146" s="1" t="s">
        <v>1032</v>
      </c>
      <c r="Q146" s="1"/>
      <c r="R146" s="1">
        <v>0.218110503031091</v>
      </c>
      <c r="S146" s="1">
        <v>0.23587854136916001</v>
      </c>
      <c r="T146" s="1" t="s">
        <v>1032</v>
      </c>
      <c r="U146" s="1"/>
      <c r="V146" s="1">
        <v>0.38338212435272301</v>
      </c>
      <c r="W146" s="1">
        <v>0.38296375165466001</v>
      </c>
      <c r="X146" s="1" t="s">
        <v>1032</v>
      </c>
      <c r="Y146" s="1"/>
      <c r="Z146" s="1">
        <v>0.26024434811657199</v>
      </c>
      <c r="AA146" s="1">
        <v>0.26366479763388201</v>
      </c>
      <c r="AB146" s="1" t="s">
        <v>1032</v>
      </c>
      <c r="AC146" s="1"/>
      <c r="AD146" s="1">
        <v>0.29401308075495097</v>
      </c>
      <c r="AE146" s="1">
        <v>0.23671289240217699</v>
      </c>
      <c r="AF146" s="1" t="s">
        <v>1032</v>
      </c>
      <c r="AG146" s="1"/>
    </row>
    <row r="147" spans="1:33" x14ac:dyDescent="0.2">
      <c r="A147" s="1" t="s">
        <v>145</v>
      </c>
      <c r="B147" s="1">
        <v>0.60213965317479201</v>
      </c>
      <c r="C147" s="1">
        <v>0.58727998672946102</v>
      </c>
      <c r="D147" s="1" t="s">
        <v>1033</v>
      </c>
      <c r="F147" s="1">
        <v>0.60456658616189396</v>
      </c>
      <c r="G147" s="1">
        <v>0.59884468203065999</v>
      </c>
      <c r="H147" s="1" t="s">
        <v>1033</v>
      </c>
      <c r="J147" s="1">
        <v>0.53581607684850796</v>
      </c>
      <c r="K147" s="1">
        <v>0.55338153109368104</v>
      </c>
      <c r="L147" s="1" t="s">
        <v>1033</v>
      </c>
      <c r="M147" s="1"/>
      <c r="N147" s="1">
        <v>0.40803602180837401</v>
      </c>
      <c r="O147" s="1">
        <v>0.35374109699968698</v>
      </c>
      <c r="P147" s="1" t="s">
        <v>1032</v>
      </c>
      <c r="Q147" s="1"/>
      <c r="R147" s="1">
        <v>0.35843702401273198</v>
      </c>
      <c r="S147" s="1">
        <v>0.317301301829783</v>
      </c>
      <c r="T147" s="1" t="s">
        <v>1032</v>
      </c>
      <c r="U147" s="1"/>
      <c r="V147" s="1">
        <v>0.45088200320126898</v>
      </c>
      <c r="W147" s="1">
        <v>0.42180991516253502</v>
      </c>
      <c r="X147" s="1" t="s">
        <v>1032</v>
      </c>
      <c r="Y147" s="1"/>
      <c r="Z147" s="1">
        <v>0.35303820115544798</v>
      </c>
      <c r="AA147" s="1">
        <v>0.351085648770676</v>
      </c>
      <c r="AB147" s="1" t="s">
        <v>1032</v>
      </c>
      <c r="AC147" s="1"/>
      <c r="AD147" s="1">
        <v>4.4307390351877397E-2</v>
      </c>
      <c r="AE147" s="1">
        <v>-3.8150626041540802E-3</v>
      </c>
      <c r="AF147" s="1" t="s">
        <v>1032</v>
      </c>
      <c r="AG147" s="1"/>
    </row>
    <row r="148" spans="1:33" x14ac:dyDescent="0.2">
      <c r="A148" s="1" t="s">
        <v>146</v>
      </c>
      <c r="B148" s="1">
        <v>0.217953581810342</v>
      </c>
      <c r="C148" s="1">
        <v>0.16304759036953401</v>
      </c>
      <c r="D148" s="1" t="s">
        <v>1032</v>
      </c>
      <c r="F148" s="1">
        <v>0.28661309702756399</v>
      </c>
      <c r="G148" s="1">
        <v>0.30580334965038602</v>
      </c>
      <c r="H148" s="1" t="s">
        <v>1032</v>
      </c>
      <c r="J148" s="1">
        <v>2.1477590187118499E-2</v>
      </c>
      <c r="K148" s="1">
        <v>2.81213113834081E-2</v>
      </c>
      <c r="L148" s="1" t="s">
        <v>1032</v>
      </c>
      <c r="M148" s="1"/>
      <c r="N148" s="1">
        <v>5.3589958523942802E-3</v>
      </c>
      <c r="O148" s="1">
        <v>5.3197629623558201E-2</v>
      </c>
      <c r="P148" s="1" t="s">
        <v>1032</v>
      </c>
      <c r="Q148" s="1"/>
      <c r="R148" s="1">
        <v>5.8172750417334697E-2</v>
      </c>
      <c r="S148" s="1">
        <v>6.91177826103547E-2</v>
      </c>
      <c r="T148" s="1" t="s">
        <v>1032</v>
      </c>
      <c r="U148" s="1"/>
      <c r="V148" s="1">
        <v>0.118083694184899</v>
      </c>
      <c r="W148" s="1">
        <v>9.1449464060039107E-2</v>
      </c>
      <c r="X148" s="1" t="s">
        <v>1032</v>
      </c>
      <c r="Y148" s="1"/>
      <c r="Z148" s="1">
        <v>7.2876226408029798E-3</v>
      </c>
      <c r="AA148" s="1">
        <v>1.94843790889647E-2</v>
      </c>
      <c r="AB148" s="1" t="s">
        <v>1032</v>
      </c>
      <c r="AC148" s="1"/>
      <c r="AD148" s="1">
        <v>0</v>
      </c>
      <c r="AE148" s="1">
        <v>-3.4124133265132202E-2</v>
      </c>
      <c r="AF148" s="1" t="s">
        <v>1032</v>
      </c>
      <c r="AG148" s="1"/>
    </row>
    <row r="149" spans="1:33" x14ac:dyDescent="0.2">
      <c r="A149" s="1" t="s">
        <v>147</v>
      </c>
      <c r="B149" s="1">
        <v>0.57943931438279594</v>
      </c>
      <c r="C149" s="1">
        <v>0.56891215966027997</v>
      </c>
      <c r="D149" s="1" t="s">
        <v>1033</v>
      </c>
      <c r="F149" s="1">
        <v>0.58226744878599701</v>
      </c>
      <c r="G149" s="1">
        <v>0.58294082093886601</v>
      </c>
      <c r="H149" s="1" t="s">
        <v>1033</v>
      </c>
      <c r="J149" s="1">
        <v>0.50592163899722498</v>
      </c>
      <c r="K149" s="1">
        <v>0.51649222454041499</v>
      </c>
      <c r="L149" s="1" t="s">
        <v>1033</v>
      </c>
      <c r="M149" s="1"/>
      <c r="N149" s="1">
        <v>0.43350961947146999</v>
      </c>
      <c r="O149" s="1">
        <v>0.35152580642566</v>
      </c>
      <c r="P149" s="1" t="s">
        <v>1032</v>
      </c>
      <c r="Q149" s="1"/>
      <c r="R149" s="1">
        <v>0.33845604373561999</v>
      </c>
      <c r="S149" s="1">
        <v>0.34349994008996398</v>
      </c>
      <c r="T149" s="1" t="s">
        <v>1032</v>
      </c>
      <c r="U149" s="1"/>
      <c r="V149" s="1">
        <v>0.48087002919915101</v>
      </c>
      <c r="W149" s="1">
        <v>0.49643213114675</v>
      </c>
      <c r="X149" s="1" t="s">
        <v>1032</v>
      </c>
      <c r="Y149" s="1"/>
      <c r="Z149" s="1">
        <v>0.32995447618991502</v>
      </c>
      <c r="AA149" s="1">
        <v>0.34274944506021598</v>
      </c>
      <c r="AB149" s="1" t="s">
        <v>1032</v>
      </c>
      <c r="AC149" s="1"/>
      <c r="AD149" s="1">
        <v>0.36137969296691103</v>
      </c>
      <c r="AE149" s="1">
        <v>0.241203269867175</v>
      </c>
      <c r="AF149" s="1" t="s">
        <v>1032</v>
      </c>
      <c r="AG149" s="1"/>
    </row>
    <row r="150" spans="1:33" x14ac:dyDescent="0.2">
      <c r="A150" s="1" t="s">
        <v>148</v>
      </c>
      <c r="B150" s="1">
        <v>0.37366694811679502</v>
      </c>
      <c r="C150" s="1">
        <v>0.36378698086302003</v>
      </c>
      <c r="D150" s="1" t="s">
        <v>1032</v>
      </c>
      <c r="F150" s="1">
        <v>0.398971660530691</v>
      </c>
      <c r="G150" s="1">
        <v>0.39604782662791899</v>
      </c>
      <c r="H150" s="1" t="s">
        <v>1032</v>
      </c>
      <c r="J150" s="1">
        <v>0.43788438589703199</v>
      </c>
      <c r="K150" s="1">
        <v>0.41762141412267401</v>
      </c>
      <c r="L150" s="1" t="s">
        <v>1032</v>
      </c>
      <c r="M150" s="1"/>
      <c r="N150" s="1">
        <v>0.35310060266232202</v>
      </c>
      <c r="O150" s="1">
        <v>0.26471108211662597</v>
      </c>
      <c r="P150" s="1" t="s">
        <v>1032</v>
      </c>
      <c r="Q150" s="1"/>
      <c r="R150" s="1">
        <v>0.20503957923097099</v>
      </c>
      <c r="S150" s="1">
        <v>0.22924192717182701</v>
      </c>
      <c r="T150" s="1" t="s">
        <v>1032</v>
      </c>
      <c r="U150" s="1"/>
      <c r="V150" s="1">
        <v>0.32405613503231601</v>
      </c>
      <c r="W150" s="1">
        <v>0.31456586486363802</v>
      </c>
      <c r="X150" s="1" t="s">
        <v>1032</v>
      </c>
      <c r="Y150" s="1"/>
      <c r="Z150" s="1">
        <v>0.31638076144447003</v>
      </c>
      <c r="AA150" s="1">
        <v>0.26340633806778302</v>
      </c>
      <c r="AB150" s="1" t="s">
        <v>1032</v>
      </c>
      <c r="AC150" s="1"/>
      <c r="AD150" s="1">
        <v>0.16385149255657999</v>
      </c>
      <c r="AE150" s="1">
        <v>0.165306806860468</v>
      </c>
      <c r="AF150" s="1" t="s">
        <v>1032</v>
      </c>
      <c r="AG150" s="1"/>
    </row>
    <row r="151" spans="1:33" x14ac:dyDescent="0.2">
      <c r="A151" s="1" t="s">
        <v>149</v>
      </c>
      <c r="B151" s="1">
        <v>0.30309381020770798</v>
      </c>
      <c r="C151" s="1">
        <v>0.29212813918011998</v>
      </c>
      <c r="D151" s="1" t="s">
        <v>1032</v>
      </c>
      <c r="F151" s="1">
        <v>0.31261020209357898</v>
      </c>
      <c r="G151" s="1">
        <v>0.31108812810315201</v>
      </c>
      <c r="H151" s="1" t="s">
        <v>1032</v>
      </c>
      <c r="J151" s="1">
        <v>0.21131278512972901</v>
      </c>
      <c r="K151" s="1">
        <v>0.23780814976503301</v>
      </c>
      <c r="L151" s="1" t="s">
        <v>1032</v>
      </c>
      <c r="M151" s="1"/>
      <c r="N151" s="1">
        <v>0.17219726105394501</v>
      </c>
      <c r="O151" s="1">
        <v>0.125674941615146</v>
      </c>
      <c r="P151" s="1" t="s">
        <v>1032</v>
      </c>
      <c r="Q151" s="1"/>
      <c r="R151" s="1">
        <v>0.107498709308898</v>
      </c>
      <c r="S151" s="1">
        <v>0.10018997444491699</v>
      </c>
      <c r="T151" s="1" t="s">
        <v>1032</v>
      </c>
      <c r="U151" s="1"/>
      <c r="V151" s="1">
        <v>0.200725457949262</v>
      </c>
      <c r="W151" s="1">
        <v>0.208531251418834</v>
      </c>
      <c r="X151" s="1" t="s">
        <v>1032</v>
      </c>
      <c r="Y151" s="1"/>
      <c r="Z151" s="1">
        <v>0.12110074250238</v>
      </c>
      <c r="AA151" s="1">
        <v>9.6967507699708397E-2</v>
      </c>
      <c r="AB151" s="1" t="s">
        <v>1032</v>
      </c>
      <c r="AC151" s="1"/>
      <c r="AD151" s="1">
        <v>7.2995635738334896E-2</v>
      </c>
      <c r="AE151" s="1">
        <v>2.5642563052139699E-2</v>
      </c>
      <c r="AF151" s="1" t="s">
        <v>1032</v>
      </c>
      <c r="AG151" s="1"/>
    </row>
    <row r="152" spans="1:33" x14ac:dyDescent="0.2">
      <c r="A152" s="1" t="s">
        <v>150</v>
      </c>
      <c r="B152" s="1">
        <v>0.38971360722149001</v>
      </c>
      <c r="C152" s="1">
        <v>0.367406084059201</v>
      </c>
      <c r="D152" s="1" t="s">
        <v>1032</v>
      </c>
      <c r="F152" s="1">
        <v>0.36748565035861702</v>
      </c>
      <c r="G152" s="1">
        <v>0.38038644288227502</v>
      </c>
      <c r="H152" s="1" t="s">
        <v>1032</v>
      </c>
      <c r="J152" s="1">
        <v>0.21169280257463999</v>
      </c>
      <c r="K152" s="1">
        <v>0.17145716918472001</v>
      </c>
      <c r="L152" s="1" t="s">
        <v>1032</v>
      </c>
      <c r="M152" s="1"/>
      <c r="N152" s="1">
        <v>0.184581972393873</v>
      </c>
      <c r="O152" s="1">
        <v>0.16756895542856201</v>
      </c>
      <c r="P152" s="1" t="s">
        <v>1032</v>
      </c>
      <c r="Q152" s="1"/>
      <c r="R152" s="1">
        <v>0.10932727701447</v>
      </c>
      <c r="S152" s="1">
        <v>0.10227218399124</v>
      </c>
      <c r="T152" s="1" t="s">
        <v>1032</v>
      </c>
      <c r="U152" s="1"/>
      <c r="V152" s="1">
        <v>0.20181988539846901</v>
      </c>
      <c r="W152" s="1">
        <v>0.166667824650476</v>
      </c>
      <c r="X152" s="1" t="s">
        <v>1032</v>
      </c>
      <c r="Y152" s="1"/>
      <c r="Z152" s="1">
        <v>0.13961181627799599</v>
      </c>
      <c r="AA152" s="1">
        <v>6.9916284275635995E-2</v>
      </c>
      <c r="AB152" s="1" t="s">
        <v>1032</v>
      </c>
      <c r="AC152" s="1"/>
      <c r="AD152" s="1">
        <v>9.8188446833576207E-2</v>
      </c>
      <c r="AE152" s="1">
        <v>6.2476198035992699E-2</v>
      </c>
      <c r="AF152" s="1" t="s">
        <v>1032</v>
      </c>
      <c r="AG152" s="1"/>
    </row>
    <row r="153" spans="1:33" x14ac:dyDescent="0.2">
      <c r="A153" s="1" t="s">
        <v>151</v>
      </c>
      <c r="B153" s="1">
        <v>0.308234958665278</v>
      </c>
      <c r="C153" s="1">
        <v>0.27931893720668299</v>
      </c>
      <c r="D153" s="1" t="s">
        <v>1032</v>
      </c>
      <c r="F153" s="1">
        <v>0.30386528160843201</v>
      </c>
      <c r="G153" s="1">
        <v>0.23326919577010899</v>
      </c>
      <c r="H153" s="1" t="s">
        <v>1032</v>
      </c>
      <c r="J153" s="1">
        <v>0.248108151340695</v>
      </c>
      <c r="K153" s="1">
        <v>0.20192393562779201</v>
      </c>
      <c r="L153" s="1" t="s">
        <v>1032</v>
      </c>
      <c r="M153" s="1"/>
      <c r="N153" s="1">
        <v>3.9173378801227197E-2</v>
      </c>
      <c r="O153" s="1">
        <v>6.7870817714238002E-2</v>
      </c>
      <c r="P153" s="1" t="s">
        <v>1032</v>
      </c>
      <c r="Q153" s="1"/>
      <c r="R153" s="1">
        <v>0.16871633567650701</v>
      </c>
      <c r="S153" s="1">
        <v>0.146625215347855</v>
      </c>
      <c r="T153" s="1" t="s">
        <v>1032</v>
      </c>
      <c r="U153" s="1"/>
      <c r="V153" s="1">
        <v>0.15166846185379601</v>
      </c>
      <c r="W153" s="1">
        <v>0.137802249373391</v>
      </c>
      <c r="X153" s="1" t="s">
        <v>1032</v>
      </c>
      <c r="Y153" s="1"/>
      <c r="Z153" s="1">
        <v>0.19670638229044299</v>
      </c>
      <c r="AA153" s="1">
        <v>0.147437329950767</v>
      </c>
      <c r="AB153" s="1" t="s">
        <v>1032</v>
      </c>
      <c r="AC153" s="1"/>
      <c r="AD153" s="1">
        <v>0.118872448752901</v>
      </c>
      <c r="AE153" s="1">
        <v>0.14334246550951801</v>
      </c>
      <c r="AF153" s="1" t="s">
        <v>1032</v>
      </c>
      <c r="AG153" s="1"/>
    </row>
    <row r="154" spans="1:33" x14ac:dyDescent="0.2">
      <c r="A154" s="1" t="s">
        <v>152</v>
      </c>
      <c r="B154" s="1">
        <v>0.47939437394226198</v>
      </c>
      <c r="C154" s="1">
        <v>0.46454879572506602</v>
      </c>
      <c r="D154" s="1" t="s">
        <v>1032</v>
      </c>
      <c r="F154" s="1">
        <v>0.473172012421745</v>
      </c>
      <c r="G154" s="1">
        <v>0.48596689166095502</v>
      </c>
      <c r="H154" s="1" t="s">
        <v>1032</v>
      </c>
      <c r="J154" s="1">
        <v>0.42531790452031498</v>
      </c>
      <c r="K154" s="1">
        <v>0.44970094652450399</v>
      </c>
      <c r="L154" s="1" t="s">
        <v>1032</v>
      </c>
      <c r="M154" s="1"/>
      <c r="N154" s="1">
        <v>0.34075398451906003</v>
      </c>
      <c r="O154" s="1">
        <v>0.30553627655592902</v>
      </c>
      <c r="P154" s="1" t="s">
        <v>1032</v>
      </c>
      <c r="Q154" s="1"/>
      <c r="R154" s="1">
        <v>0.31083270378933903</v>
      </c>
      <c r="S154" s="1">
        <v>0.31155853979658199</v>
      </c>
      <c r="T154" s="1" t="s">
        <v>1032</v>
      </c>
      <c r="U154" s="1"/>
      <c r="V154" s="1">
        <v>0.40784709581928102</v>
      </c>
      <c r="W154" s="1">
        <v>0.40083893088342698</v>
      </c>
      <c r="X154" s="1" t="s">
        <v>1032</v>
      </c>
      <c r="Y154" s="1"/>
      <c r="Z154" s="1">
        <v>0.26594873055394802</v>
      </c>
      <c r="AA154" s="1">
        <v>0.27057041349343303</v>
      </c>
      <c r="AB154" s="1" t="s">
        <v>1032</v>
      </c>
      <c r="AC154" s="1"/>
      <c r="AD154" s="1">
        <v>0.244744241164017</v>
      </c>
      <c r="AE154" s="1">
        <v>0.253188876875168</v>
      </c>
      <c r="AF154" s="1" t="s">
        <v>1032</v>
      </c>
      <c r="AG154" s="1"/>
    </row>
    <row r="155" spans="1:33" x14ac:dyDescent="0.2">
      <c r="A155" s="1" t="s">
        <v>153</v>
      </c>
      <c r="B155" s="1">
        <v>0.39138709685601503</v>
      </c>
      <c r="C155" s="1">
        <v>0.38062947640876699</v>
      </c>
      <c r="D155" s="1" t="s">
        <v>1032</v>
      </c>
      <c r="F155" s="1">
        <v>0.41463114762161901</v>
      </c>
      <c r="G155" s="1">
        <v>0.41045300624651898</v>
      </c>
      <c r="H155" s="1" t="s">
        <v>1032</v>
      </c>
      <c r="J155" s="1">
        <v>0.49138973328596403</v>
      </c>
      <c r="K155" s="1">
        <v>0.47888600581791302</v>
      </c>
      <c r="L155" s="1" t="s">
        <v>1032</v>
      </c>
      <c r="M155" s="1"/>
      <c r="N155" s="1">
        <v>0.43848137996307301</v>
      </c>
      <c r="O155" s="1">
        <v>0.40680875539711803</v>
      </c>
      <c r="P155" s="1" t="s">
        <v>1032</v>
      </c>
      <c r="Q155" s="1"/>
      <c r="R155" s="1">
        <v>0.37196414153930801</v>
      </c>
      <c r="S155" s="1">
        <v>0.38486229496646202</v>
      </c>
      <c r="T155" s="1" t="s">
        <v>1032</v>
      </c>
      <c r="U155" s="1"/>
      <c r="V155" s="1">
        <v>0.51734064438118998</v>
      </c>
      <c r="W155" s="1">
        <v>0.46100325084309801</v>
      </c>
      <c r="X155" s="1" t="s">
        <v>1032</v>
      </c>
      <c r="Y155" s="1"/>
      <c r="Z155" s="1">
        <v>0.42611302450273397</v>
      </c>
      <c r="AA155" s="1">
        <v>0.33554592910766201</v>
      </c>
      <c r="AB155" s="1" t="s">
        <v>1032</v>
      </c>
      <c r="AC155" s="1"/>
      <c r="AD155" s="1">
        <v>0.359586397617503</v>
      </c>
      <c r="AE155" s="1">
        <v>0.32364567915932002</v>
      </c>
      <c r="AF155" s="1" t="s">
        <v>1032</v>
      </c>
      <c r="AG155" s="1"/>
    </row>
    <row r="156" spans="1:33" x14ac:dyDescent="0.2">
      <c r="A156" s="1" t="s">
        <v>154</v>
      </c>
      <c r="B156" s="1">
        <v>0.66348394924488197</v>
      </c>
      <c r="C156" s="1">
        <v>0.66450297449187201</v>
      </c>
      <c r="D156" s="1" t="s">
        <v>1033</v>
      </c>
      <c r="F156" s="1">
        <v>0.64976450265035002</v>
      </c>
      <c r="G156" s="1">
        <v>0.65600760413414805</v>
      </c>
      <c r="H156" s="1" t="s">
        <v>1033</v>
      </c>
      <c r="J156" s="1">
        <v>0.53716063265621505</v>
      </c>
      <c r="K156" s="1">
        <v>0.52590184625157499</v>
      </c>
      <c r="L156" s="1" t="s">
        <v>1033</v>
      </c>
      <c r="M156" s="1"/>
      <c r="N156" s="1">
        <v>0.34160926537459102</v>
      </c>
      <c r="O156" s="1">
        <v>0.32348759305962899</v>
      </c>
      <c r="P156" s="1" t="s">
        <v>1032</v>
      </c>
      <c r="Q156" s="1"/>
      <c r="R156" s="1">
        <v>0.211184948333628</v>
      </c>
      <c r="S156" s="1">
        <v>0.20616131136360399</v>
      </c>
      <c r="T156" s="1" t="s">
        <v>1032</v>
      </c>
      <c r="U156" s="1"/>
      <c r="V156" s="1">
        <v>0.384375473672112</v>
      </c>
      <c r="W156" s="1">
        <v>0.36052734975263201</v>
      </c>
      <c r="X156" s="1" t="s">
        <v>1032</v>
      </c>
      <c r="Y156" s="1"/>
      <c r="Z156" s="1">
        <v>0.27486371385277297</v>
      </c>
      <c r="AA156" s="1">
        <v>0.27220014640532902</v>
      </c>
      <c r="AB156" s="1" t="s">
        <v>1032</v>
      </c>
      <c r="AC156" s="1"/>
      <c r="AD156" s="1">
        <v>0.22222218398484</v>
      </c>
      <c r="AE156" s="1">
        <v>0.134120537743107</v>
      </c>
      <c r="AF156" s="1" t="s">
        <v>1032</v>
      </c>
      <c r="AG156" s="1"/>
    </row>
    <row r="157" spans="1:33" x14ac:dyDescent="0.2">
      <c r="A157" s="1" t="s">
        <v>155</v>
      </c>
      <c r="B157" s="1">
        <v>0.36251921024390799</v>
      </c>
      <c r="C157" s="1">
        <v>0.21926131768179299</v>
      </c>
      <c r="D157" s="1" t="s">
        <v>1032</v>
      </c>
      <c r="F157" s="1">
        <v>0.37299263176251901</v>
      </c>
      <c r="G157" s="1">
        <v>0.34830739202682298</v>
      </c>
      <c r="H157" s="1" t="s">
        <v>1032</v>
      </c>
      <c r="J157" s="1">
        <v>0.19951985731503699</v>
      </c>
      <c r="K157" s="1">
        <v>0.193961588138339</v>
      </c>
      <c r="L157" s="1" t="s">
        <v>1032</v>
      </c>
      <c r="M157" s="1"/>
      <c r="N157" s="1">
        <v>0.11993094032316801</v>
      </c>
      <c r="O157" s="1">
        <v>0.110665906041371</v>
      </c>
      <c r="P157" s="1" t="s">
        <v>1032</v>
      </c>
      <c r="Q157" s="1"/>
      <c r="R157" s="1">
        <v>1.5886011636989099E-2</v>
      </c>
      <c r="S157" s="1">
        <v>5.4794261395438998E-3</v>
      </c>
      <c r="T157" s="1" t="s">
        <v>1032</v>
      </c>
      <c r="U157" s="1"/>
      <c r="V157" s="1">
        <v>0.14263965159599701</v>
      </c>
      <c r="W157" s="1">
        <v>0.12585891319860801</v>
      </c>
      <c r="X157" s="1" t="s">
        <v>1032</v>
      </c>
      <c r="Y157" s="1"/>
      <c r="Z157" s="1">
        <v>4.6932310540125401E-2</v>
      </c>
      <c r="AA157" s="1">
        <v>-4.2316809223866797E-2</v>
      </c>
      <c r="AB157" s="1" t="s">
        <v>1032</v>
      </c>
      <c r="AC157" s="1"/>
      <c r="AD157" s="1">
        <v>-1.3199374249040399E-2</v>
      </c>
      <c r="AE157" s="1">
        <v>-8.43930132807213E-3</v>
      </c>
      <c r="AF157" s="1" t="s">
        <v>1032</v>
      </c>
      <c r="AG157" s="1"/>
    </row>
    <row r="158" spans="1:33" x14ac:dyDescent="0.2">
      <c r="A158" s="1" t="s">
        <v>156</v>
      </c>
      <c r="B158" s="1">
        <v>0.62922060564250104</v>
      </c>
      <c r="C158" s="1">
        <v>0.60587725828666195</v>
      </c>
      <c r="D158" s="1" t="s">
        <v>1033</v>
      </c>
      <c r="F158" s="1">
        <v>0.61921076689624199</v>
      </c>
      <c r="G158" s="1">
        <v>0.62738717787897302</v>
      </c>
      <c r="H158" s="1" t="s">
        <v>1033</v>
      </c>
      <c r="J158" s="1">
        <v>0.58049247529416104</v>
      </c>
      <c r="K158" s="1">
        <v>0.57885431272893495</v>
      </c>
      <c r="L158" s="1" t="s">
        <v>1033</v>
      </c>
      <c r="M158" s="1"/>
      <c r="N158" s="1">
        <v>0.348671042420162</v>
      </c>
      <c r="O158" s="1">
        <v>0.287636298349083</v>
      </c>
      <c r="P158" s="1" t="s">
        <v>1032</v>
      </c>
      <c r="Q158" s="1"/>
      <c r="R158" s="1">
        <v>0.28067325700408702</v>
      </c>
      <c r="S158" s="1">
        <v>0.28681619369295303</v>
      </c>
      <c r="T158" s="1" t="s">
        <v>1032</v>
      </c>
      <c r="U158" s="1"/>
      <c r="V158" s="1">
        <v>0.49720801984289897</v>
      </c>
      <c r="W158" s="1">
        <v>0.51334101754524597</v>
      </c>
      <c r="X158" s="1" t="s">
        <v>1032</v>
      </c>
      <c r="Y158" s="1"/>
      <c r="Z158" s="1">
        <v>0.376177149040339</v>
      </c>
      <c r="AA158" s="1">
        <v>0.31493844353390699</v>
      </c>
      <c r="AB158" s="1" t="s">
        <v>1032</v>
      </c>
      <c r="AC158" s="1"/>
      <c r="AD158" s="1">
        <v>0.28149371017594299</v>
      </c>
      <c r="AE158" s="1">
        <v>0.28576936132508601</v>
      </c>
      <c r="AF158" s="1" t="s">
        <v>1032</v>
      </c>
      <c r="AG158" s="1"/>
    </row>
    <row r="159" spans="1:33" x14ac:dyDescent="0.2">
      <c r="A159" s="1" t="s">
        <v>157</v>
      </c>
      <c r="B159" s="1">
        <v>0.56546084561089605</v>
      </c>
      <c r="C159" s="1">
        <v>0.54102526684750896</v>
      </c>
      <c r="D159" s="1" t="s">
        <v>1033</v>
      </c>
      <c r="F159" s="1">
        <v>0.57422596255478597</v>
      </c>
      <c r="G159" s="1">
        <v>0.56795934344029297</v>
      </c>
      <c r="H159" s="1" t="s">
        <v>1033</v>
      </c>
      <c r="J159" s="1">
        <v>0.55751319811136202</v>
      </c>
      <c r="K159" s="1">
        <v>0.56090598365997302</v>
      </c>
      <c r="L159" s="1" t="s">
        <v>1033</v>
      </c>
      <c r="M159" s="1"/>
      <c r="N159" s="1">
        <v>0.46964128098913799</v>
      </c>
      <c r="O159" s="1">
        <v>0.40897605739677101</v>
      </c>
      <c r="P159" s="1" t="s">
        <v>1032</v>
      </c>
      <c r="Q159" s="1"/>
      <c r="R159" s="1">
        <v>0.38671017689811998</v>
      </c>
      <c r="S159" s="1">
        <v>0.35815080805715199</v>
      </c>
      <c r="T159" s="1" t="s">
        <v>1032</v>
      </c>
      <c r="U159" s="1"/>
      <c r="V159" s="1">
        <v>0.51070420496023405</v>
      </c>
      <c r="W159" s="1">
        <v>0.51002350089930404</v>
      </c>
      <c r="X159" s="1" t="s">
        <v>1033</v>
      </c>
      <c r="Y159" s="1"/>
      <c r="Z159" s="1">
        <v>0.43716988902451198</v>
      </c>
      <c r="AA159" s="1">
        <v>0.34532001589823502</v>
      </c>
      <c r="AB159" s="1" t="s">
        <v>1032</v>
      </c>
      <c r="AC159" s="1"/>
      <c r="AD159" s="1">
        <v>9.76977506404582E-2</v>
      </c>
      <c r="AE159" s="1">
        <v>2.8127071635825601E-3</v>
      </c>
      <c r="AF159" s="1" t="s">
        <v>1032</v>
      </c>
      <c r="AG159" s="1"/>
    </row>
    <row r="160" spans="1:33" x14ac:dyDescent="0.2">
      <c r="A160" s="1" t="s">
        <v>158</v>
      </c>
      <c r="B160" s="1">
        <v>0.49732303980057202</v>
      </c>
      <c r="C160" s="1">
        <v>0.48278864405308802</v>
      </c>
      <c r="D160" s="1" t="s">
        <v>1032</v>
      </c>
      <c r="F160" s="1">
        <v>0.500923223264929</v>
      </c>
      <c r="G160" s="1">
        <v>0.49541145763231198</v>
      </c>
      <c r="H160" s="1" t="s">
        <v>1032</v>
      </c>
      <c r="J160" s="1">
        <v>0.39387539704310398</v>
      </c>
      <c r="K160" s="1">
        <v>0.40119780568835001</v>
      </c>
      <c r="L160" s="1" t="s">
        <v>1032</v>
      </c>
      <c r="M160" s="1"/>
      <c r="N160" s="1">
        <v>0.31055330427502897</v>
      </c>
      <c r="O160" s="1">
        <v>0.27624719474809001</v>
      </c>
      <c r="P160" s="1" t="s">
        <v>1032</v>
      </c>
      <c r="Q160" s="1"/>
      <c r="R160" s="1">
        <v>0.29150361150460102</v>
      </c>
      <c r="S160" s="1">
        <v>0.26366492947422199</v>
      </c>
      <c r="T160" s="1" t="s">
        <v>1032</v>
      </c>
      <c r="U160" s="1"/>
      <c r="V160" s="1">
        <v>0.170359868344716</v>
      </c>
      <c r="W160" s="1">
        <v>0.103286419043638</v>
      </c>
      <c r="X160" s="1" t="s">
        <v>1032</v>
      </c>
      <c r="Y160" s="1"/>
      <c r="Z160" s="1">
        <v>0.27078564776709302</v>
      </c>
      <c r="AA160" s="1">
        <v>0.26194855297640501</v>
      </c>
      <c r="AB160" s="1" t="s">
        <v>1032</v>
      </c>
      <c r="AC160" s="1"/>
      <c r="AD160" s="1">
        <v>0.19947001285107799</v>
      </c>
      <c r="AE160" s="1">
        <v>0.110733697589549</v>
      </c>
      <c r="AF160" s="1" t="s">
        <v>1032</v>
      </c>
      <c r="AG160" s="1"/>
    </row>
    <row r="161" spans="1:33" x14ac:dyDescent="0.2">
      <c r="A161" s="1" t="s">
        <v>159</v>
      </c>
      <c r="B161" s="1">
        <v>0.55381849229736801</v>
      </c>
      <c r="C161" s="1">
        <v>0.54977230579884695</v>
      </c>
      <c r="D161" s="1" t="s">
        <v>1033</v>
      </c>
      <c r="F161" s="1">
        <v>0.51794256397025695</v>
      </c>
      <c r="G161" s="1">
        <v>0.53131345014865805</v>
      </c>
      <c r="H161" s="1" t="s">
        <v>1033</v>
      </c>
      <c r="J161" s="1">
        <v>0.51988160669209804</v>
      </c>
      <c r="K161" s="1">
        <v>0.52083791975954497</v>
      </c>
      <c r="L161" s="1" t="s">
        <v>1033</v>
      </c>
      <c r="M161" s="1"/>
      <c r="N161" s="1">
        <v>0.41167504239786501</v>
      </c>
      <c r="O161" s="1">
        <v>0.29896270515994999</v>
      </c>
      <c r="P161" s="1" t="s">
        <v>1032</v>
      </c>
      <c r="Q161" s="1"/>
      <c r="R161" s="1">
        <v>0.21801944035211401</v>
      </c>
      <c r="S161" s="1">
        <v>0.206245177845162</v>
      </c>
      <c r="T161" s="1" t="s">
        <v>1032</v>
      </c>
      <c r="U161" s="1"/>
      <c r="V161" s="1">
        <v>0.32050331655198999</v>
      </c>
      <c r="W161" s="1">
        <v>0.27233574470545302</v>
      </c>
      <c r="X161" s="1" t="s">
        <v>1032</v>
      </c>
      <c r="Y161" s="1"/>
      <c r="Z161" s="1">
        <v>0.33193325464680001</v>
      </c>
      <c r="AA161" s="1">
        <v>0.30534327304879999</v>
      </c>
      <c r="AB161" s="1" t="s">
        <v>1032</v>
      </c>
      <c r="AC161" s="1"/>
      <c r="AD161" s="1">
        <v>0.23581584055114499</v>
      </c>
      <c r="AE161" s="1">
        <v>0.24953911233029799</v>
      </c>
      <c r="AF161" s="1" t="s">
        <v>1032</v>
      </c>
      <c r="AG161" s="1"/>
    </row>
    <row r="162" spans="1:33" x14ac:dyDescent="0.2">
      <c r="A162" s="1" t="s">
        <v>160</v>
      </c>
      <c r="B162" s="1">
        <v>0.52207159535474201</v>
      </c>
      <c r="C162" s="1">
        <v>0.502690427251549</v>
      </c>
      <c r="D162" s="1" t="s">
        <v>1033</v>
      </c>
      <c r="F162" s="1">
        <v>0.49503136675905501</v>
      </c>
      <c r="G162" s="1">
        <v>0.49258434669214002</v>
      </c>
      <c r="H162" s="1" t="s">
        <v>1032</v>
      </c>
      <c r="J162" s="1">
        <v>0.46995365867070099</v>
      </c>
      <c r="K162" s="1">
        <v>0.46088077095801699</v>
      </c>
      <c r="L162" s="1" t="s">
        <v>1032</v>
      </c>
      <c r="M162" s="1"/>
      <c r="N162" s="1">
        <v>0.32246035605893902</v>
      </c>
      <c r="O162" s="1">
        <v>0.21198997214699999</v>
      </c>
      <c r="P162" s="1" t="s">
        <v>1032</v>
      </c>
      <c r="Q162" s="1"/>
      <c r="R162" s="1">
        <v>0.29108095919108501</v>
      </c>
      <c r="S162" s="1">
        <v>0.25587784289178001</v>
      </c>
      <c r="T162" s="1" t="s">
        <v>1032</v>
      </c>
      <c r="U162" s="1"/>
      <c r="V162" s="1">
        <v>0.19063811683666701</v>
      </c>
      <c r="W162" s="1">
        <v>0.137455417042461</v>
      </c>
      <c r="X162" s="1" t="s">
        <v>1032</v>
      </c>
      <c r="Y162" s="1"/>
      <c r="Z162" s="1">
        <v>0.38214529803043301</v>
      </c>
      <c r="AA162" s="1">
        <v>0.34280961479501598</v>
      </c>
      <c r="AB162" s="1" t="s">
        <v>1032</v>
      </c>
      <c r="AC162" s="1"/>
      <c r="AD162" s="1">
        <v>0.20060900980275601</v>
      </c>
      <c r="AE162" s="1">
        <v>0.234905595301307</v>
      </c>
      <c r="AF162" s="1" t="s">
        <v>1032</v>
      </c>
      <c r="AG162" s="1"/>
    </row>
    <row r="163" spans="1:33" x14ac:dyDescent="0.2">
      <c r="A163" s="1" t="s">
        <v>161</v>
      </c>
      <c r="B163" s="1">
        <v>0.374858206566485</v>
      </c>
      <c r="C163" s="1">
        <v>0.33138416359533401</v>
      </c>
      <c r="D163" s="1" t="s">
        <v>1032</v>
      </c>
      <c r="F163" s="1">
        <v>0.43105660695199599</v>
      </c>
      <c r="G163" s="1">
        <v>0.41419271879395497</v>
      </c>
      <c r="H163" s="1" t="s">
        <v>1032</v>
      </c>
      <c r="J163" s="1">
        <v>0.43706996801165299</v>
      </c>
      <c r="K163" s="1">
        <v>0.42911846644400298</v>
      </c>
      <c r="L163" s="1" t="s">
        <v>1032</v>
      </c>
      <c r="M163" s="1"/>
      <c r="N163" s="1">
        <v>0.29143405404017397</v>
      </c>
      <c r="O163" s="1">
        <v>0.25722488982596198</v>
      </c>
      <c r="P163" s="1" t="s">
        <v>1032</v>
      </c>
      <c r="Q163" s="1"/>
      <c r="R163" s="1">
        <v>0.323614827951613</v>
      </c>
      <c r="S163" s="1">
        <v>0.30946346564394001</v>
      </c>
      <c r="T163" s="1" t="s">
        <v>1032</v>
      </c>
      <c r="U163" s="1"/>
      <c r="V163" s="1">
        <v>0.44598534076869401</v>
      </c>
      <c r="W163" s="1">
        <v>0.39163124077246703</v>
      </c>
      <c r="X163" s="1" t="s">
        <v>1032</v>
      </c>
      <c r="Y163" s="1"/>
      <c r="Z163" s="1">
        <v>0.34324383381274098</v>
      </c>
      <c r="AA163" s="1">
        <v>0.33347166964805802</v>
      </c>
      <c r="AB163" s="1" t="s">
        <v>1032</v>
      </c>
      <c r="AC163" s="1"/>
      <c r="AD163" s="1">
        <v>0.288932049751842</v>
      </c>
      <c r="AE163" s="1">
        <v>0.246046235001849</v>
      </c>
      <c r="AF163" s="1" t="s">
        <v>1032</v>
      </c>
      <c r="AG163" s="1"/>
    </row>
    <row r="164" spans="1:33" x14ac:dyDescent="0.2">
      <c r="A164" s="1" t="s">
        <v>162</v>
      </c>
      <c r="B164" s="1">
        <v>0.54043158581230599</v>
      </c>
      <c r="C164" s="1">
        <v>0.52891556016956298</v>
      </c>
      <c r="D164" s="1" t="s">
        <v>1033</v>
      </c>
      <c r="F164" s="1">
        <v>0.54162494524399296</v>
      </c>
      <c r="G164" s="1">
        <v>0.543356629662892</v>
      </c>
      <c r="H164" s="1" t="s">
        <v>1033</v>
      </c>
      <c r="J164" s="1">
        <v>0.45851496284912602</v>
      </c>
      <c r="K164" s="1">
        <v>0.45521729588103199</v>
      </c>
      <c r="L164" s="1" t="s">
        <v>1032</v>
      </c>
      <c r="M164" s="1"/>
      <c r="N164" s="1">
        <v>0.26166734681175202</v>
      </c>
      <c r="O164" s="1">
        <v>0.23878988090452</v>
      </c>
      <c r="P164" s="1" t="s">
        <v>1032</v>
      </c>
      <c r="Q164" s="1"/>
      <c r="R164" s="1">
        <v>0.24577395398282201</v>
      </c>
      <c r="S164" s="1">
        <v>0.21613377868446501</v>
      </c>
      <c r="T164" s="1" t="s">
        <v>1032</v>
      </c>
      <c r="U164" s="1"/>
      <c r="V164" s="1">
        <v>0.13239665982371401</v>
      </c>
      <c r="W164" s="1">
        <v>6.8268953923768097E-2</v>
      </c>
      <c r="X164" s="1" t="s">
        <v>1032</v>
      </c>
      <c r="Y164" s="1"/>
      <c r="Z164" s="1">
        <v>0.383063348619546</v>
      </c>
      <c r="AA164" s="1">
        <v>0.31852478667517597</v>
      </c>
      <c r="AB164" s="1" t="s">
        <v>1032</v>
      </c>
      <c r="AC164" s="1"/>
      <c r="AD164" s="1">
        <v>0.25951529691825098</v>
      </c>
      <c r="AE164" s="1">
        <v>0.24622517756433199</v>
      </c>
      <c r="AF164" s="1" t="s">
        <v>1032</v>
      </c>
      <c r="AG164" s="1"/>
    </row>
    <row r="165" spans="1:33" x14ac:dyDescent="0.2">
      <c r="A165" s="1" t="s">
        <v>163</v>
      </c>
      <c r="B165" s="1">
        <v>0.20269674015952199</v>
      </c>
      <c r="C165" s="1">
        <v>0.12713568812637699</v>
      </c>
      <c r="D165" s="1" t="s">
        <v>1032</v>
      </c>
      <c r="F165" s="1">
        <v>0.213899961001667</v>
      </c>
      <c r="G165" s="1">
        <v>0.19841977311810899</v>
      </c>
      <c r="H165" s="1" t="s">
        <v>1032</v>
      </c>
      <c r="J165" s="1">
        <v>0.18849243256227699</v>
      </c>
      <c r="K165" s="1">
        <v>0.17464483183499199</v>
      </c>
      <c r="L165" s="1" t="s">
        <v>1032</v>
      </c>
      <c r="M165" s="1"/>
      <c r="N165" s="1">
        <v>6.7258208470714995E-2</v>
      </c>
      <c r="O165" s="1">
        <v>8.2046560677562996E-2</v>
      </c>
      <c r="P165" s="1" t="s">
        <v>1032</v>
      </c>
      <c r="Q165" s="1"/>
      <c r="R165" s="1">
        <v>0.100088971911325</v>
      </c>
      <c r="S165" s="1">
        <v>7.6674876720856794E-2</v>
      </c>
      <c r="T165" s="1" t="s">
        <v>1032</v>
      </c>
      <c r="U165" s="1"/>
      <c r="V165" s="1">
        <v>8.1551683479173701E-2</v>
      </c>
      <c r="W165" s="1">
        <v>3.83427667886347E-2</v>
      </c>
      <c r="X165" s="1" t="s">
        <v>1032</v>
      </c>
      <c r="Y165" s="1"/>
      <c r="Z165" s="1">
        <v>0.15107958464489901</v>
      </c>
      <c r="AA165" s="1">
        <v>0.136412662158517</v>
      </c>
      <c r="AB165" s="1" t="s">
        <v>1032</v>
      </c>
      <c r="AC165" s="1"/>
      <c r="AD165" s="1">
        <v>-8.52725859737027E-2</v>
      </c>
      <c r="AE165" s="1">
        <v>-8.8771991584841198E-2</v>
      </c>
      <c r="AF165" s="1" t="s">
        <v>1032</v>
      </c>
      <c r="AG165" s="1"/>
    </row>
    <row r="166" spans="1:33" x14ac:dyDescent="0.2">
      <c r="A166" s="1" t="s">
        <v>164</v>
      </c>
      <c r="B166" s="1">
        <v>0.41294602883127002</v>
      </c>
      <c r="C166" s="1">
        <v>0.370187838770626</v>
      </c>
      <c r="D166" s="1" t="s">
        <v>1032</v>
      </c>
      <c r="F166" s="1">
        <v>0.44933177651685002</v>
      </c>
      <c r="G166" s="1">
        <v>0.43096719257641602</v>
      </c>
      <c r="H166" s="1" t="s">
        <v>1032</v>
      </c>
      <c r="J166" s="1">
        <v>0.34267745661898602</v>
      </c>
      <c r="K166" s="1">
        <v>0.355293783753592</v>
      </c>
      <c r="L166" s="1" t="s">
        <v>1032</v>
      </c>
      <c r="M166" s="1"/>
      <c r="N166" s="1">
        <v>0.23595689613871801</v>
      </c>
      <c r="O166" s="1">
        <v>0.24750070551095801</v>
      </c>
      <c r="P166" s="1" t="s">
        <v>1032</v>
      </c>
      <c r="Q166" s="1"/>
      <c r="R166" s="1">
        <v>0.21812182948568601</v>
      </c>
      <c r="S166" s="1">
        <v>0.240510837425531</v>
      </c>
      <c r="T166" s="1" t="s">
        <v>1032</v>
      </c>
      <c r="U166" s="1"/>
      <c r="V166" s="1">
        <v>9.1917812959912207E-2</v>
      </c>
      <c r="W166" s="1">
        <v>8.7376571541199793E-2</v>
      </c>
      <c r="X166" s="1" t="s">
        <v>1032</v>
      </c>
      <c r="Y166" s="1"/>
      <c r="Z166" s="1">
        <v>0.11444812506688</v>
      </c>
      <c r="AA166" s="1">
        <v>0.15072283079923399</v>
      </c>
      <c r="AB166" s="1" t="s">
        <v>1032</v>
      </c>
      <c r="AC166" s="1"/>
      <c r="AD166" s="1">
        <v>0.23903550038594101</v>
      </c>
      <c r="AE166" s="1">
        <v>0.14480625478949</v>
      </c>
      <c r="AF166" s="1" t="s">
        <v>1032</v>
      </c>
      <c r="AG166" s="1"/>
    </row>
    <row r="167" spans="1:33" x14ac:dyDescent="0.2">
      <c r="A167" s="1" t="s">
        <v>165</v>
      </c>
      <c r="B167" s="1">
        <v>0.587371006432725</v>
      </c>
      <c r="C167" s="1">
        <v>0.57216849702424699</v>
      </c>
      <c r="D167" s="1" t="s">
        <v>1033</v>
      </c>
      <c r="F167" s="1">
        <v>0.57900382751466395</v>
      </c>
      <c r="G167" s="1">
        <v>0.58450334739687004</v>
      </c>
      <c r="H167" s="1" t="s">
        <v>1033</v>
      </c>
      <c r="J167" s="1">
        <v>0.53706506368447304</v>
      </c>
      <c r="K167" s="1">
        <v>0.53760167318109797</v>
      </c>
      <c r="L167" s="1" t="s">
        <v>1033</v>
      </c>
      <c r="M167" s="1"/>
      <c r="N167" s="1">
        <v>0.38124409237818802</v>
      </c>
      <c r="O167" s="1">
        <v>0.335990158919999</v>
      </c>
      <c r="P167" s="1" t="s">
        <v>1032</v>
      </c>
      <c r="Q167" s="1"/>
      <c r="R167" s="1">
        <v>0.30918264564397102</v>
      </c>
      <c r="S167" s="1">
        <v>0.33079982579897799</v>
      </c>
      <c r="T167" s="1" t="s">
        <v>1032</v>
      </c>
      <c r="U167" s="1"/>
      <c r="V167" s="1">
        <v>0.46991025646124801</v>
      </c>
      <c r="W167" s="1">
        <v>0.480022826288931</v>
      </c>
      <c r="X167" s="1" t="s">
        <v>1032</v>
      </c>
      <c r="Y167" s="1"/>
      <c r="Z167" s="1">
        <v>0.39302786675988299</v>
      </c>
      <c r="AA167" s="1">
        <v>0.33788863315462297</v>
      </c>
      <c r="AB167" s="1" t="s">
        <v>1032</v>
      </c>
      <c r="AC167" s="1"/>
      <c r="AD167" s="1">
        <v>0.31626966412552898</v>
      </c>
      <c r="AE167" s="1">
        <v>0.32405024391185999</v>
      </c>
      <c r="AF167" s="1" t="s">
        <v>1032</v>
      </c>
      <c r="AG167" s="1"/>
    </row>
    <row r="168" spans="1:33" x14ac:dyDescent="0.2">
      <c r="A168" s="1" t="s">
        <v>166</v>
      </c>
      <c r="B168" s="1">
        <v>0.27850334410202299</v>
      </c>
      <c r="C168" s="1">
        <v>0.265200868935694</v>
      </c>
      <c r="D168" s="1" t="s">
        <v>1032</v>
      </c>
      <c r="F168" s="1">
        <v>0.30403043977889299</v>
      </c>
      <c r="G168" s="1">
        <v>0.27971846996919297</v>
      </c>
      <c r="H168" s="1" t="s">
        <v>1032</v>
      </c>
      <c r="J168" s="1">
        <v>0.20952731371133401</v>
      </c>
      <c r="K168" s="1">
        <v>0.21864940461502599</v>
      </c>
      <c r="L168" s="1" t="s">
        <v>1032</v>
      </c>
      <c r="M168" s="1"/>
      <c r="N168" s="1">
        <v>0.17083760628067499</v>
      </c>
      <c r="O168" s="1">
        <v>0.12001549479410201</v>
      </c>
      <c r="P168" s="1" t="s">
        <v>1032</v>
      </c>
      <c r="Q168" s="1"/>
      <c r="R168" s="1">
        <v>0.14261814423052199</v>
      </c>
      <c r="S168" s="1">
        <v>0.14217738927501999</v>
      </c>
      <c r="T168" s="1" t="s">
        <v>1032</v>
      </c>
      <c r="U168" s="1"/>
      <c r="V168" s="1">
        <v>0.107741569822887</v>
      </c>
      <c r="W168" s="1">
        <v>7.3082672785530101E-2</v>
      </c>
      <c r="X168" s="1" t="s">
        <v>1032</v>
      </c>
      <c r="Y168" s="1"/>
      <c r="Z168" s="1">
        <v>0.17865023093093901</v>
      </c>
      <c r="AA168" s="1">
        <v>0.13860818453254301</v>
      </c>
      <c r="AB168" s="1" t="s">
        <v>1032</v>
      </c>
      <c r="AC168" s="1"/>
      <c r="AD168" s="1">
        <v>9.6435800741535196E-2</v>
      </c>
      <c r="AE168" s="1">
        <v>9.2883860271191193E-2</v>
      </c>
      <c r="AF168" s="1" t="s">
        <v>1032</v>
      </c>
      <c r="AG168" s="1"/>
    </row>
    <row r="169" spans="1:33" x14ac:dyDescent="0.2">
      <c r="A169" s="1" t="s">
        <v>167</v>
      </c>
      <c r="B169" s="1">
        <v>0.37465336731862298</v>
      </c>
      <c r="C169" s="1">
        <v>3.0092131662136298E-2</v>
      </c>
      <c r="D169" s="1" t="s">
        <v>1032</v>
      </c>
      <c r="F169" s="1">
        <v>0.28818453937067101</v>
      </c>
      <c r="G169" s="1">
        <v>0.30745839050442397</v>
      </c>
      <c r="H169" s="1" t="s">
        <v>1032</v>
      </c>
      <c r="J169" s="1">
        <v>0.189580445379046</v>
      </c>
      <c r="K169" s="1">
        <v>0.263291131084745</v>
      </c>
      <c r="L169" s="1" t="s">
        <v>1032</v>
      </c>
      <c r="M169" s="1"/>
      <c r="N169" s="1">
        <v>0.12059657303782501</v>
      </c>
      <c r="O169" s="1">
        <v>5.6431399812659898E-2</v>
      </c>
      <c r="P169" s="1" t="s">
        <v>1032</v>
      </c>
      <c r="Q169" s="1"/>
      <c r="R169" s="1">
        <v>4.0122745337920401E-2</v>
      </c>
      <c r="S169" s="1">
        <v>-3.4012413821095399E-3</v>
      </c>
      <c r="T169" s="1" t="s">
        <v>1032</v>
      </c>
      <c r="U169" s="1"/>
      <c r="V169" s="1">
        <v>-2.43212326697636E-2</v>
      </c>
      <c r="W169" s="1">
        <v>-5.1533206658617298E-2</v>
      </c>
      <c r="X169" s="1" t="s">
        <v>1032</v>
      </c>
      <c r="Y169" s="1"/>
      <c r="Z169" s="1">
        <v>0.102743800959243</v>
      </c>
      <c r="AA169" s="1">
        <v>0.20893623712773399</v>
      </c>
      <c r="AB169" s="1" t="s">
        <v>1032</v>
      </c>
      <c r="AC169" s="1"/>
      <c r="AD169" s="1">
        <v>-4.2145720863752803E-2</v>
      </c>
      <c r="AE169" s="1">
        <v>-5.3458958634091096E-3</v>
      </c>
      <c r="AF169" s="1" t="s">
        <v>1032</v>
      </c>
      <c r="AG169" s="1"/>
    </row>
    <row r="170" spans="1:33" x14ac:dyDescent="0.2">
      <c r="A170" s="1" t="s">
        <v>168</v>
      </c>
      <c r="B170" s="1">
        <v>0.57586826789744905</v>
      </c>
      <c r="C170" s="1">
        <v>0.563851683045691</v>
      </c>
      <c r="D170" s="1" t="s">
        <v>1033</v>
      </c>
      <c r="F170" s="1">
        <v>0.56604787611502705</v>
      </c>
      <c r="G170" s="1">
        <v>0.55987589832104301</v>
      </c>
      <c r="H170" s="1" t="s">
        <v>1033</v>
      </c>
      <c r="J170" s="1">
        <v>0.55180914419642502</v>
      </c>
      <c r="K170" s="1">
        <v>0.540163974832508</v>
      </c>
      <c r="L170" s="1" t="s">
        <v>1033</v>
      </c>
      <c r="M170" s="1"/>
      <c r="N170" s="1">
        <v>0.32548406961340798</v>
      </c>
      <c r="O170" s="1">
        <v>0.31940695024006399</v>
      </c>
      <c r="P170" s="1" t="s">
        <v>1032</v>
      </c>
      <c r="Q170" s="1"/>
      <c r="R170" s="1">
        <v>0.28489650655207499</v>
      </c>
      <c r="S170" s="1">
        <v>0.28065402490052199</v>
      </c>
      <c r="T170" s="1" t="s">
        <v>1032</v>
      </c>
      <c r="U170" s="1"/>
      <c r="V170" s="1">
        <v>0.463651976807056</v>
      </c>
      <c r="W170" s="1">
        <v>0.46580783807848403</v>
      </c>
      <c r="X170" s="1" t="s">
        <v>1032</v>
      </c>
      <c r="Y170" s="1"/>
      <c r="Z170" s="1">
        <v>0.38000491422424199</v>
      </c>
      <c r="AA170" s="1">
        <v>0.34680381831446899</v>
      </c>
      <c r="AB170" s="1" t="s">
        <v>1032</v>
      </c>
      <c r="AC170" s="1"/>
      <c r="AD170" s="1">
        <v>0.27228081567325402</v>
      </c>
      <c r="AE170" s="1">
        <v>0.26620299084950999</v>
      </c>
      <c r="AF170" s="1" t="s">
        <v>1032</v>
      </c>
      <c r="AG170" s="1"/>
    </row>
    <row r="171" spans="1:33" x14ac:dyDescent="0.2">
      <c r="A171" s="1" t="s">
        <v>169</v>
      </c>
      <c r="B171" s="1">
        <v>0.54331624698839998</v>
      </c>
      <c r="C171" s="1">
        <v>0.52294750461033301</v>
      </c>
      <c r="D171" s="1" t="s">
        <v>1033</v>
      </c>
      <c r="F171" s="1">
        <v>0.52807184751396097</v>
      </c>
      <c r="G171" s="1">
        <v>0.51285288753882396</v>
      </c>
      <c r="H171" s="1" t="s">
        <v>1033</v>
      </c>
      <c r="J171" s="1">
        <v>0.44365243995897002</v>
      </c>
      <c r="K171" s="1">
        <v>0.45464227487409198</v>
      </c>
      <c r="L171" s="1" t="s">
        <v>1032</v>
      </c>
      <c r="M171" s="1"/>
      <c r="N171" s="1">
        <v>0.38300745861582303</v>
      </c>
      <c r="O171" s="1">
        <v>0.32800926038528599</v>
      </c>
      <c r="P171" s="1" t="s">
        <v>1032</v>
      </c>
      <c r="Q171" s="1"/>
      <c r="R171" s="1">
        <v>0.27560514739327102</v>
      </c>
      <c r="S171" s="1">
        <v>0.26409459805040197</v>
      </c>
      <c r="T171" s="1" t="s">
        <v>1032</v>
      </c>
      <c r="U171" s="1"/>
      <c r="V171" s="1">
        <v>0.34825231093827003</v>
      </c>
      <c r="W171" s="1">
        <v>0.33805698961966801</v>
      </c>
      <c r="X171" s="1" t="s">
        <v>1032</v>
      </c>
      <c r="Y171" s="1"/>
      <c r="Z171" s="1">
        <v>0.157307822240424</v>
      </c>
      <c r="AA171" s="1">
        <v>0.1680686165926</v>
      </c>
      <c r="AB171" s="1" t="s">
        <v>1032</v>
      </c>
      <c r="AC171" s="1"/>
      <c r="AD171" s="1">
        <v>-2.0882793867541601E-2</v>
      </c>
      <c r="AE171" s="1">
        <v>-5.2473912902929097E-2</v>
      </c>
      <c r="AF171" s="1" t="s">
        <v>1032</v>
      </c>
      <c r="AG171" s="1"/>
    </row>
    <row r="172" spans="1:33" x14ac:dyDescent="0.2">
      <c r="A172" s="1" t="s">
        <v>170</v>
      </c>
      <c r="B172" s="1">
        <v>0.439370179756363</v>
      </c>
      <c r="C172" s="1">
        <v>0.40927684843843798</v>
      </c>
      <c r="D172" s="1" t="s">
        <v>1032</v>
      </c>
      <c r="F172" s="1">
        <v>0.46118936487623402</v>
      </c>
      <c r="G172" s="1">
        <v>0.45024833530166702</v>
      </c>
      <c r="H172" s="1" t="s">
        <v>1032</v>
      </c>
      <c r="J172" s="1">
        <v>0.39015165014749398</v>
      </c>
      <c r="K172" s="1">
        <v>0.37309162184975903</v>
      </c>
      <c r="L172" s="1" t="s">
        <v>1032</v>
      </c>
      <c r="M172" s="1"/>
      <c r="N172" s="1">
        <v>0.32517092493797001</v>
      </c>
      <c r="O172" s="1">
        <v>0.30145733164917998</v>
      </c>
      <c r="P172" s="1" t="s">
        <v>1032</v>
      </c>
      <c r="Q172" s="1"/>
      <c r="R172" s="1">
        <v>0.28533876715838402</v>
      </c>
      <c r="S172" s="1">
        <v>0.28984013101098999</v>
      </c>
      <c r="T172" s="1" t="s">
        <v>1032</v>
      </c>
      <c r="U172" s="1"/>
      <c r="V172" s="1">
        <v>5.8962358903504597E-2</v>
      </c>
      <c r="W172" s="1">
        <v>5.9686292468538897E-2</v>
      </c>
      <c r="X172" s="1" t="s">
        <v>1032</v>
      </c>
      <c r="Y172" s="1"/>
      <c r="Z172" s="1">
        <v>0.18885880361047999</v>
      </c>
      <c r="AA172" s="1">
        <v>0.22184900600181401</v>
      </c>
      <c r="AB172" s="1" t="s">
        <v>1032</v>
      </c>
      <c r="AC172" s="1"/>
      <c r="AD172" s="1">
        <v>0.181468572088647</v>
      </c>
      <c r="AE172" s="1">
        <v>0.15474719195294401</v>
      </c>
      <c r="AF172" s="1" t="s">
        <v>1032</v>
      </c>
      <c r="AG172" s="1"/>
    </row>
    <row r="173" spans="1:33" x14ac:dyDescent="0.2">
      <c r="A173" s="1" t="s">
        <v>171</v>
      </c>
      <c r="B173" s="1">
        <v>0.35259543252244302</v>
      </c>
      <c r="C173" s="1">
        <v>0.32966659088705702</v>
      </c>
      <c r="D173" s="1" t="s">
        <v>1032</v>
      </c>
      <c r="F173" s="1">
        <v>0.33535535874838202</v>
      </c>
      <c r="G173" s="1">
        <v>0.34772465356184401</v>
      </c>
      <c r="H173" s="1" t="s">
        <v>1032</v>
      </c>
      <c r="J173" s="1">
        <v>0.34269566407171098</v>
      </c>
      <c r="K173" s="1">
        <v>0.33171376743982001</v>
      </c>
      <c r="L173" s="1" t="s">
        <v>1032</v>
      </c>
      <c r="M173" s="1"/>
      <c r="N173" s="1">
        <v>0.34268812440454999</v>
      </c>
      <c r="O173" s="1">
        <v>0.33554036245283497</v>
      </c>
      <c r="P173" s="1" t="s">
        <v>1032</v>
      </c>
      <c r="Q173" s="1"/>
      <c r="R173" s="1">
        <v>0.33725848404122</v>
      </c>
      <c r="S173" s="1">
        <v>0.29969198084786702</v>
      </c>
      <c r="T173" s="1" t="s">
        <v>1032</v>
      </c>
      <c r="U173" s="1"/>
      <c r="V173" s="1">
        <v>5.1530567901763302E-2</v>
      </c>
      <c r="W173" s="1">
        <v>6.4036707904478601E-2</v>
      </c>
      <c r="X173" s="1" t="s">
        <v>1032</v>
      </c>
      <c r="Y173" s="1"/>
      <c r="Z173" s="1">
        <v>0.116548397539707</v>
      </c>
      <c r="AA173" s="1">
        <v>0.14334015314573301</v>
      </c>
      <c r="AB173" s="1" t="s">
        <v>1032</v>
      </c>
      <c r="AC173" s="1"/>
      <c r="AD173" s="1">
        <v>0.131401092176752</v>
      </c>
      <c r="AE173" s="1">
        <v>6.6857932108982998E-2</v>
      </c>
      <c r="AF173" s="1" t="s">
        <v>1032</v>
      </c>
      <c r="AG173" s="1"/>
    </row>
    <row r="174" spans="1:33" x14ac:dyDescent="0.2">
      <c r="A174" s="1" t="s">
        <v>172</v>
      </c>
      <c r="B174" s="1">
        <v>0.31613288650588101</v>
      </c>
      <c r="C174" s="1">
        <v>0.36108114267758901</v>
      </c>
      <c r="D174" s="1" t="s">
        <v>1032</v>
      </c>
      <c r="F174" s="1">
        <v>0.46315961949402201</v>
      </c>
      <c r="G174" s="1">
        <v>0.447801746742166</v>
      </c>
      <c r="H174" s="1" t="s">
        <v>1032</v>
      </c>
      <c r="J174" s="1">
        <v>0.28042395197511599</v>
      </c>
      <c r="K174" s="1">
        <v>0.32300632976892801</v>
      </c>
      <c r="L174" s="1" t="s">
        <v>1032</v>
      </c>
      <c r="M174" s="1"/>
      <c r="N174" s="1">
        <v>0.291636172257146</v>
      </c>
      <c r="O174" s="1">
        <v>0.28291943518093698</v>
      </c>
      <c r="P174" s="1" t="s">
        <v>1032</v>
      </c>
      <c r="Q174" s="1"/>
      <c r="R174" s="1">
        <v>0.22365148739709001</v>
      </c>
      <c r="S174" s="1">
        <v>0.23559007372456101</v>
      </c>
      <c r="T174" s="1" t="s">
        <v>1032</v>
      </c>
      <c r="U174" s="1"/>
      <c r="V174" s="1">
        <v>0.24209342687632401</v>
      </c>
      <c r="W174" s="1">
        <v>0.24868981642930299</v>
      </c>
      <c r="X174" s="1" t="s">
        <v>1032</v>
      </c>
      <c r="Y174" s="1"/>
      <c r="Z174" s="1">
        <v>9.7097100544112205E-2</v>
      </c>
      <c r="AA174" s="1">
        <v>0.107150204616022</v>
      </c>
      <c r="AB174" s="1" t="s">
        <v>1032</v>
      </c>
      <c r="AC174" s="1"/>
      <c r="AD174" s="1">
        <v>0.133613283882351</v>
      </c>
      <c r="AE174" s="1">
        <v>0.10829564967455201</v>
      </c>
      <c r="AF174" s="1" t="s">
        <v>1032</v>
      </c>
      <c r="AG174" s="1"/>
    </row>
    <row r="175" spans="1:33" x14ac:dyDescent="0.2">
      <c r="A175" s="1" t="s">
        <v>173</v>
      </c>
      <c r="B175" s="1">
        <v>0.45487134799176199</v>
      </c>
      <c r="C175" s="1">
        <v>0.35809783584775001</v>
      </c>
      <c r="D175" s="1" t="s">
        <v>1032</v>
      </c>
      <c r="F175" s="1">
        <v>0.41274319900281098</v>
      </c>
      <c r="G175" s="1">
        <v>0.39432765306609302</v>
      </c>
      <c r="H175" s="1" t="s">
        <v>1032</v>
      </c>
      <c r="J175" s="1">
        <v>0.44715330263326702</v>
      </c>
      <c r="K175" s="1">
        <v>0.44604031065349198</v>
      </c>
      <c r="L175" s="1" t="s">
        <v>1032</v>
      </c>
      <c r="M175" s="1"/>
      <c r="N175" s="1">
        <v>0.38927427468102599</v>
      </c>
      <c r="O175" s="1">
        <v>0.25047450961451501</v>
      </c>
      <c r="P175" s="1" t="s">
        <v>1032</v>
      </c>
      <c r="Q175" s="1"/>
      <c r="R175" s="1">
        <v>0.28972819538588701</v>
      </c>
      <c r="S175" s="1">
        <v>0.228305932843338</v>
      </c>
      <c r="T175" s="1" t="s">
        <v>1032</v>
      </c>
      <c r="U175" s="1"/>
      <c r="V175" s="1">
        <v>0.12450462343076001</v>
      </c>
      <c r="W175" s="1">
        <v>8.4100470701537006E-2</v>
      </c>
      <c r="X175" s="1" t="s">
        <v>1032</v>
      </c>
      <c r="Y175" s="1"/>
      <c r="Z175" s="1">
        <v>0.41909845883164898</v>
      </c>
      <c r="AA175" s="1">
        <v>0.20923540950719999</v>
      </c>
      <c r="AB175" s="1" t="s">
        <v>1032</v>
      </c>
      <c r="AC175" s="1"/>
      <c r="AD175" s="1">
        <v>0.25272203330529502</v>
      </c>
      <c r="AE175" s="1">
        <v>0.21395740832267501</v>
      </c>
      <c r="AF175" s="1" t="s">
        <v>1032</v>
      </c>
      <c r="AG175" s="1"/>
    </row>
    <row r="176" spans="1:33" x14ac:dyDescent="0.2">
      <c r="A176" s="1" t="s">
        <v>174</v>
      </c>
      <c r="B176" s="1">
        <v>0.56000270217230896</v>
      </c>
      <c r="C176" s="1">
        <v>0.55159019400515297</v>
      </c>
      <c r="D176" s="1" t="s">
        <v>1033</v>
      </c>
      <c r="F176" s="1">
        <v>0.55039246990713198</v>
      </c>
      <c r="G176" s="1">
        <v>0.55174521465276405</v>
      </c>
      <c r="H176" s="1" t="s">
        <v>1033</v>
      </c>
      <c r="J176" s="1">
        <v>0.47236065505233699</v>
      </c>
      <c r="K176" s="1">
        <v>0.46778370162967903</v>
      </c>
      <c r="L176" s="1" t="s">
        <v>1032</v>
      </c>
      <c r="M176" s="1"/>
      <c r="N176" s="1">
        <v>0.195776935828197</v>
      </c>
      <c r="O176" s="1">
        <v>0.230630821164342</v>
      </c>
      <c r="P176" s="1" t="s">
        <v>1032</v>
      </c>
      <c r="Q176" s="1"/>
      <c r="R176" s="1">
        <v>0.23839714166356199</v>
      </c>
      <c r="S176" s="1">
        <v>0.25244523110421502</v>
      </c>
      <c r="T176" s="1" t="s">
        <v>1032</v>
      </c>
      <c r="U176" s="1"/>
      <c r="V176" s="1">
        <v>0.36684054192151</v>
      </c>
      <c r="W176" s="1">
        <v>0.36265143576709402</v>
      </c>
      <c r="X176" s="1" t="s">
        <v>1032</v>
      </c>
      <c r="Y176" s="1"/>
      <c r="Z176" s="1">
        <v>0.234935885943416</v>
      </c>
      <c r="AA176" s="1">
        <v>0.207850078806774</v>
      </c>
      <c r="AB176" s="1" t="s">
        <v>1032</v>
      </c>
      <c r="AC176" s="1"/>
      <c r="AD176" s="1">
        <v>0.22634031401336999</v>
      </c>
      <c r="AE176" s="1">
        <v>0.21340430911456501</v>
      </c>
      <c r="AF176" s="1" t="s">
        <v>1032</v>
      </c>
      <c r="AG176" s="1"/>
    </row>
    <row r="177" spans="1:33" x14ac:dyDescent="0.2">
      <c r="A177" s="1" t="s">
        <v>175</v>
      </c>
      <c r="B177" s="1">
        <v>0.55996620384018103</v>
      </c>
      <c r="C177" s="1">
        <v>0.48009105878908198</v>
      </c>
      <c r="D177" s="1" t="s">
        <v>1032</v>
      </c>
      <c r="F177" s="1">
        <v>0.46381193842020102</v>
      </c>
      <c r="G177" s="1">
        <v>0.50444368150674701</v>
      </c>
      <c r="H177" s="1" t="s">
        <v>1032</v>
      </c>
      <c r="J177" s="1">
        <v>0.57746596597305699</v>
      </c>
      <c r="K177" s="1">
        <v>0.61543039338015804</v>
      </c>
      <c r="L177" s="1" t="s">
        <v>1033</v>
      </c>
      <c r="M177" s="1"/>
      <c r="N177" s="1">
        <v>0.48510082013383199</v>
      </c>
      <c r="O177" s="1">
        <v>0.40659955477508503</v>
      </c>
      <c r="P177" s="1" t="s">
        <v>1032</v>
      </c>
      <c r="Q177" s="1"/>
      <c r="R177" s="1">
        <v>0.51748425731290804</v>
      </c>
      <c r="S177" s="1">
        <v>0.46795221056435898</v>
      </c>
      <c r="T177" s="1" t="s">
        <v>1032</v>
      </c>
      <c r="U177" s="1"/>
      <c r="V177" s="1">
        <v>0.13858374599173101</v>
      </c>
      <c r="W177" s="1">
        <v>7.8101309354765794E-2</v>
      </c>
      <c r="X177" s="1" t="s">
        <v>1032</v>
      </c>
      <c r="Y177" s="1"/>
      <c r="Z177" s="1">
        <v>0.46876300603365301</v>
      </c>
      <c r="AA177" s="1">
        <v>0.45789391665059598</v>
      </c>
      <c r="AB177" s="1" t="s">
        <v>1032</v>
      </c>
      <c r="AC177" s="1"/>
      <c r="AD177" s="1">
        <v>0.175466940079225</v>
      </c>
      <c r="AE177" s="1">
        <v>0.124207685611021</v>
      </c>
      <c r="AF177" s="1" t="s">
        <v>1032</v>
      </c>
      <c r="AG177" s="1"/>
    </row>
    <row r="178" spans="1:33" x14ac:dyDescent="0.2">
      <c r="A178" s="1" t="s">
        <v>176</v>
      </c>
      <c r="B178" s="1">
        <v>0.61979894410247305</v>
      </c>
      <c r="C178" s="1">
        <v>0.61492722712529901</v>
      </c>
      <c r="D178" s="1" t="s">
        <v>1033</v>
      </c>
      <c r="F178" s="1">
        <v>0.61824833759548403</v>
      </c>
      <c r="G178" s="1">
        <v>0.61008093116545503</v>
      </c>
      <c r="H178" s="1" t="s">
        <v>1033</v>
      </c>
      <c r="J178" s="1">
        <v>0.55822549571694302</v>
      </c>
      <c r="K178" s="1">
        <v>0.55742398636470303</v>
      </c>
      <c r="L178" s="1" t="s">
        <v>1033</v>
      </c>
      <c r="M178" s="1"/>
      <c r="N178" s="1">
        <v>0.38650990924392198</v>
      </c>
      <c r="O178" s="1">
        <v>0.34751750781765101</v>
      </c>
      <c r="P178" s="1" t="s">
        <v>1032</v>
      </c>
      <c r="Q178" s="1"/>
      <c r="R178" s="1">
        <v>0.253275201937598</v>
      </c>
      <c r="S178" s="1">
        <v>0.21258518713449501</v>
      </c>
      <c r="T178" s="1" t="s">
        <v>1032</v>
      </c>
      <c r="U178" s="1"/>
      <c r="V178" s="1">
        <v>0.53622326327617298</v>
      </c>
      <c r="W178" s="1">
        <v>0.54109227025391604</v>
      </c>
      <c r="X178" s="1" t="s">
        <v>1033</v>
      </c>
      <c r="Y178" s="1"/>
      <c r="Z178" s="1">
        <v>0.342300909411903</v>
      </c>
      <c r="AA178" s="1">
        <v>0.25915281807273099</v>
      </c>
      <c r="AB178" s="1" t="s">
        <v>1032</v>
      </c>
      <c r="AC178" s="1"/>
      <c r="AD178" s="1">
        <v>0.15358891390326901</v>
      </c>
      <c r="AE178" s="1">
        <v>0.154698670831447</v>
      </c>
      <c r="AF178" s="1" t="s">
        <v>1032</v>
      </c>
      <c r="AG178" s="1"/>
    </row>
    <row r="179" spans="1:33" x14ac:dyDescent="0.2">
      <c r="A179" s="1" t="s">
        <v>177</v>
      </c>
      <c r="B179" s="1">
        <v>0.59803449010607201</v>
      </c>
      <c r="C179" s="1">
        <v>0.60187257393447002</v>
      </c>
      <c r="D179" s="1" t="s">
        <v>1033</v>
      </c>
      <c r="F179" s="1">
        <v>0.59324570924060005</v>
      </c>
      <c r="G179" s="1">
        <v>0.59521354714098995</v>
      </c>
      <c r="H179" s="1" t="s">
        <v>1033</v>
      </c>
      <c r="J179" s="1">
        <v>0.50172239312845202</v>
      </c>
      <c r="K179" s="1">
        <v>0.48535942601643001</v>
      </c>
      <c r="L179" s="1" t="s">
        <v>1032</v>
      </c>
      <c r="M179" s="1"/>
      <c r="N179" s="1">
        <v>0.18195389574190901</v>
      </c>
      <c r="O179" s="1">
        <v>0.178950266058861</v>
      </c>
      <c r="P179" s="1" t="s">
        <v>1032</v>
      </c>
      <c r="Q179" s="1"/>
      <c r="R179" s="1">
        <v>0.10011221503142299</v>
      </c>
      <c r="S179" s="1">
        <v>9.2929238780627296E-2</v>
      </c>
      <c r="T179" s="1" t="s">
        <v>1032</v>
      </c>
      <c r="U179" s="1"/>
      <c r="V179" s="1">
        <v>0.39015740811681598</v>
      </c>
      <c r="W179" s="1">
        <v>0.40661977916611503</v>
      </c>
      <c r="X179" s="1" t="s">
        <v>1032</v>
      </c>
      <c r="Y179" s="1"/>
      <c r="Z179" s="1">
        <v>0.113600000558758</v>
      </c>
      <c r="AA179" s="1">
        <v>0.14148709769531401</v>
      </c>
      <c r="AB179" s="1" t="s">
        <v>1032</v>
      </c>
      <c r="AC179" s="1"/>
      <c r="AD179" s="1">
        <v>0.169581865101808</v>
      </c>
      <c r="AE179" s="1">
        <v>0.16275666319909801</v>
      </c>
      <c r="AF179" s="1" t="s">
        <v>1032</v>
      </c>
      <c r="AG179" s="1"/>
    </row>
    <row r="180" spans="1:33" x14ac:dyDescent="0.2">
      <c r="A180" s="1" t="s">
        <v>178</v>
      </c>
      <c r="B180" s="1">
        <v>0.60976220937234304</v>
      </c>
      <c r="C180" s="1">
        <v>0.593094685787667</v>
      </c>
      <c r="D180" s="1" t="s">
        <v>1033</v>
      </c>
      <c r="F180" s="1">
        <v>0.582274250959399</v>
      </c>
      <c r="G180" s="1">
        <v>0.59919032127775895</v>
      </c>
      <c r="H180" s="1" t="s">
        <v>1033</v>
      </c>
      <c r="J180" s="1">
        <v>0.39727857589835103</v>
      </c>
      <c r="K180" s="1">
        <v>0.41711838487886799</v>
      </c>
      <c r="L180" s="1" t="s">
        <v>1032</v>
      </c>
      <c r="M180" s="1"/>
      <c r="N180" s="1">
        <v>0.16287335913446499</v>
      </c>
      <c r="O180" s="1">
        <v>9.1641866450790394E-2</v>
      </c>
      <c r="P180" s="1" t="s">
        <v>1032</v>
      </c>
      <c r="Q180" s="1"/>
      <c r="R180" s="1">
        <v>-0.13038418669079599</v>
      </c>
      <c r="S180" s="1">
        <v>-6.32367788607162E-2</v>
      </c>
      <c r="T180" s="1" t="s">
        <v>1032</v>
      </c>
      <c r="U180" s="1"/>
      <c r="V180" s="1">
        <v>0.23285832687253599</v>
      </c>
      <c r="W180" s="1">
        <v>0.226682863024188</v>
      </c>
      <c r="X180" s="1" t="s">
        <v>1032</v>
      </c>
      <c r="Y180" s="1"/>
      <c r="Z180" s="1">
        <v>-0.154713205901265</v>
      </c>
      <c r="AA180" s="1">
        <v>-0.19287607125139899</v>
      </c>
      <c r="AB180" s="1" t="s">
        <v>1032</v>
      </c>
      <c r="AC180" s="1"/>
      <c r="AD180" s="1">
        <v>6.6552935894636206E-2</v>
      </c>
      <c r="AE180" s="1">
        <v>9.28730058408124E-2</v>
      </c>
      <c r="AF180" s="1" t="s">
        <v>1032</v>
      </c>
      <c r="AG180" s="1"/>
    </row>
    <row r="181" spans="1:33" x14ac:dyDescent="0.2">
      <c r="A181" s="1" t="s">
        <v>179</v>
      </c>
      <c r="B181" s="1">
        <v>0.38098293216822998</v>
      </c>
      <c r="C181" s="1">
        <v>0.202311455415637</v>
      </c>
      <c r="D181" s="1" t="s">
        <v>1032</v>
      </c>
      <c r="F181" s="1">
        <v>0.29355971380316298</v>
      </c>
      <c r="G181" s="1">
        <v>0.28992753259529402</v>
      </c>
      <c r="H181" s="1" t="s">
        <v>1032</v>
      </c>
      <c r="J181" s="1">
        <v>0.31361951541001598</v>
      </c>
      <c r="K181" s="1">
        <v>0.32401168319916002</v>
      </c>
      <c r="L181" s="1" t="s">
        <v>1032</v>
      </c>
      <c r="M181" s="1"/>
      <c r="N181" s="1">
        <v>0.27214364383406098</v>
      </c>
      <c r="O181" s="1">
        <v>0.236274919906204</v>
      </c>
      <c r="P181" s="1" t="s">
        <v>1032</v>
      </c>
      <c r="Q181" s="1"/>
      <c r="R181" s="1">
        <v>0.30559416042383097</v>
      </c>
      <c r="S181" s="1">
        <v>0.25700707189962801</v>
      </c>
      <c r="T181" s="1" t="s">
        <v>1032</v>
      </c>
      <c r="U181" s="1"/>
      <c r="V181" s="1">
        <v>0.127753568172917</v>
      </c>
      <c r="W181" s="1">
        <v>8.9309099733547004E-2</v>
      </c>
      <c r="X181" s="1" t="s">
        <v>1032</v>
      </c>
      <c r="Y181" s="1"/>
      <c r="Z181" s="1">
        <v>0.286647457130635</v>
      </c>
      <c r="AA181" s="1">
        <v>0.26709290717504602</v>
      </c>
      <c r="AB181" s="1" t="s">
        <v>1032</v>
      </c>
      <c r="AC181" s="1"/>
      <c r="AD181" s="1">
        <v>-3.9688837546175602E-2</v>
      </c>
      <c r="AE181" s="1">
        <v>-1.51493603928983E-2</v>
      </c>
      <c r="AF181" s="1" t="s">
        <v>1032</v>
      </c>
      <c r="AG181" s="1"/>
    </row>
    <row r="182" spans="1:33" x14ac:dyDescent="0.2">
      <c r="A182" s="1" t="s">
        <v>180</v>
      </c>
      <c r="B182" s="1">
        <v>0.53499552127224304</v>
      </c>
      <c r="C182" s="1">
        <v>0.49559700305147603</v>
      </c>
      <c r="D182" s="1" t="s">
        <v>1032</v>
      </c>
      <c r="F182" s="1">
        <v>0.42850412604129101</v>
      </c>
      <c r="G182" s="1">
        <v>0.45140201724847601</v>
      </c>
      <c r="H182" s="1" t="s">
        <v>1032</v>
      </c>
      <c r="J182" s="1">
        <v>0.49333393697136302</v>
      </c>
      <c r="K182" s="1">
        <v>0.457266311415649</v>
      </c>
      <c r="L182" s="1" t="s">
        <v>1032</v>
      </c>
      <c r="M182" s="1"/>
      <c r="N182" s="1">
        <v>0.45548520990699798</v>
      </c>
      <c r="O182" s="1">
        <v>0.402620858003088</v>
      </c>
      <c r="P182" s="1" t="s">
        <v>1032</v>
      </c>
      <c r="Q182" s="1"/>
      <c r="R182" s="1">
        <v>0.32790706403389802</v>
      </c>
      <c r="S182" s="1">
        <v>0.321303959738306</v>
      </c>
      <c r="T182" s="1" t="s">
        <v>1032</v>
      </c>
      <c r="U182" s="1"/>
      <c r="V182" s="1">
        <v>-1.11969939387438E-2</v>
      </c>
      <c r="W182" s="1">
        <v>-1.0991214654578901E-2</v>
      </c>
      <c r="X182" s="1" t="s">
        <v>1032</v>
      </c>
      <c r="Y182" s="1"/>
      <c r="Z182" s="1">
        <v>6.8899310748587406E-2</v>
      </c>
      <c r="AA182" s="1">
        <v>4.5086510496211603E-2</v>
      </c>
      <c r="AB182" s="1" t="s">
        <v>1032</v>
      </c>
      <c r="AC182" s="1"/>
      <c r="AD182" s="1">
        <v>0.20705395393484</v>
      </c>
      <c r="AE182" s="1">
        <v>0.212820695519502</v>
      </c>
      <c r="AF182" s="1" t="s">
        <v>1032</v>
      </c>
      <c r="AG182" s="1"/>
    </row>
    <row r="183" spans="1:33" x14ac:dyDescent="0.2">
      <c r="A183" s="1" t="s">
        <v>181</v>
      </c>
      <c r="B183" s="1">
        <v>0.65893265020093195</v>
      </c>
      <c r="C183" s="1">
        <v>0.65659455308978099</v>
      </c>
      <c r="D183" s="1" t="s">
        <v>1033</v>
      </c>
      <c r="F183" s="1">
        <v>0.64201076835168303</v>
      </c>
      <c r="G183" s="1">
        <v>0.64720974854854896</v>
      </c>
      <c r="H183" s="1" t="s">
        <v>1033</v>
      </c>
      <c r="J183" s="1">
        <v>0.58427657439091096</v>
      </c>
      <c r="K183" s="1">
        <v>0.58984548725873498</v>
      </c>
      <c r="L183" s="1" t="s">
        <v>1033</v>
      </c>
      <c r="M183" s="1"/>
      <c r="N183" s="1">
        <v>0.45390386189315202</v>
      </c>
      <c r="O183" s="1">
        <v>0.45363028876982397</v>
      </c>
      <c r="P183" s="1" t="s">
        <v>1032</v>
      </c>
      <c r="Q183" s="1"/>
      <c r="R183" s="1">
        <v>0.38834946019115602</v>
      </c>
      <c r="S183" s="1">
        <v>0.38848147765241298</v>
      </c>
      <c r="T183" s="1" t="s">
        <v>1032</v>
      </c>
      <c r="U183" s="1"/>
      <c r="V183" s="1">
        <v>0.51067235821156598</v>
      </c>
      <c r="W183" s="1">
        <v>0.50618829209782901</v>
      </c>
      <c r="X183" s="1" t="s">
        <v>1033</v>
      </c>
      <c r="Y183" s="1"/>
      <c r="Z183" s="1">
        <v>0.37850182404106902</v>
      </c>
      <c r="AA183" s="1">
        <v>0.395425189257743</v>
      </c>
      <c r="AB183" s="1" t="s">
        <v>1032</v>
      </c>
      <c r="AC183" s="1"/>
      <c r="AD183" s="1">
        <v>0.21267912337244199</v>
      </c>
      <c r="AE183" s="1">
        <v>0.12905318927412099</v>
      </c>
      <c r="AF183" s="1" t="s">
        <v>1032</v>
      </c>
      <c r="AG183" s="1"/>
    </row>
    <row r="184" spans="1:33" x14ac:dyDescent="0.2">
      <c r="A184" s="1" t="s">
        <v>182</v>
      </c>
      <c r="B184" s="1">
        <v>0.60267992361788703</v>
      </c>
      <c r="C184" s="1">
        <v>0.45991685237082303</v>
      </c>
      <c r="D184" s="1" t="s">
        <v>1032</v>
      </c>
      <c r="F184" s="1">
        <v>-2.9857739349717201E-2</v>
      </c>
      <c r="G184" s="1">
        <v>-2.69831742257606E-2</v>
      </c>
      <c r="H184" s="1" t="s">
        <v>1032</v>
      </c>
      <c r="J184" s="1">
        <v>0.29324053092170299</v>
      </c>
      <c r="K184" s="1">
        <v>0.159386759962581</v>
      </c>
      <c r="L184" s="1" t="s">
        <v>1032</v>
      </c>
      <c r="M184" s="1"/>
      <c r="N184" s="1">
        <v>0.46781365968953897</v>
      </c>
      <c r="O184" s="1">
        <v>0.28969932706096102</v>
      </c>
      <c r="P184" s="1" t="s">
        <v>1032</v>
      </c>
      <c r="Q184" s="1"/>
      <c r="R184" s="1">
        <v>0.256065101702315</v>
      </c>
      <c r="S184" s="1">
        <v>0.30674515078736603</v>
      </c>
      <c r="T184" s="1" t="s">
        <v>1032</v>
      </c>
      <c r="U184" s="1"/>
      <c r="V184" s="1">
        <v>0.12759186488673799</v>
      </c>
      <c r="W184" s="1">
        <v>0.11911265053220101</v>
      </c>
      <c r="X184" s="1" t="s">
        <v>1032</v>
      </c>
      <c r="Y184" s="1"/>
      <c r="Z184" s="1">
        <v>0.106511012661119</v>
      </c>
      <c r="AA184" s="1">
        <v>0.27854328235089998</v>
      </c>
      <c r="AB184" s="1" t="s">
        <v>1032</v>
      </c>
      <c r="AC184" s="1"/>
      <c r="AD184" s="1">
        <v>1.64408923879685E-2</v>
      </c>
      <c r="AE184" s="1">
        <v>4.4139124080015898E-2</v>
      </c>
      <c r="AF184" s="1" t="s">
        <v>1032</v>
      </c>
      <c r="AG184" s="1"/>
    </row>
    <row r="185" spans="1:33" x14ac:dyDescent="0.2">
      <c r="A185" s="1" t="s">
        <v>183</v>
      </c>
      <c r="B185" s="1">
        <v>0.588979410386399</v>
      </c>
      <c r="C185" s="1">
        <v>0.58146319487207798</v>
      </c>
      <c r="D185" s="1" t="s">
        <v>1033</v>
      </c>
      <c r="F185" s="1">
        <v>0.57586920960135601</v>
      </c>
      <c r="G185" s="1">
        <v>0.58239592890191305</v>
      </c>
      <c r="H185" s="1" t="s">
        <v>1033</v>
      </c>
      <c r="J185" s="1">
        <v>0.51389339245508603</v>
      </c>
      <c r="K185" s="1">
        <v>0.508737676525993</v>
      </c>
      <c r="L185" s="1" t="s">
        <v>1033</v>
      </c>
      <c r="M185" s="1"/>
      <c r="N185" s="1">
        <v>0.30455558390644699</v>
      </c>
      <c r="O185" s="1">
        <v>0.30111551959754501</v>
      </c>
      <c r="P185" s="1" t="s">
        <v>1032</v>
      </c>
      <c r="Q185" s="1"/>
      <c r="R185" s="1">
        <v>0.25748160858337898</v>
      </c>
      <c r="S185" s="1">
        <v>0.19823339658849601</v>
      </c>
      <c r="T185" s="1" t="s">
        <v>1032</v>
      </c>
      <c r="U185" s="1"/>
      <c r="V185" s="1">
        <v>0.468593045099649</v>
      </c>
      <c r="W185" s="1">
        <v>0.45989067485350599</v>
      </c>
      <c r="X185" s="1" t="s">
        <v>1032</v>
      </c>
      <c r="Y185" s="1"/>
      <c r="Z185" s="1">
        <v>0.342641697898728</v>
      </c>
      <c r="AA185" s="1">
        <v>0.29263119585660902</v>
      </c>
      <c r="AB185" s="1" t="s">
        <v>1032</v>
      </c>
      <c r="AC185" s="1"/>
      <c r="AD185" s="1">
        <v>2.6589615515135001E-2</v>
      </c>
      <c r="AE185" s="1">
        <v>8.13074143331598E-2</v>
      </c>
      <c r="AF185" s="1" t="s">
        <v>1032</v>
      </c>
      <c r="AG185" s="1"/>
    </row>
    <row r="186" spans="1:33" x14ac:dyDescent="0.2">
      <c r="A186" s="1" t="s">
        <v>184</v>
      </c>
      <c r="B186" s="1">
        <v>0.50841868682424196</v>
      </c>
      <c r="C186" s="1">
        <v>0.49250478243318402</v>
      </c>
      <c r="D186" s="1" t="s">
        <v>1032</v>
      </c>
      <c r="F186" s="1">
        <v>0.51019329534989799</v>
      </c>
      <c r="G186" s="1">
        <v>0.513446999673422</v>
      </c>
      <c r="H186" s="1" t="s">
        <v>1033</v>
      </c>
      <c r="J186" s="1">
        <v>0.39511655208234497</v>
      </c>
      <c r="K186" s="1">
        <v>0.42637883736800702</v>
      </c>
      <c r="L186" s="1" t="s">
        <v>1032</v>
      </c>
      <c r="M186" s="1"/>
      <c r="N186" s="1">
        <v>0.222232552852659</v>
      </c>
      <c r="O186" s="1">
        <v>0.261322159270725</v>
      </c>
      <c r="P186" s="1" t="s">
        <v>1032</v>
      </c>
      <c r="Q186" s="1"/>
      <c r="R186" s="1">
        <v>0.18020174320804</v>
      </c>
      <c r="S186" s="1">
        <v>0.19417375896358599</v>
      </c>
      <c r="T186" s="1" t="s">
        <v>1032</v>
      </c>
      <c r="U186" s="1"/>
      <c r="V186" s="1">
        <v>0.34827804890278202</v>
      </c>
      <c r="W186" s="1">
        <v>0.34204017868404701</v>
      </c>
      <c r="X186" s="1" t="s">
        <v>1032</v>
      </c>
      <c r="Y186" s="1"/>
      <c r="Z186" s="1">
        <v>0.21858697954446599</v>
      </c>
      <c r="AA186" s="1">
        <v>0.186214546340773</v>
      </c>
      <c r="AB186" s="1" t="s">
        <v>1032</v>
      </c>
      <c r="AC186" s="1"/>
      <c r="AD186" s="1">
        <v>0.19836583391054499</v>
      </c>
      <c r="AE186" s="1">
        <v>0.14800725286906199</v>
      </c>
      <c r="AF186" s="1" t="s">
        <v>1032</v>
      </c>
      <c r="AG186" s="1"/>
    </row>
    <row r="187" spans="1:33" x14ac:dyDescent="0.2">
      <c r="A187" s="1" t="s">
        <v>185</v>
      </c>
      <c r="B187" s="1">
        <v>0.54331381035547099</v>
      </c>
      <c r="C187" s="1">
        <v>0.51914311713669703</v>
      </c>
      <c r="D187" s="1" t="s">
        <v>1033</v>
      </c>
      <c r="F187" s="1">
        <v>0.529109025182112</v>
      </c>
      <c r="G187" s="1">
        <v>0.52880930074565902</v>
      </c>
      <c r="H187" s="1" t="s">
        <v>1033</v>
      </c>
      <c r="J187" s="1">
        <v>0.572124148489774</v>
      </c>
      <c r="K187" s="1">
        <v>0.55923171529655202</v>
      </c>
      <c r="L187" s="1" t="s">
        <v>1033</v>
      </c>
      <c r="M187" s="1"/>
      <c r="N187" s="1">
        <v>0.536236389493287</v>
      </c>
      <c r="O187" s="1">
        <v>0.48578048170487398</v>
      </c>
      <c r="P187" s="1" t="s">
        <v>1032</v>
      </c>
      <c r="Q187" s="1"/>
      <c r="R187" s="1">
        <v>0.46351341376999999</v>
      </c>
      <c r="S187" s="1">
        <v>0.43397268234872699</v>
      </c>
      <c r="T187" s="1" t="s">
        <v>1032</v>
      </c>
      <c r="U187" s="1"/>
      <c r="V187" s="1">
        <v>0.39813126155651202</v>
      </c>
      <c r="W187" s="1">
        <v>0.32535843927476399</v>
      </c>
      <c r="X187" s="1" t="s">
        <v>1032</v>
      </c>
      <c r="Y187" s="1"/>
      <c r="Z187" s="1">
        <v>0.51040496661868195</v>
      </c>
      <c r="AA187" s="1">
        <v>0.44820902527616002</v>
      </c>
      <c r="AB187" s="1" t="s">
        <v>1032</v>
      </c>
      <c r="AC187" s="1"/>
      <c r="AD187" s="1">
        <v>0.218164958727946</v>
      </c>
      <c r="AE187" s="1">
        <v>0.21654982320475399</v>
      </c>
      <c r="AF187" s="1" t="s">
        <v>1032</v>
      </c>
      <c r="AG187" s="1"/>
    </row>
    <row r="188" spans="1:33" x14ac:dyDescent="0.2">
      <c r="A188" s="1" t="s">
        <v>186</v>
      </c>
      <c r="B188" s="1">
        <v>0.58497594425465904</v>
      </c>
      <c r="C188" s="1">
        <v>0.57139568047545997</v>
      </c>
      <c r="D188" s="1" t="s">
        <v>1033</v>
      </c>
      <c r="F188" s="1">
        <v>0.58005042186531697</v>
      </c>
      <c r="G188" s="1">
        <v>0.58200464431627397</v>
      </c>
      <c r="H188" s="1" t="s">
        <v>1033</v>
      </c>
      <c r="J188" s="1">
        <v>0.539488890704656</v>
      </c>
      <c r="K188" s="1">
        <v>0.547275143867895</v>
      </c>
      <c r="L188" s="1" t="s">
        <v>1033</v>
      </c>
      <c r="M188" s="1"/>
      <c r="N188" s="1">
        <v>0.40223113685572398</v>
      </c>
      <c r="O188" s="1">
        <v>0.38165191589051001</v>
      </c>
      <c r="P188" s="1" t="s">
        <v>1032</v>
      </c>
      <c r="Q188" s="1"/>
      <c r="R188" s="1">
        <v>0.341244225665773</v>
      </c>
      <c r="S188" s="1">
        <v>0.32211122048496599</v>
      </c>
      <c r="T188" s="1" t="s">
        <v>1032</v>
      </c>
      <c r="U188" s="1"/>
      <c r="V188" s="1">
        <v>0.443654521863726</v>
      </c>
      <c r="W188" s="1">
        <v>0.45793480763595101</v>
      </c>
      <c r="X188" s="1" t="s">
        <v>1032</v>
      </c>
      <c r="Y188" s="1"/>
      <c r="Z188" s="1">
        <v>0.366112240004204</v>
      </c>
      <c r="AA188" s="1">
        <v>0.30366813384072999</v>
      </c>
      <c r="AB188" s="1" t="s">
        <v>1032</v>
      </c>
      <c r="AC188" s="1"/>
      <c r="AD188" s="1">
        <v>9.9034939080784604E-2</v>
      </c>
      <c r="AE188" s="1">
        <v>3.5480042851322199E-3</v>
      </c>
      <c r="AF188" s="1" t="s">
        <v>1032</v>
      </c>
      <c r="AG188" s="1"/>
    </row>
    <row r="189" spans="1:33" x14ac:dyDescent="0.2">
      <c r="A189" s="1" t="s">
        <v>187</v>
      </c>
      <c r="B189" s="1">
        <v>0.252216216582829</v>
      </c>
      <c r="C189" s="1">
        <v>0.308606524760209</v>
      </c>
      <c r="D189" s="1" t="s">
        <v>1032</v>
      </c>
      <c r="F189" s="1">
        <v>0.31795847964269103</v>
      </c>
      <c r="G189" s="1">
        <v>0.28109451977257799</v>
      </c>
      <c r="H189" s="1" t="s">
        <v>1032</v>
      </c>
      <c r="J189" s="1">
        <v>0.38841019257600701</v>
      </c>
      <c r="K189" s="1">
        <v>0.38581061192184002</v>
      </c>
      <c r="L189" s="1" t="s">
        <v>1032</v>
      </c>
      <c r="M189" s="1"/>
      <c r="N189" s="1">
        <v>0.10671670284784</v>
      </c>
      <c r="O189" s="1">
        <v>0.27057282722222897</v>
      </c>
      <c r="P189" s="1" t="s">
        <v>1032</v>
      </c>
      <c r="Q189" s="1"/>
      <c r="R189" s="1">
        <v>0.30665803349121101</v>
      </c>
      <c r="S189" s="1">
        <v>0.30774869144435801</v>
      </c>
      <c r="T189" s="1" t="s">
        <v>1032</v>
      </c>
      <c r="U189" s="1"/>
      <c r="V189" s="1">
        <v>0.45608794546736098</v>
      </c>
      <c r="W189" s="1">
        <v>0.44292145593555798</v>
      </c>
      <c r="X189" s="1" t="s">
        <v>1032</v>
      </c>
      <c r="Y189" s="1"/>
      <c r="Z189" s="1">
        <v>0.282232390675623</v>
      </c>
      <c r="AA189" s="1">
        <v>0.22589223052445601</v>
      </c>
      <c r="AB189" s="1" t="s">
        <v>1032</v>
      </c>
      <c r="AC189" s="1"/>
      <c r="AD189" s="1">
        <v>0.357177279137807</v>
      </c>
      <c r="AE189" s="1">
        <v>0.32369131493689901</v>
      </c>
      <c r="AF189" s="1" t="s">
        <v>1032</v>
      </c>
      <c r="AG189" s="1"/>
    </row>
    <row r="190" spans="1:33" x14ac:dyDescent="0.2">
      <c r="A190" s="1" t="s">
        <v>188</v>
      </c>
      <c r="B190" s="1">
        <v>0.50867991740165097</v>
      </c>
      <c r="C190" s="1">
        <v>0.51946250364994495</v>
      </c>
      <c r="D190" s="1" t="s">
        <v>1033</v>
      </c>
      <c r="F190" s="1">
        <v>0.51433419846364403</v>
      </c>
      <c r="G190" s="1">
        <v>0.51234418938354798</v>
      </c>
      <c r="H190" s="1" t="s">
        <v>1033</v>
      </c>
      <c r="J190" s="1">
        <v>0.37150058069145298</v>
      </c>
      <c r="K190" s="1">
        <v>0.395308272156564</v>
      </c>
      <c r="L190" s="1" t="s">
        <v>1032</v>
      </c>
      <c r="M190" s="1"/>
      <c r="N190" s="1">
        <v>0.29236839256840003</v>
      </c>
      <c r="O190" s="1">
        <v>0.252987689646411</v>
      </c>
      <c r="P190" s="1" t="s">
        <v>1032</v>
      </c>
      <c r="Q190" s="1"/>
      <c r="R190" s="1">
        <v>0.20585321485570299</v>
      </c>
      <c r="S190" s="1">
        <v>0.17463664424693501</v>
      </c>
      <c r="T190" s="1" t="s">
        <v>1032</v>
      </c>
      <c r="U190" s="1"/>
      <c r="V190" s="1">
        <v>0.32234471978308898</v>
      </c>
      <c r="W190" s="1">
        <v>0.29508681719271501</v>
      </c>
      <c r="X190" s="1" t="s">
        <v>1032</v>
      </c>
      <c r="Y190" s="1"/>
      <c r="Z190" s="1">
        <v>0.177893715147248</v>
      </c>
      <c r="AA190" s="1">
        <v>0.220813701262212</v>
      </c>
      <c r="AB190" s="1" t="s">
        <v>1032</v>
      </c>
      <c r="AC190" s="1"/>
      <c r="AD190" s="1">
        <v>-3.2703776757030602E-2</v>
      </c>
      <c r="AE190" s="1">
        <v>-4.33393557180278E-2</v>
      </c>
      <c r="AF190" s="1" t="s">
        <v>1032</v>
      </c>
      <c r="AG190" s="1"/>
    </row>
    <row r="191" spans="1:33" x14ac:dyDescent="0.2">
      <c r="A191" s="1" t="s">
        <v>189</v>
      </c>
      <c r="B191" s="1">
        <v>0.58172378352496101</v>
      </c>
      <c r="C191" s="1">
        <v>0.54204409527355302</v>
      </c>
      <c r="D191" s="1" t="s">
        <v>1033</v>
      </c>
      <c r="F191" s="1">
        <v>0.57549840965643395</v>
      </c>
      <c r="G191" s="1">
        <v>0.58096181427303395</v>
      </c>
      <c r="H191" s="1" t="s">
        <v>1033</v>
      </c>
      <c r="J191" s="1">
        <v>0.49926196461117101</v>
      </c>
      <c r="K191" s="1">
        <v>0.51168515571154405</v>
      </c>
      <c r="L191" s="1" t="s">
        <v>1032</v>
      </c>
      <c r="M191" s="1"/>
      <c r="N191" s="1">
        <v>0.24471318752848401</v>
      </c>
      <c r="O191" s="1">
        <v>0.28689210483785199</v>
      </c>
      <c r="P191" s="1" t="s">
        <v>1032</v>
      </c>
      <c r="Q191" s="1"/>
      <c r="R191" s="1">
        <v>0.26124846850866801</v>
      </c>
      <c r="S191" s="1">
        <v>0.24037501598785899</v>
      </c>
      <c r="T191" s="1" t="s">
        <v>1032</v>
      </c>
      <c r="U191" s="1"/>
      <c r="V191" s="1">
        <v>0.42740246815981298</v>
      </c>
      <c r="W191" s="1">
        <v>0.44064884944457</v>
      </c>
      <c r="X191" s="1" t="s">
        <v>1032</v>
      </c>
      <c r="Y191" s="1"/>
      <c r="Z191" s="1">
        <v>0.32101486348082298</v>
      </c>
      <c r="AA191" s="1">
        <v>0.292751582128296</v>
      </c>
      <c r="AB191" s="1" t="s">
        <v>1032</v>
      </c>
      <c r="AC191" s="1"/>
      <c r="AD191" s="1">
        <v>-0.146534247911665</v>
      </c>
      <c r="AE191" s="1">
        <v>-0.147966824608145</v>
      </c>
      <c r="AF191" s="1" t="s">
        <v>1032</v>
      </c>
      <c r="AG191" s="1"/>
    </row>
    <row r="192" spans="1:33" x14ac:dyDescent="0.2">
      <c r="A192" s="1" t="s">
        <v>190</v>
      </c>
      <c r="B192" s="1">
        <v>0.25055437855949703</v>
      </c>
      <c r="C192" s="1">
        <v>0.135263669815122</v>
      </c>
      <c r="D192" s="1" t="s">
        <v>1032</v>
      </c>
      <c r="F192" s="1">
        <v>0.104146423528854</v>
      </c>
      <c r="G192" s="1">
        <v>0.122108801354068</v>
      </c>
      <c r="H192" s="1" t="s">
        <v>1032</v>
      </c>
      <c r="J192" s="1">
        <v>0.12735357287152901</v>
      </c>
      <c r="K192" s="1">
        <v>0.142079449412534</v>
      </c>
      <c r="L192" s="1" t="s">
        <v>1032</v>
      </c>
      <c r="M192" s="1"/>
      <c r="N192" s="1">
        <v>0.24630506499618199</v>
      </c>
      <c r="O192" s="1">
        <v>0.14195610750988</v>
      </c>
      <c r="P192" s="1" t="s">
        <v>1032</v>
      </c>
      <c r="Q192" s="1"/>
      <c r="R192" s="1">
        <v>0.13766371662961999</v>
      </c>
      <c r="S192" s="1">
        <v>0.13350816361262399</v>
      </c>
      <c r="T192" s="1" t="s">
        <v>1032</v>
      </c>
      <c r="U192" s="1"/>
      <c r="V192" s="1">
        <v>6.3982226204273296E-2</v>
      </c>
      <c r="W192" s="1">
        <v>6.4169888118931803E-2</v>
      </c>
      <c r="X192" s="1" t="s">
        <v>1032</v>
      </c>
      <c r="Y192" s="1"/>
      <c r="Z192" s="1">
        <v>7.6255499411641295E-2</v>
      </c>
      <c r="AA192" s="1">
        <v>0.15353650039331199</v>
      </c>
      <c r="AB192" s="1" t="s">
        <v>1032</v>
      </c>
      <c r="AC192" s="1"/>
      <c r="AD192" s="1">
        <v>0.12821892124742601</v>
      </c>
      <c r="AE192" s="1">
        <v>0.100470000726848</v>
      </c>
      <c r="AF192" s="1" t="s">
        <v>1032</v>
      </c>
      <c r="AG192" s="1"/>
    </row>
    <row r="193" spans="1:33" x14ac:dyDescent="0.2">
      <c r="A193" s="1" t="s">
        <v>191</v>
      </c>
      <c r="B193" s="1">
        <v>0.29474847624890799</v>
      </c>
      <c r="C193" s="1">
        <v>0.244161435540697</v>
      </c>
      <c r="D193" s="1" t="s">
        <v>1032</v>
      </c>
      <c r="F193" s="1">
        <v>0.30413706987609301</v>
      </c>
      <c r="G193" s="1">
        <v>0.30408289641861302</v>
      </c>
      <c r="H193" s="1" t="s">
        <v>1032</v>
      </c>
      <c r="J193" s="1">
        <v>0.164422533026616</v>
      </c>
      <c r="K193" s="1">
        <v>0.15519404735220699</v>
      </c>
      <c r="L193" s="1" t="s">
        <v>1032</v>
      </c>
      <c r="M193" s="1"/>
      <c r="N193" s="1">
        <v>-6.0551944074890798E-2</v>
      </c>
      <c r="O193" s="1">
        <v>-2.6110400928242801E-2</v>
      </c>
      <c r="P193" s="1" t="s">
        <v>1032</v>
      </c>
      <c r="Q193" s="1"/>
      <c r="R193" s="1">
        <v>-3.6967001765498803E-2</v>
      </c>
      <c r="S193" s="1">
        <v>-1.25447588885463E-2</v>
      </c>
      <c r="T193" s="1" t="s">
        <v>1032</v>
      </c>
      <c r="U193" s="1"/>
      <c r="V193" s="1">
        <v>1.06146911154066E-2</v>
      </c>
      <c r="W193" s="1">
        <v>1.7117941181119301E-2</v>
      </c>
      <c r="X193" s="1" t="s">
        <v>1032</v>
      </c>
      <c r="Y193" s="1"/>
      <c r="Z193" s="1">
        <v>-5.4830797247312199E-2</v>
      </c>
      <c r="AA193" s="1">
        <v>-4.2582710554778899E-2</v>
      </c>
      <c r="AB193" s="1" t="s">
        <v>1032</v>
      </c>
      <c r="AC193" s="1"/>
      <c r="AD193" s="1">
        <v>-1.41811291145698E-2</v>
      </c>
      <c r="AE193" s="1">
        <v>-3.12762163370294E-2</v>
      </c>
      <c r="AF193" s="1" t="s">
        <v>1032</v>
      </c>
      <c r="AG193" s="1"/>
    </row>
    <row r="194" spans="1:33" x14ac:dyDescent="0.2">
      <c r="A194" s="1" t="s">
        <v>192</v>
      </c>
      <c r="B194" s="1">
        <v>0.54706959576539504</v>
      </c>
      <c r="C194" s="1">
        <v>0.54625012813165696</v>
      </c>
      <c r="D194" s="1" t="s">
        <v>1033</v>
      </c>
      <c r="F194" s="1">
        <v>0.54198458463585297</v>
      </c>
      <c r="G194" s="1">
        <v>0.54305206731559197</v>
      </c>
      <c r="H194" s="1" t="s">
        <v>1033</v>
      </c>
      <c r="J194" s="1">
        <v>0.53459532532689902</v>
      </c>
      <c r="K194" s="1">
        <v>0.55524312305076995</v>
      </c>
      <c r="L194" s="1" t="s">
        <v>1033</v>
      </c>
      <c r="M194" s="1"/>
      <c r="N194" s="1">
        <v>0.52519150422523497</v>
      </c>
      <c r="O194" s="1">
        <v>0.46787641726871498</v>
      </c>
      <c r="P194" s="1" t="s">
        <v>1032</v>
      </c>
      <c r="Q194" s="1"/>
      <c r="R194" s="1">
        <v>0.50386582387114698</v>
      </c>
      <c r="S194" s="1">
        <v>0.47019747541936802</v>
      </c>
      <c r="T194" s="1" t="s">
        <v>1032</v>
      </c>
      <c r="U194" s="1"/>
      <c r="V194" s="1">
        <v>0.40318110726689299</v>
      </c>
      <c r="W194" s="1">
        <v>0.33308415981083001</v>
      </c>
      <c r="X194" s="1" t="s">
        <v>1032</v>
      </c>
      <c r="Y194" s="1"/>
      <c r="Z194" s="1">
        <v>0.53001695283407702</v>
      </c>
      <c r="AA194" s="1">
        <v>0.46142994910492502</v>
      </c>
      <c r="AB194" s="1" t="s">
        <v>1032</v>
      </c>
      <c r="AC194" s="1"/>
      <c r="AD194" s="1">
        <v>0.41323054397355802</v>
      </c>
      <c r="AE194" s="1">
        <v>0.358376375998678</v>
      </c>
      <c r="AF194" s="1" t="s">
        <v>1032</v>
      </c>
      <c r="AG194" s="1"/>
    </row>
    <row r="195" spans="1:33" x14ac:dyDescent="0.2">
      <c r="A195" s="1" t="s">
        <v>193</v>
      </c>
      <c r="B195" s="1">
        <v>0.27439440707573598</v>
      </c>
      <c r="C195" s="1">
        <v>0.29307702072569097</v>
      </c>
      <c r="D195" s="1" t="s">
        <v>1032</v>
      </c>
      <c r="F195" s="1">
        <v>0.25770294299839702</v>
      </c>
      <c r="G195" s="1">
        <v>0.26423472872961701</v>
      </c>
      <c r="H195" s="1" t="s">
        <v>1032</v>
      </c>
      <c r="J195" s="1">
        <v>0.29235137797607302</v>
      </c>
      <c r="K195" s="1">
        <v>0.268159186749926</v>
      </c>
      <c r="L195" s="1" t="s">
        <v>1032</v>
      </c>
      <c r="M195" s="1"/>
      <c r="N195" s="1">
        <v>4.5078531129428702E-2</v>
      </c>
      <c r="O195" s="1">
        <v>6.6970936501078798E-2</v>
      </c>
      <c r="P195" s="1" t="s">
        <v>1032</v>
      </c>
      <c r="Q195" s="1"/>
      <c r="R195" s="1">
        <v>7.0162904296665302E-2</v>
      </c>
      <c r="S195" s="1">
        <v>4.3421149254740901E-2</v>
      </c>
      <c r="T195" s="1" t="s">
        <v>1032</v>
      </c>
      <c r="U195" s="1"/>
      <c r="V195" s="1">
        <v>7.3361064103486806E-2</v>
      </c>
      <c r="W195" s="1">
        <v>6.7936435075799606E-2</v>
      </c>
      <c r="X195" s="1" t="s">
        <v>1032</v>
      </c>
      <c r="Y195" s="1"/>
      <c r="Z195" s="1">
        <v>0.170587574083643</v>
      </c>
      <c r="AA195" s="1">
        <v>1.70484929072524E-2</v>
      </c>
      <c r="AB195" s="1" t="s">
        <v>1032</v>
      </c>
      <c r="AC195" s="1"/>
      <c r="AD195" s="1">
        <v>0.20880681617090399</v>
      </c>
      <c r="AE195" s="1">
        <v>0.121412484365686</v>
      </c>
      <c r="AF195" s="1" t="s">
        <v>1032</v>
      </c>
      <c r="AG195" s="1"/>
    </row>
    <row r="196" spans="1:33" x14ac:dyDescent="0.2">
      <c r="A196" s="1" t="s">
        <v>194</v>
      </c>
      <c r="B196" s="1">
        <v>0.57503141997794904</v>
      </c>
      <c r="C196" s="1">
        <v>0.57709844709482105</v>
      </c>
      <c r="D196" s="1" t="s">
        <v>1033</v>
      </c>
      <c r="F196" s="1">
        <v>0.57653929787735503</v>
      </c>
      <c r="G196" s="1">
        <v>0.56768381000633805</v>
      </c>
      <c r="H196" s="1" t="s">
        <v>1033</v>
      </c>
      <c r="J196" s="1">
        <v>0.46723399691719297</v>
      </c>
      <c r="K196" s="1">
        <v>0.46194110222668</v>
      </c>
      <c r="L196" s="1" t="s">
        <v>1032</v>
      </c>
      <c r="M196" s="1"/>
      <c r="N196" s="1">
        <v>0.300297802040013</v>
      </c>
      <c r="O196" s="1">
        <v>0.30534324692250397</v>
      </c>
      <c r="P196" s="1" t="s">
        <v>1032</v>
      </c>
      <c r="Q196" s="1"/>
      <c r="R196" s="1">
        <v>0.296747767906196</v>
      </c>
      <c r="S196" s="1">
        <v>0.28216218379151198</v>
      </c>
      <c r="T196" s="1" t="s">
        <v>1032</v>
      </c>
      <c r="U196" s="1"/>
      <c r="V196" s="1">
        <v>0.39436492060258899</v>
      </c>
      <c r="W196" s="1">
        <v>0.39427330211225298</v>
      </c>
      <c r="X196" s="1" t="s">
        <v>1032</v>
      </c>
      <c r="Y196" s="1"/>
      <c r="Z196" s="1">
        <v>0.26335470934876598</v>
      </c>
      <c r="AA196" s="1">
        <v>0.31311776070958902</v>
      </c>
      <c r="AB196" s="1" t="s">
        <v>1032</v>
      </c>
      <c r="AC196" s="1"/>
      <c r="AD196" s="1">
        <v>0.185621797947292</v>
      </c>
      <c r="AE196" s="1">
        <v>0.130387194861527</v>
      </c>
      <c r="AF196" s="1" t="s">
        <v>1032</v>
      </c>
      <c r="AG196" s="1"/>
    </row>
    <row r="197" spans="1:33" x14ac:dyDescent="0.2">
      <c r="A197" s="1" t="s">
        <v>195</v>
      </c>
      <c r="B197" s="1">
        <v>0.52315131464932296</v>
      </c>
      <c r="C197" s="1">
        <v>0.52556562941678098</v>
      </c>
      <c r="D197" s="1" t="s">
        <v>1033</v>
      </c>
      <c r="F197" s="1">
        <v>0.52423967790532</v>
      </c>
      <c r="G197" s="1">
        <v>0.52705534889621097</v>
      </c>
      <c r="H197" s="1" t="s">
        <v>1033</v>
      </c>
      <c r="J197" s="1">
        <v>0.43401562617335399</v>
      </c>
      <c r="K197" s="1">
        <v>0.43228973038170099</v>
      </c>
      <c r="L197" s="1" t="s">
        <v>1032</v>
      </c>
      <c r="M197" s="1"/>
      <c r="N197" s="1">
        <v>0.35360928534133701</v>
      </c>
      <c r="O197" s="1">
        <v>0.335390542621608</v>
      </c>
      <c r="P197" s="1" t="s">
        <v>1032</v>
      </c>
      <c r="Q197" s="1"/>
      <c r="R197" s="1">
        <v>0.296147483388295</v>
      </c>
      <c r="S197" s="1">
        <v>0.29225050742179698</v>
      </c>
      <c r="T197" s="1" t="s">
        <v>1032</v>
      </c>
      <c r="U197" s="1"/>
      <c r="V197" s="1">
        <v>0.25435926585235202</v>
      </c>
      <c r="W197" s="1">
        <v>0.244531264711214</v>
      </c>
      <c r="X197" s="1" t="s">
        <v>1032</v>
      </c>
      <c r="Y197" s="1"/>
      <c r="Z197" s="1">
        <v>0.25176102035887199</v>
      </c>
      <c r="AA197" s="1">
        <v>0.22556183342164601</v>
      </c>
      <c r="AB197" s="1" t="s">
        <v>1032</v>
      </c>
      <c r="AC197" s="1"/>
      <c r="AD197" s="1">
        <v>0.22517939144694399</v>
      </c>
      <c r="AE197" s="1">
        <v>0.184649491700075</v>
      </c>
      <c r="AF197" s="1" t="s">
        <v>1032</v>
      </c>
      <c r="AG197" s="1"/>
    </row>
    <row r="198" spans="1:33" x14ac:dyDescent="0.2">
      <c r="A198" s="1" t="s">
        <v>196</v>
      </c>
      <c r="B198" s="1">
        <v>0.33674699857679902</v>
      </c>
      <c r="C198" s="1">
        <v>0.335574838196672</v>
      </c>
      <c r="D198" s="1" t="s">
        <v>1032</v>
      </c>
      <c r="F198" s="1">
        <v>0.33068123612262001</v>
      </c>
      <c r="G198" s="1">
        <v>0.32681735589670802</v>
      </c>
      <c r="H198" s="1" t="s">
        <v>1032</v>
      </c>
      <c r="J198" s="1">
        <v>0.27457655022691702</v>
      </c>
      <c r="K198" s="1">
        <v>0.21957746830590399</v>
      </c>
      <c r="L198" s="1" t="s">
        <v>1032</v>
      </c>
      <c r="M198" s="1"/>
      <c r="N198" s="1">
        <v>6.6122466334663399E-2</v>
      </c>
      <c r="O198" s="1">
        <v>7.5549810263096706E-2</v>
      </c>
      <c r="P198" s="1" t="s">
        <v>1032</v>
      </c>
      <c r="Q198" s="1"/>
      <c r="R198" s="1">
        <v>0.12345330845510601</v>
      </c>
      <c r="S198" s="1">
        <v>9.5446119766735699E-2</v>
      </c>
      <c r="T198" s="1" t="s">
        <v>1032</v>
      </c>
      <c r="U198" s="1"/>
      <c r="V198" s="1">
        <v>0.22809545925567001</v>
      </c>
      <c r="W198" s="1">
        <v>0.20568902740445999</v>
      </c>
      <c r="X198" s="1" t="s">
        <v>1032</v>
      </c>
      <c r="Y198" s="1"/>
      <c r="Z198" s="1">
        <v>0.192497375297461</v>
      </c>
      <c r="AA198" s="1">
        <v>0.18781626135812399</v>
      </c>
      <c r="AB198" s="1" t="s">
        <v>1032</v>
      </c>
      <c r="AC198" s="1"/>
      <c r="AD198" s="1">
        <v>0.12082381548017</v>
      </c>
      <c r="AE198" s="1">
        <v>0.13307104929480101</v>
      </c>
      <c r="AF198" s="1" t="s">
        <v>1032</v>
      </c>
      <c r="AG198" s="1"/>
    </row>
    <row r="199" spans="1:33" x14ac:dyDescent="0.2">
      <c r="A199" s="1" t="s">
        <v>197</v>
      </c>
      <c r="B199" s="1">
        <v>0.50864554311245702</v>
      </c>
      <c r="C199" s="1">
        <v>0.54002954983545504</v>
      </c>
      <c r="D199" s="1" t="s">
        <v>1033</v>
      </c>
      <c r="F199" s="1">
        <v>0.54391345002946301</v>
      </c>
      <c r="G199" s="1">
        <v>0.52478752991227595</v>
      </c>
      <c r="H199" s="1" t="s">
        <v>1033</v>
      </c>
      <c r="J199" s="1">
        <v>0.50664092535018102</v>
      </c>
      <c r="K199" s="1">
        <v>0.50275686396236097</v>
      </c>
      <c r="L199" s="1" t="s">
        <v>1033</v>
      </c>
      <c r="M199" s="1"/>
      <c r="N199" s="1">
        <v>0.455936054888332</v>
      </c>
      <c r="O199" s="1">
        <v>0.451825822370444</v>
      </c>
      <c r="P199" s="1" t="s">
        <v>1032</v>
      </c>
      <c r="Q199" s="1"/>
      <c r="R199" s="1">
        <v>0.45587871769711302</v>
      </c>
      <c r="S199" s="1">
        <v>0.44464074622180499</v>
      </c>
      <c r="T199" s="1" t="s">
        <v>1032</v>
      </c>
      <c r="U199" s="1"/>
      <c r="V199" s="1">
        <v>0.13029735461676401</v>
      </c>
      <c r="W199" s="1">
        <v>8.5990618632361002E-2</v>
      </c>
      <c r="X199" s="1" t="s">
        <v>1032</v>
      </c>
      <c r="Y199" s="1"/>
      <c r="Z199" s="1">
        <v>0.43264364464089899</v>
      </c>
      <c r="AA199" s="1">
        <v>0.324061961853088</v>
      </c>
      <c r="AB199" s="1" t="s">
        <v>1032</v>
      </c>
      <c r="AC199" s="1"/>
      <c r="AD199" s="1">
        <v>0.32788783986991099</v>
      </c>
      <c r="AE199" s="1">
        <v>0.32686214190998902</v>
      </c>
      <c r="AF199" s="1" t="s">
        <v>1032</v>
      </c>
      <c r="AG199" s="1"/>
    </row>
    <row r="200" spans="1:33" x14ac:dyDescent="0.2">
      <c r="A200" s="1" t="s">
        <v>198</v>
      </c>
      <c r="B200" s="1">
        <v>0.56886466940763603</v>
      </c>
      <c r="C200" s="1">
        <v>0.54590946356286696</v>
      </c>
      <c r="D200" s="1" t="s">
        <v>1033</v>
      </c>
      <c r="F200" s="1">
        <v>0.56160524596613903</v>
      </c>
      <c r="G200" s="1">
        <v>0.55167076763925305</v>
      </c>
      <c r="H200" s="1" t="s">
        <v>1033</v>
      </c>
      <c r="J200" s="1">
        <v>0.51944008304898304</v>
      </c>
      <c r="K200" s="1">
        <v>0.51619666012117704</v>
      </c>
      <c r="L200" s="1" t="s">
        <v>1033</v>
      </c>
      <c r="M200" s="1"/>
      <c r="N200" s="1">
        <v>0.30035737190821998</v>
      </c>
      <c r="O200" s="1">
        <v>0.23332551337249599</v>
      </c>
      <c r="P200" s="1" t="s">
        <v>1032</v>
      </c>
      <c r="Q200" s="1"/>
      <c r="R200" s="1">
        <v>0.23283817388860101</v>
      </c>
      <c r="S200" s="1">
        <v>0.240120119368296</v>
      </c>
      <c r="T200" s="1" t="s">
        <v>1032</v>
      </c>
      <c r="U200" s="1"/>
      <c r="V200" s="1">
        <v>0.49576897761970301</v>
      </c>
      <c r="W200" s="1">
        <v>0.51278095965586101</v>
      </c>
      <c r="X200" s="1" t="s">
        <v>1032</v>
      </c>
      <c r="Y200" s="1"/>
      <c r="Z200" s="1">
        <v>0.171658218811022</v>
      </c>
      <c r="AA200" s="1">
        <v>0.25492782085461202</v>
      </c>
      <c r="AB200" s="1" t="s">
        <v>1032</v>
      </c>
      <c r="AC200" s="1"/>
      <c r="AD200" s="1">
        <v>0.310022067679807</v>
      </c>
      <c r="AE200" s="1">
        <v>0.222702642875619</v>
      </c>
      <c r="AF200" s="1" t="s">
        <v>1032</v>
      </c>
      <c r="AG200" s="1"/>
    </row>
    <row r="201" spans="1:33" x14ac:dyDescent="0.2">
      <c r="A201" s="1" t="s">
        <v>199</v>
      </c>
      <c r="B201" s="1">
        <v>0.55880820428552602</v>
      </c>
      <c r="C201" s="1">
        <v>0.56491433523299095</v>
      </c>
      <c r="D201" s="1" t="s">
        <v>1033</v>
      </c>
      <c r="F201" s="1">
        <v>0.56736458309356297</v>
      </c>
      <c r="G201" s="1">
        <v>0.55772764651186901</v>
      </c>
      <c r="H201" s="1" t="s">
        <v>1033</v>
      </c>
      <c r="J201" s="1">
        <v>0.44863415437746101</v>
      </c>
      <c r="K201" s="1">
        <v>0.45502288011650399</v>
      </c>
      <c r="L201" s="1" t="s">
        <v>1032</v>
      </c>
      <c r="M201" s="1"/>
      <c r="N201" s="1">
        <v>0.38533930894342</v>
      </c>
      <c r="O201" s="1">
        <v>0.35843576947987299</v>
      </c>
      <c r="P201" s="1" t="s">
        <v>1032</v>
      </c>
      <c r="Q201" s="1"/>
      <c r="R201" s="1">
        <v>0.21251679564984799</v>
      </c>
      <c r="S201" s="1">
        <v>0.23033389025126799</v>
      </c>
      <c r="T201" s="1" t="s">
        <v>1032</v>
      </c>
      <c r="U201" s="1"/>
      <c r="V201" s="1">
        <v>0.27458418293870002</v>
      </c>
      <c r="W201" s="1">
        <v>0.24742070922814699</v>
      </c>
      <c r="X201" s="1" t="s">
        <v>1032</v>
      </c>
      <c r="Y201" s="1"/>
      <c r="Z201" s="1">
        <v>0.193145061220589</v>
      </c>
      <c r="AA201" s="1">
        <v>0.16161392124811899</v>
      </c>
      <c r="AB201" s="1" t="s">
        <v>1032</v>
      </c>
      <c r="AC201" s="1"/>
      <c r="AD201" s="1">
        <v>-2.38094057282984E-2</v>
      </c>
      <c r="AE201" s="1">
        <v>-2.69195548052302E-2</v>
      </c>
      <c r="AF201" s="1" t="s">
        <v>1032</v>
      </c>
      <c r="AG201" s="1"/>
    </row>
    <row r="202" spans="1:33" x14ac:dyDescent="0.2">
      <c r="A202" s="1" t="s">
        <v>200</v>
      </c>
      <c r="B202" s="1">
        <v>0.55824746386483004</v>
      </c>
      <c r="C202" s="1">
        <v>0.54560150178571898</v>
      </c>
      <c r="D202" s="1" t="s">
        <v>1033</v>
      </c>
      <c r="F202" s="1">
        <v>0.55566050110987197</v>
      </c>
      <c r="G202" s="1">
        <v>0.55379215704095897</v>
      </c>
      <c r="H202" s="1" t="s">
        <v>1033</v>
      </c>
      <c r="J202" s="1">
        <v>0.55109278647530702</v>
      </c>
      <c r="K202" s="1">
        <v>0.55159112738255001</v>
      </c>
      <c r="L202" s="1" t="s">
        <v>1033</v>
      </c>
      <c r="M202" s="1"/>
      <c r="N202" s="1">
        <v>0.31963701961573099</v>
      </c>
      <c r="O202" s="1">
        <v>0.28908534277144798</v>
      </c>
      <c r="P202" s="1" t="s">
        <v>1032</v>
      </c>
      <c r="Q202" s="1"/>
      <c r="R202" s="1">
        <v>0.31888802106896202</v>
      </c>
      <c r="S202" s="1">
        <v>0.32251838204503602</v>
      </c>
      <c r="T202" s="1" t="s">
        <v>1032</v>
      </c>
      <c r="U202" s="1"/>
      <c r="V202" s="1">
        <v>0.46614751354738299</v>
      </c>
      <c r="W202" s="1">
        <v>0.46201003119748901</v>
      </c>
      <c r="X202" s="1" t="s">
        <v>1032</v>
      </c>
      <c r="Y202" s="1"/>
      <c r="Z202" s="1">
        <v>0.41847506725169897</v>
      </c>
      <c r="AA202" s="1">
        <v>0.403788578559239</v>
      </c>
      <c r="AB202" s="1" t="s">
        <v>1032</v>
      </c>
      <c r="AC202" s="1"/>
      <c r="AD202" s="1">
        <v>0.32752814030427801</v>
      </c>
      <c r="AE202" s="1">
        <v>0.32603453614146999</v>
      </c>
      <c r="AF202" s="1" t="s">
        <v>1032</v>
      </c>
      <c r="AG202" s="1"/>
    </row>
    <row r="203" spans="1:33" x14ac:dyDescent="0.2">
      <c r="A203" s="1" t="s">
        <v>201</v>
      </c>
      <c r="B203" s="1">
        <v>0.52178745870203502</v>
      </c>
      <c r="C203" s="1">
        <v>0.50295417186524405</v>
      </c>
      <c r="D203" s="1" t="s">
        <v>1033</v>
      </c>
      <c r="F203" s="1">
        <v>0.45843117384301202</v>
      </c>
      <c r="G203" s="1">
        <v>0.442200291404997</v>
      </c>
      <c r="H203" s="1" t="s">
        <v>1032</v>
      </c>
      <c r="J203" s="1">
        <v>0.40790385198064499</v>
      </c>
      <c r="K203" s="1">
        <v>0.39930125301392599</v>
      </c>
      <c r="L203" s="1" t="s">
        <v>1032</v>
      </c>
      <c r="M203" s="1"/>
      <c r="N203" s="1">
        <v>0.138377436932103</v>
      </c>
      <c r="O203" s="1">
        <v>0.12261500219924699</v>
      </c>
      <c r="P203" s="1" t="s">
        <v>1032</v>
      </c>
      <c r="Q203" s="1"/>
      <c r="R203" s="1">
        <v>0.134252725804932</v>
      </c>
      <c r="S203" s="1">
        <v>0.12307835787350099</v>
      </c>
      <c r="T203" s="1" t="s">
        <v>1032</v>
      </c>
      <c r="U203" s="1"/>
      <c r="V203" s="1">
        <v>0.20701859213936999</v>
      </c>
      <c r="W203" s="1">
        <v>0.20631256614259499</v>
      </c>
      <c r="X203" s="1" t="s">
        <v>1032</v>
      </c>
      <c r="Y203" s="1"/>
      <c r="Z203" s="1">
        <v>0.123456380869249</v>
      </c>
      <c r="AA203" s="1">
        <v>0.126510719250951</v>
      </c>
      <c r="AB203" s="1" t="s">
        <v>1032</v>
      </c>
      <c r="AC203" s="1"/>
      <c r="AD203" s="1">
        <v>-0.140456304645666</v>
      </c>
      <c r="AE203" s="1">
        <v>-0.138911078392879</v>
      </c>
      <c r="AF203" s="1" t="s">
        <v>1032</v>
      </c>
      <c r="AG203" s="1"/>
    </row>
    <row r="204" spans="1:33" x14ac:dyDescent="0.2">
      <c r="A204" s="1" t="s">
        <v>202</v>
      </c>
      <c r="B204" s="1">
        <v>0.53026703021935295</v>
      </c>
      <c r="C204" s="1">
        <v>0.51805685273162005</v>
      </c>
      <c r="D204" s="1" t="s">
        <v>1033</v>
      </c>
      <c r="F204" s="1">
        <v>0.52430145849848497</v>
      </c>
      <c r="G204" s="1">
        <v>0.52533496887735898</v>
      </c>
      <c r="H204" s="1" t="s">
        <v>1033</v>
      </c>
      <c r="J204" s="1">
        <v>0.39111384320661002</v>
      </c>
      <c r="K204" s="1">
        <v>0.41349865038199501</v>
      </c>
      <c r="L204" s="1" t="s">
        <v>1032</v>
      </c>
      <c r="M204" s="1"/>
      <c r="N204" s="1">
        <v>0.30611527938848099</v>
      </c>
      <c r="O204" s="1">
        <v>0.30359029285975397</v>
      </c>
      <c r="P204" s="1" t="s">
        <v>1032</v>
      </c>
      <c r="Q204" s="1"/>
      <c r="R204" s="1">
        <v>0.28430037452911799</v>
      </c>
      <c r="S204" s="1">
        <v>0.27546837148941899</v>
      </c>
      <c r="T204" s="1" t="s">
        <v>1032</v>
      </c>
      <c r="U204" s="1"/>
      <c r="V204" s="1">
        <v>0.33834959006292398</v>
      </c>
      <c r="W204" s="1">
        <v>0.33885365516084798</v>
      </c>
      <c r="X204" s="1" t="s">
        <v>1032</v>
      </c>
      <c r="Y204" s="1"/>
      <c r="Z204" s="1">
        <v>0.27937509630576501</v>
      </c>
      <c r="AA204" s="1">
        <v>0.26169932634613202</v>
      </c>
      <c r="AB204" s="1" t="s">
        <v>1032</v>
      </c>
      <c r="AC204" s="1"/>
      <c r="AD204" s="1">
        <v>0.15248813457721799</v>
      </c>
      <c r="AE204" s="1">
        <v>0.13399395995208099</v>
      </c>
      <c r="AF204" s="1" t="s">
        <v>1032</v>
      </c>
      <c r="AG204" s="1"/>
    </row>
    <row r="205" spans="1:33" x14ac:dyDescent="0.2">
      <c r="A205" s="1" t="s">
        <v>203</v>
      </c>
      <c r="B205" s="1">
        <v>0.34505153790139897</v>
      </c>
      <c r="C205" s="1">
        <v>0.331559773429765</v>
      </c>
      <c r="D205" s="1" t="s">
        <v>1032</v>
      </c>
      <c r="F205" s="1">
        <v>0.45156698142555102</v>
      </c>
      <c r="G205" s="1">
        <v>0.45213424332004398</v>
      </c>
      <c r="H205" s="1" t="s">
        <v>1032</v>
      </c>
      <c r="J205" s="1">
        <v>0.33994746308217699</v>
      </c>
      <c r="K205" s="1">
        <v>0.36175784115628301</v>
      </c>
      <c r="L205" s="1" t="s">
        <v>1032</v>
      </c>
      <c r="M205" s="1"/>
      <c r="N205" s="1">
        <v>0.28192784927491199</v>
      </c>
      <c r="O205" s="1">
        <v>0.19536894276612099</v>
      </c>
      <c r="P205" s="1" t="s">
        <v>1032</v>
      </c>
      <c r="Q205" s="1"/>
      <c r="R205" s="1">
        <v>0.199733850698427</v>
      </c>
      <c r="S205" s="1">
        <v>0.199074689458627</v>
      </c>
      <c r="T205" s="1" t="s">
        <v>1032</v>
      </c>
      <c r="U205" s="1"/>
      <c r="V205" s="1">
        <v>0.230398591083465</v>
      </c>
      <c r="W205" s="1">
        <v>0.21268172863861901</v>
      </c>
      <c r="X205" s="1" t="s">
        <v>1032</v>
      </c>
      <c r="Y205" s="1"/>
      <c r="Z205" s="1">
        <v>8.6929199995414402E-2</v>
      </c>
      <c r="AA205" s="1">
        <v>6.7152224650142894E-2</v>
      </c>
      <c r="AB205" s="1" t="s">
        <v>1032</v>
      </c>
      <c r="AC205" s="1"/>
      <c r="AD205" s="1">
        <v>0.16337667786009599</v>
      </c>
      <c r="AE205" s="1">
        <v>0.135674180928198</v>
      </c>
      <c r="AF205" s="1" t="s">
        <v>1032</v>
      </c>
      <c r="AG205" s="1"/>
    </row>
    <row r="206" spans="1:33" x14ac:dyDescent="0.2">
      <c r="A206" s="1" t="s">
        <v>204</v>
      </c>
      <c r="B206" s="1">
        <v>0.56442232767968203</v>
      </c>
      <c r="C206" s="1">
        <v>0.55678605391725999</v>
      </c>
      <c r="D206" s="1" t="s">
        <v>1033</v>
      </c>
      <c r="F206" s="1">
        <v>0.55568208167329103</v>
      </c>
      <c r="G206" s="1">
        <v>0.55584718153774804</v>
      </c>
      <c r="H206" s="1" t="s">
        <v>1033</v>
      </c>
      <c r="J206" s="1">
        <v>0.462155212733938</v>
      </c>
      <c r="K206" s="1">
        <v>0.47524856259703002</v>
      </c>
      <c r="L206" s="1" t="s">
        <v>1032</v>
      </c>
      <c r="M206" s="1"/>
      <c r="N206" s="1">
        <v>0.24574487562622099</v>
      </c>
      <c r="O206" s="1">
        <v>0.24852107969696799</v>
      </c>
      <c r="P206" s="1" t="s">
        <v>1032</v>
      </c>
      <c r="Q206" s="1"/>
      <c r="R206" s="1">
        <v>0.21396074823587499</v>
      </c>
      <c r="S206" s="1">
        <v>0.21817897843949399</v>
      </c>
      <c r="T206" s="1" t="s">
        <v>1032</v>
      </c>
      <c r="U206" s="1"/>
      <c r="V206" s="1">
        <v>0.37337140768114901</v>
      </c>
      <c r="W206" s="1">
        <v>0.38323319487208901</v>
      </c>
      <c r="X206" s="1" t="s">
        <v>1032</v>
      </c>
      <c r="Y206" s="1"/>
      <c r="Z206" s="1">
        <v>0.14651156261821499</v>
      </c>
      <c r="AA206" s="1">
        <v>0.12760003488221799</v>
      </c>
      <c r="AB206" s="1" t="s">
        <v>1032</v>
      </c>
      <c r="AC206" s="1"/>
      <c r="AD206" s="1">
        <v>0.17667599812284601</v>
      </c>
      <c r="AE206" s="1">
        <v>0.16865877999281001</v>
      </c>
      <c r="AF206" s="1" t="s">
        <v>1032</v>
      </c>
      <c r="AG206" s="1"/>
    </row>
    <row r="207" spans="1:33" x14ac:dyDescent="0.2">
      <c r="A207" s="1" t="s">
        <v>205</v>
      </c>
      <c r="B207" s="1">
        <v>0.136316300579645</v>
      </c>
      <c r="C207" s="1">
        <v>5.3089334455418399E-2</v>
      </c>
      <c r="D207" s="1" t="s">
        <v>1032</v>
      </c>
      <c r="F207" s="1">
        <v>0.16863622512896001</v>
      </c>
      <c r="G207" s="1">
        <v>0.15888636673673601</v>
      </c>
      <c r="H207" s="1" t="s">
        <v>1032</v>
      </c>
      <c r="J207" s="1">
        <v>6.5762420555541302E-3</v>
      </c>
      <c r="K207" s="1">
        <v>-1.9508529601471598E-2</v>
      </c>
      <c r="L207" s="1" t="s">
        <v>1032</v>
      </c>
      <c r="M207" s="1"/>
      <c r="N207" s="1">
        <v>-2.5186751502638001E-2</v>
      </c>
      <c r="O207" s="1">
        <v>-1.22885979655755E-2</v>
      </c>
      <c r="P207" s="1" t="s">
        <v>1032</v>
      </c>
      <c r="Q207" s="1"/>
      <c r="R207" s="1">
        <v>7.2236579735777295E-2</v>
      </c>
      <c r="S207" s="1">
        <v>7.4468320784650498E-4</v>
      </c>
      <c r="T207" s="1" t="s">
        <v>1032</v>
      </c>
      <c r="U207" s="1"/>
      <c r="V207" s="1">
        <v>7.0612013140850804E-2</v>
      </c>
      <c r="W207" s="1">
        <v>8.2347391994852706E-2</v>
      </c>
      <c r="X207" s="1" t="s">
        <v>1032</v>
      </c>
      <c r="Y207" s="1"/>
      <c r="Z207" s="1">
        <v>3.3741226721064201E-2</v>
      </c>
      <c r="AA207" s="1">
        <v>1.16032738127504E-3</v>
      </c>
      <c r="AB207" s="1" t="s">
        <v>1032</v>
      </c>
      <c r="AC207" s="1"/>
      <c r="AD207" s="1">
        <v>-1.6291586447256999E-2</v>
      </c>
      <c r="AE207" s="1">
        <v>-2.0653242976984801E-2</v>
      </c>
      <c r="AF207" s="1" t="s">
        <v>1032</v>
      </c>
      <c r="AG207" s="1"/>
    </row>
    <row r="208" spans="1:33" x14ac:dyDescent="0.2">
      <c r="A208" s="1" t="s">
        <v>206</v>
      </c>
      <c r="B208" s="1">
        <v>0.59143325572727001</v>
      </c>
      <c r="C208" s="1">
        <v>0.59887227841961999</v>
      </c>
      <c r="D208" s="1" t="s">
        <v>1033</v>
      </c>
      <c r="F208" s="1">
        <v>0.49765630346261902</v>
      </c>
      <c r="G208" s="1">
        <v>0.483346734774937</v>
      </c>
      <c r="H208" s="1" t="s">
        <v>1032</v>
      </c>
      <c r="J208" s="1">
        <v>0.46796420595731802</v>
      </c>
      <c r="K208" s="1">
        <v>0.41143089209872002</v>
      </c>
      <c r="L208" s="1" t="s">
        <v>1032</v>
      </c>
      <c r="M208" s="1"/>
      <c r="N208" s="1">
        <v>0.30070922168956898</v>
      </c>
      <c r="O208" s="1">
        <v>0.17438349092948799</v>
      </c>
      <c r="P208" s="1" t="s">
        <v>1032</v>
      </c>
      <c r="Q208" s="1"/>
      <c r="R208" s="1">
        <v>0.26558329510128298</v>
      </c>
      <c r="S208" s="1">
        <v>0.26420247336464597</v>
      </c>
      <c r="T208" s="1" t="s">
        <v>1032</v>
      </c>
      <c r="U208" s="1"/>
      <c r="V208" s="1">
        <v>9.6340315875445004E-2</v>
      </c>
      <c r="W208" s="1">
        <v>6.1333161764607597E-2</v>
      </c>
      <c r="X208" s="1" t="s">
        <v>1032</v>
      </c>
      <c r="Y208" s="1"/>
      <c r="Z208" s="1">
        <v>0.33085622730553199</v>
      </c>
      <c r="AA208" s="1">
        <v>0.30399693424171598</v>
      </c>
      <c r="AB208" s="1" t="s">
        <v>1032</v>
      </c>
      <c r="AC208" s="1"/>
      <c r="AD208" s="1">
        <v>-7.5825237432168699E-3</v>
      </c>
      <c r="AE208" s="1">
        <v>-7.1140529072484197E-3</v>
      </c>
      <c r="AF208" s="1" t="s">
        <v>1032</v>
      </c>
      <c r="AG208" s="1"/>
    </row>
    <row r="209" spans="1:33" x14ac:dyDescent="0.2">
      <c r="A209" s="1" t="s">
        <v>207</v>
      </c>
      <c r="B209" s="1">
        <v>0.62134904985964201</v>
      </c>
      <c r="C209" s="1">
        <v>0.60591934256059199</v>
      </c>
      <c r="D209" s="1" t="s">
        <v>1033</v>
      </c>
      <c r="F209" s="1">
        <v>0.61782615319626699</v>
      </c>
      <c r="G209" s="1">
        <v>0.61342560276415603</v>
      </c>
      <c r="H209" s="1" t="s">
        <v>1033</v>
      </c>
      <c r="J209" s="1">
        <v>0.56304468245393602</v>
      </c>
      <c r="K209" s="1">
        <v>0.56062162239023505</v>
      </c>
      <c r="L209" s="1" t="s">
        <v>1033</v>
      </c>
      <c r="M209" s="1"/>
      <c r="N209" s="1">
        <v>0.43839328385834903</v>
      </c>
      <c r="O209" s="1">
        <v>0.392078696608119</v>
      </c>
      <c r="P209" s="1" t="s">
        <v>1032</v>
      </c>
      <c r="Q209" s="1"/>
      <c r="R209" s="1">
        <v>0.29956052170636399</v>
      </c>
      <c r="S209" s="1">
        <v>0.28032395863029702</v>
      </c>
      <c r="T209" s="1" t="s">
        <v>1032</v>
      </c>
      <c r="U209" s="1"/>
      <c r="V209" s="1">
        <v>0.51118206152316903</v>
      </c>
      <c r="W209" s="1">
        <v>0.51259535619656005</v>
      </c>
      <c r="X209" s="1" t="s">
        <v>1033</v>
      </c>
      <c r="Y209" s="1"/>
      <c r="Z209" s="1">
        <v>0.297470939826255</v>
      </c>
      <c r="AA209" s="1">
        <v>0.28389552309514998</v>
      </c>
      <c r="AB209" s="1" t="s">
        <v>1032</v>
      </c>
      <c r="AC209" s="1"/>
      <c r="AD209" s="1">
        <v>0.14783424784180699</v>
      </c>
      <c r="AE209" s="1">
        <v>8.3168983089280696E-2</v>
      </c>
      <c r="AF209" s="1" t="s">
        <v>1032</v>
      </c>
      <c r="AG209" s="1"/>
    </row>
    <row r="210" spans="1:33" x14ac:dyDescent="0.2">
      <c r="A210" s="1" t="s">
        <v>208</v>
      </c>
      <c r="B210" s="1">
        <v>0.54182419309889596</v>
      </c>
      <c r="C210" s="1">
        <v>0.50817237565725504</v>
      </c>
      <c r="D210" s="1" t="s">
        <v>1033</v>
      </c>
      <c r="F210" s="1">
        <v>0.54567143789668004</v>
      </c>
      <c r="G210" s="1">
        <v>0.53856737943866795</v>
      </c>
      <c r="H210" s="1" t="s">
        <v>1033</v>
      </c>
      <c r="J210" s="1">
        <v>0.45577329972923503</v>
      </c>
      <c r="K210" s="1">
        <v>0.48039572517448498</v>
      </c>
      <c r="L210" s="1" t="s">
        <v>1032</v>
      </c>
      <c r="M210" s="1"/>
      <c r="N210" s="1">
        <v>0.44586154531176803</v>
      </c>
      <c r="O210" s="1">
        <v>0.39658216906605498</v>
      </c>
      <c r="P210" s="1" t="s">
        <v>1032</v>
      </c>
      <c r="Q210" s="1"/>
      <c r="R210" s="1">
        <v>0.32568827071707102</v>
      </c>
      <c r="S210" s="1">
        <v>0.33263871127017502</v>
      </c>
      <c r="T210" s="1" t="s">
        <v>1032</v>
      </c>
      <c r="U210" s="1"/>
      <c r="V210" s="1">
        <v>0.24853089676599099</v>
      </c>
      <c r="W210" s="1">
        <v>0.23289143818190999</v>
      </c>
      <c r="X210" s="1" t="s">
        <v>1032</v>
      </c>
      <c r="Y210" s="1"/>
      <c r="Z210" s="1">
        <v>0.32762393628713199</v>
      </c>
      <c r="AA210" s="1">
        <v>0.30317823942868699</v>
      </c>
      <c r="AB210" s="1" t="s">
        <v>1032</v>
      </c>
      <c r="AC210" s="1"/>
      <c r="AD210" s="1">
        <v>-9.3580103688735303E-2</v>
      </c>
      <c r="AE210" s="1">
        <v>-0.102829197822011</v>
      </c>
      <c r="AF210" s="1" t="s">
        <v>1032</v>
      </c>
      <c r="AG210" s="1"/>
    </row>
    <row r="211" spans="1:33" x14ac:dyDescent="0.2">
      <c r="A211" s="1" t="s">
        <v>209</v>
      </c>
      <c r="B211" s="1">
        <v>0.587814197363413</v>
      </c>
      <c r="C211" s="1">
        <v>0.586958659401151</v>
      </c>
      <c r="D211" s="1" t="s">
        <v>1033</v>
      </c>
      <c r="F211" s="1">
        <v>0.59383732490094299</v>
      </c>
      <c r="G211" s="1">
        <v>0.59509209718993095</v>
      </c>
      <c r="H211" s="1" t="s">
        <v>1033</v>
      </c>
      <c r="J211" s="1">
        <v>0.47985387270379598</v>
      </c>
      <c r="K211" s="1">
        <v>0.48468471881445702</v>
      </c>
      <c r="L211" s="1" t="s">
        <v>1032</v>
      </c>
      <c r="M211" s="1"/>
      <c r="N211" s="1">
        <v>0.37477243459524801</v>
      </c>
      <c r="O211" s="1">
        <v>0.30779309813797001</v>
      </c>
      <c r="P211" s="1" t="s">
        <v>1032</v>
      </c>
      <c r="Q211" s="1"/>
      <c r="R211" s="1">
        <v>0.25360949064257898</v>
      </c>
      <c r="S211" s="1">
        <v>0.263744585129354</v>
      </c>
      <c r="T211" s="1" t="s">
        <v>1032</v>
      </c>
      <c r="U211" s="1"/>
      <c r="V211" s="1">
        <v>0.419429490302062</v>
      </c>
      <c r="W211" s="1">
        <v>0.45152526752136402</v>
      </c>
      <c r="X211" s="1" t="s">
        <v>1032</v>
      </c>
      <c r="Y211" s="1"/>
      <c r="Z211" s="1">
        <v>0.26689026307335001</v>
      </c>
      <c r="AA211" s="1">
        <v>0.26241183339516799</v>
      </c>
      <c r="AB211" s="1" t="s">
        <v>1032</v>
      </c>
      <c r="AC211" s="1"/>
      <c r="AD211" s="1">
        <v>0.25930345667868798</v>
      </c>
      <c r="AE211" s="1">
        <v>0.15881710054960699</v>
      </c>
      <c r="AF211" s="1" t="s">
        <v>1032</v>
      </c>
      <c r="AG211" s="1"/>
    </row>
    <row r="212" spans="1:33" x14ac:dyDescent="0.2">
      <c r="A212" s="1" t="s">
        <v>210</v>
      </c>
      <c r="B212" s="1">
        <v>0.47284742161578402</v>
      </c>
      <c r="C212" s="1">
        <v>0.34634496716649599</v>
      </c>
      <c r="D212" s="1" t="s">
        <v>1032</v>
      </c>
      <c r="F212" s="1">
        <v>0.42539857786201601</v>
      </c>
      <c r="G212" s="1">
        <v>0.42374587072297298</v>
      </c>
      <c r="H212" s="1" t="s">
        <v>1032</v>
      </c>
      <c r="J212" s="1">
        <v>0.42028833146281203</v>
      </c>
      <c r="K212" s="1">
        <v>0.41702211470506401</v>
      </c>
      <c r="L212" s="1" t="s">
        <v>1032</v>
      </c>
      <c r="M212" s="1"/>
      <c r="N212" s="1">
        <v>0.15455973759153399</v>
      </c>
      <c r="O212" s="1">
        <v>0.110405066952104</v>
      </c>
      <c r="P212" s="1" t="s">
        <v>1032</v>
      </c>
      <c r="Q212" s="1"/>
      <c r="R212" s="1">
        <v>0.182170134396444</v>
      </c>
      <c r="S212" s="1">
        <v>0.126047198066392</v>
      </c>
      <c r="T212" s="1" t="s">
        <v>1032</v>
      </c>
      <c r="U212" s="1"/>
      <c r="V212" s="1">
        <v>0.109626465985834</v>
      </c>
      <c r="W212" s="1">
        <v>5.72105663018962E-2</v>
      </c>
      <c r="X212" s="1" t="s">
        <v>1032</v>
      </c>
      <c r="Y212" s="1"/>
      <c r="Z212" s="1">
        <v>0.31104727655452802</v>
      </c>
      <c r="AA212" s="1">
        <v>0.22643402444449001</v>
      </c>
      <c r="AB212" s="1" t="s">
        <v>1032</v>
      </c>
      <c r="AC212" s="1"/>
      <c r="AD212" s="1">
        <v>0.27899795258346399</v>
      </c>
      <c r="AE212" s="1">
        <v>0.24053521777072701</v>
      </c>
      <c r="AF212" s="1" t="s">
        <v>1032</v>
      </c>
      <c r="AG212" s="1"/>
    </row>
    <row r="213" spans="1:33" x14ac:dyDescent="0.2">
      <c r="A213" s="1" t="s">
        <v>211</v>
      </c>
      <c r="B213" s="1">
        <v>0.40028122883166201</v>
      </c>
      <c r="C213" s="1">
        <v>0.40942022468205003</v>
      </c>
      <c r="D213" s="1" t="s">
        <v>1032</v>
      </c>
      <c r="F213" s="1">
        <v>0.36363018490773502</v>
      </c>
      <c r="G213" s="1">
        <v>0.383568437291882</v>
      </c>
      <c r="H213" s="1" t="s">
        <v>1032</v>
      </c>
      <c r="J213" s="1">
        <v>0.425641879448938</v>
      </c>
      <c r="K213" s="1">
        <v>0.43063391294708597</v>
      </c>
      <c r="L213" s="1" t="s">
        <v>1032</v>
      </c>
      <c r="M213" s="1"/>
      <c r="N213" s="1">
        <v>0.34360977651787</v>
      </c>
      <c r="O213" s="1">
        <v>0.33716629520718699</v>
      </c>
      <c r="P213" s="1" t="s">
        <v>1032</v>
      </c>
      <c r="Q213" s="1"/>
      <c r="R213" s="1">
        <v>0.240689250194142</v>
      </c>
      <c r="S213" s="1">
        <v>0.26811814140332302</v>
      </c>
      <c r="T213" s="1" t="s">
        <v>1032</v>
      </c>
      <c r="U213" s="1"/>
      <c r="V213" s="1">
        <v>0.23496436026852399</v>
      </c>
      <c r="W213" s="1">
        <v>0.20286835047291499</v>
      </c>
      <c r="X213" s="1" t="s">
        <v>1032</v>
      </c>
      <c r="Y213" s="1"/>
      <c r="Z213" s="1">
        <v>0.27205155480566401</v>
      </c>
      <c r="AA213" s="1">
        <v>0.26210380718897203</v>
      </c>
      <c r="AB213" s="1" t="s">
        <v>1032</v>
      </c>
      <c r="AC213" s="1"/>
      <c r="AD213" s="1">
        <v>0.19734276670544201</v>
      </c>
      <c r="AE213" s="1">
        <v>0.187563605137196</v>
      </c>
      <c r="AF213" s="1" t="s">
        <v>1032</v>
      </c>
      <c r="AG213" s="1"/>
    </row>
    <row r="214" spans="1:33" x14ac:dyDescent="0.2">
      <c r="A214" s="1" t="s">
        <v>212</v>
      </c>
      <c r="B214" s="1">
        <v>0.521141331413016</v>
      </c>
      <c r="C214" s="1">
        <v>0.44961853874401198</v>
      </c>
      <c r="D214" s="1" t="s">
        <v>1032</v>
      </c>
      <c r="F214" s="1">
        <v>0.38265451160214697</v>
      </c>
      <c r="G214" s="1">
        <v>0.30686492803497101</v>
      </c>
      <c r="H214" s="1" t="s">
        <v>1032</v>
      </c>
      <c r="J214" s="1">
        <v>0.52587642080219998</v>
      </c>
      <c r="K214" s="1">
        <v>0.49804646814943099</v>
      </c>
      <c r="L214" s="1" t="s">
        <v>1032</v>
      </c>
      <c r="M214" s="1"/>
      <c r="N214" s="1">
        <v>0.43289881793054502</v>
      </c>
      <c r="O214" s="1">
        <v>0.391972502648331</v>
      </c>
      <c r="P214" s="1" t="s">
        <v>1032</v>
      </c>
      <c r="Q214" s="1"/>
      <c r="R214" s="1">
        <v>0.478948449647562</v>
      </c>
      <c r="S214" s="1">
        <v>0.441065606191472</v>
      </c>
      <c r="T214" s="1" t="s">
        <v>1032</v>
      </c>
      <c r="U214" s="1"/>
      <c r="V214" s="1">
        <v>-8.7391696733962201E-2</v>
      </c>
      <c r="W214" s="1">
        <v>-0.103052964510079</v>
      </c>
      <c r="X214" s="1" t="s">
        <v>1032</v>
      </c>
      <c r="Y214" s="1"/>
      <c r="Z214" s="1">
        <v>0.42942862475627702</v>
      </c>
      <c r="AA214" s="1">
        <v>0.33731098119962299</v>
      </c>
      <c r="AB214" s="1" t="s">
        <v>1032</v>
      </c>
      <c r="AC214" s="1"/>
      <c r="AD214" s="1">
        <v>0.32507002227239501</v>
      </c>
      <c r="AE214" s="1">
        <v>0.32660755667610603</v>
      </c>
      <c r="AF214" s="1" t="s">
        <v>1032</v>
      </c>
      <c r="AG214" s="1"/>
    </row>
    <row r="215" spans="1:33" x14ac:dyDescent="0.2">
      <c r="A215" s="1" t="s">
        <v>213</v>
      </c>
      <c r="B215" s="1">
        <v>0.4728008586886</v>
      </c>
      <c r="C215" s="1">
        <v>0.478491039504928</v>
      </c>
      <c r="D215" s="1" t="s">
        <v>1032</v>
      </c>
      <c r="F215" s="1">
        <v>0.47443252320742002</v>
      </c>
      <c r="G215" s="1">
        <v>0.47104781085472303</v>
      </c>
      <c r="H215" s="1" t="s">
        <v>1032</v>
      </c>
      <c r="J215" s="1">
        <v>0.482157498595362</v>
      </c>
      <c r="K215" s="1">
        <v>0.44550965412329402</v>
      </c>
      <c r="L215" s="1" t="s">
        <v>1032</v>
      </c>
      <c r="M215" s="1"/>
      <c r="N215" s="1">
        <v>0.44054184183825901</v>
      </c>
      <c r="O215" s="1">
        <v>0.37984975247993602</v>
      </c>
      <c r="P215" s="1" t="s">
        <v>1032</v>
      </c>
      <c r="Q215" s="1"/>
      <c r="R215" s="1">
        <v>0.38053071297894597</v>
      </c>
      <c r="S215" s="1">
        <v>0.38879166107143198</v>
      </c>
      <c r="T215" s="1" t="s">
        <v>1032</v>
      </c>
      <c r="U215" s="1"/>
      <c r="V215" s="1">
        <v>5.3632484404550401E-2</v>
      </c>
      <c r="W215" s="1">
        <v>2.0710034632207702E-2</v>
      </c>
      <c r="X215" s="1" t="s">
        <v>1032</v>
      </c>
      <c r="Y215" s="1"/>
      <c r="Z215" s="1">
        <v>0.39092637517752998</v>
      </c>
      <c r="AA215" s="1">
        <v>0.38393950035254099</v>
      </c>
      <c r="AB215" s="1" t="s">
        <v>1032</v>
      </c>
      <c r="AC215" s="1"/>
      <c r="AD215" s="1">
        <v>0.24481919551661999</v>
      </c>
      <c r="AE215" s="1">
        <v>0.23374271891474799</v>
      </c>
      <c r="AF215" s="1" t="s">
        <v>1032</v>
      </c>
      <c r="AG215" s="1"/>
    </row>
    <row r="216" spans="1:33" x14ac:dyDescent="0.2">
      <c r="A216" s="1" t="s">
        <v>214</v>
      </c>
      <c r="B216" s="1">
        <v>0.209234591257691</v>
      </c>
      <c r="C216" s="1">
        <v>0.13623911489310001</v>
      </c>
      <c r="D216" s="1" t="s">
        <v>1032</v>
      </c>
      <c r="F216" s="1">
        <v>0.13780621745926699</v>
      </c>
      <c r="G216" s="1">
        <v>0.139891921293673</v>
      </c>
      <c r="H216" s="1" t="s">
        <v>1032</v>
      </c>
      <c r="J216" s="1">
        <v>6.7402145482619797E-3</v>
      </c>
      <c r="K216" s="1">
        <v>-4.7114090920655598E-2</v>
      </c>
      <c r="L216" s="1" t="s">
        <v>1032</v>
      </c>
      <c r="M216" s="1"/>
      <c r="N216" s="1">
        <v>-2.9940903650690999E-2</v>
      </c>
      <c r="O216" s="1">
        <v>-3.0880027380320699E-2</v>
      </c>
      <c r="P216" s="1" t="s">
        <v>1032</v>
      </c>
      <c r="Q216" s="1"/>
      <c r="R216" s="1">
        <v>-7.7498564620660801E-3</v>
      </c>
      <c r="S216" s="1">
        <v>-5.9761285291573202E-3</v>
      </c>
      <c r="T216" s="1" t="s">
        <v>1032</v>
      </c>
      <c r="U216" s="1"/>
      <c r="V216" s="1">
        <v>-1.44892378954724E-2</v>
      </c>
      <c r="W216" s="1">
        <v>-5.9473295260247102E-3</v>
      </c>
      <c r="X216" s="1" t="s">
        <v>1032</v>
      </c>
      <c r="Y216" s="1"/>
      <c r="Z216" s="1">
        <v>6.2404299711382302E-3</v>
      </c>
      <c r="AA216" s="1">
        <v>-1.2979475410203899E-2</v>
      </c>
      <c r="AB216" s="1" t="s">
        <v>1032</v>
      </c>
      <c r="AC216" s="1"/>
      <c r="AD216" s="1">
        <v>-4.8340471564817598E-2</v>
      </c>
      <c r="AE216" s="1">
        <v>1.04446075266704E-2</v>
      </c>
      <c r="AF216" s="1" t="s">
        <v>1032</v>
      </c>
      <c r="AG216" s="1"/>
    </row>
    <row r="217" spans="1:33" x14ac:dyDescent="0.2">
      <c r="A217" s="1" t="s">
        <v>215</v>
      </c>
      <c r="B217" s="1">
        <v>0.56022169116385701</v>
      </c>
      <c r="C217" s="1">
        <v>0.54492870730113496</v>
      </c>
      <c r="D217" s="1" t="s">
        <v>1033</v>
      </c>
      <c r="F217" s="1">
        <v>0.52812695094380702</v>
      </c>
      <c r="G217" s="1">
        <v>0.55232231516452801</v>
      </c>
      <c r="H217" s="1" t="s">
        <v>1033</v>
      </c>
      <c r="J217" s="1">
        <v>0.49879024587990101</v>
      </c>
      <c r="K217" s="1">
        <v>0.490822318440712</v>
      </c>
      <c r="L217" s="1" t="s">
        <v>1032</v>
      </c>
      <c r="M217" s="1"/>
      <c r="N217" s="1">
        <v>0.24868986651508701</v>
      </c>
      <c r="O217" s="1">
        <v>0.18057827798411</v>
      </c>
      <c r="P217" s="1" t="s">
        <v>1032</v>
      </c>
      <c r="Q217" s="1"/>
      <c r="R217" s="1">
        <v>0.113110735665939</v>
      </c>
      <c r="S217" s="1">
        <v>0.12845503377283299</v>
      </c>
      <c r="T217" s="1" t="s">
        <v>1032</v>
      </c>
      <c r="U217" s="1"/>
      <c r="V217" s="1">
        <v>0.39553017625591003</v>
      </c>
      <c r="W217" s="1">
        <v>0.40836508889040801</v>
      </c>
      <c r="X217" s="1" t="s">
        <v>1032</v>
      </c>
      <c r="Y217" s="1"/>
      <c r="Z217" s="1">
        <v>0.13133634074508599</v>
      </c>
      <c r="AA217" s="1">
        <v>0.108201609376071</v>
      </c>
      <c r="AB217" s="1" t="s">
        <v>1032</v>
      </c>
      <c r="AC217" s="1"/>
      <c r="AD217" s="1">
        <v>0.27519325386915</v>
      </c>
      <c r="AE217" s="1">
        <v>0.27299763249116998</v>
      </c>
      <c r="AF217" s="1" t="s">
        <v>1032</v>
      </c>
      <c r="AG217" s="1"/>
    </row>
    <row r="218" spans="1:33" x14ac:dyDescent="0.2">
      <c r="A218" s="1" t="s">
        <v>216</v>
      </c>
      <c r="B218" s="1">
        <v>0.61252037541128501</v>
      </c>
      <c r="C218" s="1">
        <v>0.60220498472138895</v>
      </c>
      <c r="D218" s="1" t="s">
        <v>1033</v>
      </c>
      <c r="F218" s="1">
        <v>0.61475901738834604</v>
      </c>
      <c r="G218" s="1">
        <v>0.60567220217561202</v>
      </c>
      <c r="H218" s="1" t="s">
        <v>1033</v>
      </c>
      <c r="J218" s="1">
        <v>0.55598249956741297</v>
      </c>
      <c r="K218" s="1">
        <v>0.55039144669638196</v>
      </c>
      <c r="L218" s="1" t="s">
        <v>1033</v>
      </c>
      <c r="M218" s="1"/>
      <c r="N218" s="1">
        <v>0.35584854709168001</v>
      </c>
      <c r="O218" s="1">
        <v>0.33066311187786002</v>
      </c>
      <c r="P218" s="1" t="s">
        <v>1032</v>
      </c>
      <c r="Q218" s="1"/>
      <c r="R218" s="1">
        <v>0.29509661732229497</v>
      </c>
      <c r="S218" s="1">
        <v>0.30430565830530998</v>
      </c>
      <c r="T218" s="1" t="s">
        <v>1032</v>
      </c>
      <c r="U218" s="1"/>
      <c r="V218" s="1">
        <v>0.45601496698184901</v>
      </c>
      <c r="W218" s="1">
        <v>0.458346165610933</v>
      </c>
      <c r="X218" s="1" t="s">
        <v>1032</v>
      </c>
      <c r="Y218" s="1"/>
      <c r="Z218" s="1">
        <v>0.28888683482282101</v>
      </c>
      <c r="AA218" s="1">
        <v>0.28956437540396901</v>
      </c>
      <c r="AB218" s="1" t="s">
        <v>1032</v>
      </c>
      <c r="AC218" s="1"/>
      <c r="AD218" s="1">
        <v>0.33280125852443798</v>
      </c>
      <c r="AE218" s="1">
        <v>0.30163325508424699</v>
      </c>
      <c r="AF218" s="1" t="s">
        <v>1032</v>
      </c>
      <c r="AG218" s="1"/>
    </row>
    <row r="219" spans="1:33" x14ac:dyDescent="0.2">
      <c r="A219" s="1" t="s">
        <v>217</v>
      </c>
      <c r="B219" s="1">
        <v>0.62963200760288396</v>
      </c>
      <c r="C219" s="1">
        <v>0.61149076497812804</v>
      </c>
      <c r="D219" s="1" t="s">
        <v>1033</v>
      </c>
      <c r="F219" s="1">
        <v>0.61970125982306401</v>
      </c>
      <c r="G219" s="1">
        <v>0.62221070059709305</v>
      </c>
      <c r="H219" s="1" t="s">
        <v>1033</v>
      </c>
      <c r="J219" s="1">
        <v>0.51880085932717301</v>
      </c>
      <c r="K219" s="1">
        <v>0.53130274524587195</v>
      </c>
      <c r="L219" s="1" t="s">
        <v>1033</v>
      </c>
      <c r="M219" s="1"/>
      <c r="N219" s="1">
        <v>0.24176204764527301</v>
      </c>
      <c r="O219" s="1">
        <v>0.24758117103862301</v>
      </c>
      <c r="P219" s="1" t="s">
        <v>1032</v>
      </c>
      <c r="Q219" s="1"/>
      <c r="R219" s="1">
        <v>8.5754134128617696E-2</v>
      </c>
      <c r="S219" s="1">
        <v>0.15109546535753501</v>
      </c>
      <c r="T219" s="1" t="s">
        <v>1032</v>
      </c>
      <c r="U219" s="1"/>
      <c r="V219" s="1">
        <v>0.33989740223511999</v>
      </c>
      <c r="W219" s="1">
        <v>0.32012488266747602</v>
      </c>
      <c r="X219" s="1" t="s">
        <v>1032</v>
      </c>
      <c r="Y219" s="1"/>
      <c r="Z219" s="1">
        <v>0.196792955204843</v>
      </c>
      <c r="AA219" s="1">
        <v>0.18214883182847699</v>
      </c>
      <c r="AB219" s="1" t="s">
        <v>1032</v>
      </c>
      <c r="AC219" s="1"/>
      <c r="AD219" s="1">
        <v>0.22200578857923201</v>
      </c>
      <c r="AE219" s="1">
        <v>0.24426354161340999</v>
      </c>
      <c r="AF219" s="1" t="s">
        <v>1032</v>
      </c>
      <c r="AG219" s="1"/>
    </row>
    <row r="220" spans="1:33" x14ac:dyDescent="0.2">
      <c r="A220" s="1" t="s">
        <v>218</v>
      </c>
      <c r="B220" s="1">
        <v>0.505242106809076</v>
      </c>
      <c r="C220" s="1">
        <v>0.48593765096486702</v>
      </c>
      <c r="D220" s="1" t="s">
        <v>1032</v>
      </c>
      <c r="F220" s="1">
        <v>0.43414432747280401</v>
      </c>
      <c r="G220" s="1">
        <v>0.459608763110324</v>
      </c>
      <c r="H220" s="1" t="s">
        <v>1032</v>
      </c>
      <c r="J220" s="1">
        <v>0.45159648657606299</v>
      </c>
      <c r="K220" s="1">
        <v>0.42543338862221303</v>
      </c>
      <c r="L220" s="1" t="s">
        <v>1032</v>
      </c>
      <c r="M220" s="1"/>
      <c r="N220" s="1">
        <v>0.214312506246502</v>
      </c>
      <c r="O220" s="1">
        <v>0.184976155396463</v>
      </c>
      <c r="P220" s="1" t="s">
        <v>1032</v>
      </c>
      <c r="Q220" s="1"/>
      <c r="R220" s="1">
        <v>7.9261835382089099E-2</v>
      </c>
      <c r="S220" s="1">
        <v>9.1292683728273399E-2</v>
      </c>
      <c r="T220" s="1" t="s">
        <v>1032</v>
      </c>
      <c r="U220" s="1"/>
      <c r="V220" s="1">
        <v>0.34374239879487001</v>
      </c>
      <c r="W220" s="1">
        <v>0.37184853587969702</v>
      </c>
      <c r="X220" s="1" t="s">
        <v>1032</v>
      </c>
      <c r="Y220" s="1"/>
      <c r="Z220" s="1">
        <v>0.10218846623691299</v>
      </c>
      <c r="AA220" s="1">
        <v>8.21875455584897E-2</v>
      </c>
      <c r="AB220" s="1" t="s">
        <v>1032</v>
      </c>
      <c r="AC220" s="1"/>
      <c r="AD220" s="1">
        <v>-1.14625378171149E-2</v>
      </c>
      <c r="AE220" s="1">
        <v>-1.01681729699273E-2</v>
      </c>
      <c r="AF220" s="1" t="s">
        <v>1032</v>
      </c>
      <c r="AG220" s="1"/>
    </row>
    <row r="221" spans="1:33" x14ac:dyDescent="0.2">
      <c r="A221" s="1" t="s">
        <v>219</v>
      </c>
      <c r="B221" s="1">
        <v>0.26792806528039398</v>
      </c>
      <c r="C221" s="1">
        <v>0.159379596993831</v>
      </c>
      <c r="D221" s="1" t="s">
        <v>1032</v>
      </c>
      <c r="F221" s="1">
        <v>0.16493315341658099</v>
      </c>
      <c r="G221" s="1">
        <v>0.18639985608037299</v>
      </c>
      <c r="H221" s="1" t="s">
        <v>1032</v>
      </c>
      <c r="J221" s="1">
        <v>0.27474376305827403</v>
      </c>
      <c r="K221" s="1">
        <v>0.24980232540559399</v>
      </c>
      <c r="L221" s="1" t="s">
        <v>1032</v>
      </c>
      <c r="M221" s="1"/>
      <c r="N221" s="1">
        <v>0.30132360541081499</v>
      </c>
      <c r="O221" s="1">
        <v>0.20192214525247601</v>
      </c>
      <c r="P221" s="1" t="s">
        <v>1032</v>
      </c>
      <c r="Q221" s="1"/>
      <c r="R221" s="1">
        <v>0.263266222617005</v>
      </c>
      <c r="S221" s="1">
        <v>0.24412946564659799</v>
      </c>
      <c r="T221" s="1" t="s">
        <v>1032</v>
      </c>
      <c r="U221" s="1"/>
      <c r="V221" s="1">
        <v>5.6767694170402803E-2</v>
      </c>
      <c r="W221" s="1">
        <v>2.2064110302825402E-2</v>
      </c>
      <c r="X221" s="1" t="s">
        <v>1032</v>
      </c>
      <c r="Y221" s="1"/>
      <c r="Z221" s="1">
        <v>0.23934379018844901</v>
      </c>
      <c r="AA221" s="1">
        <v>0.28374052509416198</v>
      </c>
      <c r="AB221" s="1" t="s">
        <v>1032</v>
      </c>
      <c r="AC221" s="1"/>
      <c r="AD221" s="1">
        <v>0.19664768391444501</v>
      </c>
      <c r="AE221" s="1">
        <v>0.20353056812040801</v>
      </c>
      <c r="AF221" s="1" t="s">
        <v>1032</v>
      </c>
      <c r="AG221" s="1"/>
    </row>
    <row r="222" spans="1:33" x14ac:dyDescent="0.2">
      <c r="A222" s="1" t="s">
        <v>220</v>
      </c>
      <c r="B222" s="1">
        <v>0.16209856425869301</v>
      </c>
      <c r="C222" s="1">
        <v>0.164226107396411</v>
      </c>
      <c r="D222" s="1" t="s">
        <v>1032</v>
      </c>
      <c r="F222" s="1">
        <v>0.14069051862898199</v>
      </c>
      <c r="G222" s="1">
        <v>0.12607190825543199</v>
      </c>
      <c r="H222" s="1" t="s">
        <v>1032</v>
      </c>
      <c r="J222" s="1">
        <v>5.54584870696418E-2</v>
      </c>
      <c r="K222" s="1">
        <v>0.13659909845214799</v>
      </c>
      <c r="L222" s="1" t="s">
        <v>1032</v>
      </c>
      <c r="M222" s="1"/>
      <c r="N222" s="1">
        <v>-3.0393210839323E-2</v>
      </c>
      <c r="O222" s="1">
        <v>1.34896697398726E-3</v>
      </c>
      <c r="P222" s="1" t="s">
        <v>1032</v>
      </c>
      <c r="Q222" s="1"/>
      <c r="R222" s="1">
        <v>-2.2439645540279201E-2</v>
      </c>
      <c r="S222" s="1">
        <v>-1.6384141358772399E-2</v>
      </c>
      <c r="T222" s="1" t="s">
        <v>1032</v>
      </c>
      <c r="U222" s="1"/>
      <c r="V222" s="1">
        <v>9.8613276270238803E-2</v>
      </c>
      <c r="W222" s="1">
        <v>8.81975655781988E-2</v>
      </c>
      <c r="X222" s="1" t="s">
        <v>1032</v>
      </c>
      <c r="Y222" s="1"/>
      <c r="Z222" s="1">
        <v>8.7806647352175592E-3</v>
      </c>
      <c r="AA222" s="1">
        <v>2.9389312870641698E-2</v>
      </c>
      <c r="AB222" s="1" t="s">
        <v>1032</v>
      </c>
      <c r="AC222" s="1"/>
      <c r="AD222" s="1">
        <v>6.2288097919142901E-2</v>
      </c>
      <c r="AE222" s="1">
        <v>4.1697413293915603E-2</v>
      </c>
      <c r="AF222" s="1" t="s">
        <v>1032</v>
      </c>
      <c r="AG222" s="1"/>
    </row>
    <row r="223" spans="1:33" x14ac:dyDescent="0.2">
      <c r="A223" s="1" t="s">
        <v>221</v>
      </c>
      <c r="B223" s="1">
        <v>0.39962586301805098</v>
      </c>
      <c r="C223" s="1">
        <v>0.38846033629864601</v>
      </c>
      <c r="D223" s="1" t="s">
        <v>1032</v>
      </c>
      <c r="F223" s="1">
        <v>0.40209907546033202</v>
      </c>
      <c r="G223" s="1">
        <v>0.399221867083976</v>
      </c>
      <c r="H223" s="1" t="s">
        <v>1032</v>
      </c>
      <c r="J223" s="1">
        <v>0.41568179367198199</v>
      </c>
      <c r="K223" s="1">
        <v>0.40159045077928102</v>
      </c>
      <c r="L223" s="1" t="s">
        <v>1032</v>
      </c>
      <c r="M223" s="1"/>
      <c r="N223" s="1">
        <v>0.26978894239133899</v>
      </c>
      <c r="O223" s="1">
        <v>0.26321585620051902</v>
      </c>
      <c r="P223" s="1" t="s">
        <v>1032</v>
      </c>
      <c r="Q223" s="1"/>
      <c r="R223" s="1">
        <v>0.21659968527592799</v>
      </c>
      <c r="S223" s="1">
        <v>0.20965744500570599</v>
      </c>
      <c r="T223" s="1" t="s">
        <v>1032</v>
      </c>
      <c r="U223" s="1"/>
      <c r="V223" s="1">
        <v>0.24774891892996201</v>
      </c>
      <c r="W223" s="1">
        <v>0.22397949080150101</v>
      </c>
      <c r="X223" s="1" t="s">
        <v>1032</v>
      </c>
      <c r="Y223" s="1"/>
      <c r="Z223" s="1">
        <v>0.2926981179207</v>
      </c>
      <c r="AA223" s="1">
        <v>0.25289247335243897</v>
      </c>
      <c r="AB223" s="1" t="s">
        <v>1032</v>
      </c>
      <c r="AC223" s="1"/>
      <c r="AD223" s="1">
        <v>8.3218279547574797E-2</v>
      </c>
      <c r="AE223" s="1">
        <v>3.75231641038591E-2</v>
      </c>
      <c r="AF223" s="1" t="s">
        <v>1032</v>
      </c>
      <c r="AG223" s="1"/>
    </row>
    <row r="224" spans="1:33" x14ac:dyDescent="0.2">
      <c r="A224" s="1" t="s">
        <v>222</v>
      </c>
      <c r="B224" s="1">
        <v>0.53339123474398897</v>
      </c>
      <c r="C224" s="1">
        <v>0.53506101017377505</v>
      </c>
      <c r="D224" s="1" t="s">
        <v>1033</v>
      </c>
      <c r="F224" s="1">
        <v>0.53589398885581296</v>
      </c>
      <c r="G224" s="1">
        <v>0.54061056325535095</v>
      </c>
      <c r="H224" s="1" t="s">
        <v>1033</v>
      </c>
      <c r="J224" s="1">
        <v>0.48942774238784098</v>
      </c>
      <c r="K224" s="1">
        <v>0.49938364025513199</v>
      </c>
      <c r="L224" s="1" t="s">
        <v>1032</v>
      </c>
      <c r="M224" s="1"/>
      <c r="N224" s="1">
        <v>0.408558293338597</v>
      </c>
      <c r="O224" s="1">
        <v>0.39047796376930799</v>
      </c>
      <c r="P224" s="1" t="s">
        <v>1032</v>
      </c>
      <c r="Q224" s="1"/>
      <c r="R224" s="1">
        <v>0.32064308922719298</v>
      </c>
      <c r="S224" s="1">
        <v>0.34588139180649502</v>
      </c>
      <c r="T224" s="1" t="s">
        <v>1032</v>
      </c>
      <c r="U224" s="1"/>
      <c r="V224" s="1">
        <v>0.27166322461854597</v>
      </c>
      <c r="W224" s="1">
        <v>0.24712084101031701</v>
      </c>
      <c r="X224" s="1" t="s">
        <v>1032</v>
      </c>
      <c r="Y224" s="1"/>
      <c r="Z224" s="1">
        <v>0.31710352278209902</v>
      </c>
      <c r="AA224" s="1">
        <v>0.34047236502212003</v>
      </c>
      <c r="AB224" s="1" t="s">
        <v>1032</v>
      </c>
      <c r="AC224" s="1"/>
      <c r="AD224" s="1">
        <v>0.24020790973981099</v>
      </c>
      <c r="AE224" s="1">
        <v>0.21887862607543501</v>
      </c>
      <c r="AF224" s="1" t="s">
        <v>1032</v>
      </c>
      <c r="AG224" s="1"/>
    </row>
    <row r="225" spans="1:33" x14ac:dyDescent="0.2">
      <c r="A225" s="1" t="s">
        <v>223</v>
      </c>
      <c r="B225" s="1">
        <v>0.594297870214197</v>
      </c>
      <c r="C225" s="1">
        <v>0.565313159974698</v>
      </c>
      <c r="D225" s="1" t="s">
        <v>1033</v>
      </c>
      <c r="F225" s="1">
        <v>0.57757597577159103</v>
      </c>
      <c r="G225" s="1">
        <v>0.58676029134160101</v>
      </c>
      <c r="H225" s="1" t="s">
        <v>1033</v>
      </c>
      <c r="J225" s="1">
        <v>0.51298303052407501</v>
      </c>
      <c r="K225" s="1">
        <v>0.527432590979097</v>
      </c>
      <c r="L225" s="1" t="s">
        <v>1033</v>
      </c>
      <c r="M225" s="1"/>
      <c r="N225" s="1">
        <v>0.306837422643222</v>
      </c>
      <c r="O225" s="1">
        <v>0.23770572364457501</v>
      </c>
      <c r="P225" s="1" t="s">
        <v>1032</v>
      </c>
      <c r="Q225" s="1"/>
      <c r="R225" s="1">
        <v>0.27338988688292298</v>
      </c>
      <c r="S225" s="1">
        <v>0.25597207920287501</v>
      </c>
      <c r="T225" s="1" t="s">
        <v>1032</v>
      </c>
      <c r="U225" s="1"/>
      <c r="V225" s="1">
        <v>0.39154721362899803</v>
      </c>
      <c r="W225" s="1">
        <v>0.343390836562454</v>
      </c>
      <c r="X225" s="1" t="s">
        <v>1032</v>
      </c>
      <c r="Y225" s="1"/>
      <c r="Z225" s="1">
        <v>0.437320562824702</v>
      </c>
      <c r="AA225" s="1">
        <v>0.36272070140274498</v>
      </c>
      <c r="AB225" s="1" t="s">
        <v>1032</v>
      </c>
      <c r="AC225" s="1"/>
      <c r="AD225" s="1">
        <v>0.28063591864147402</v>
      </c>
      <c r="AE225" s="1">
        <v>0.30626354018777802</v>
      </c>
      <c r="AF225" s="1" t="s">
        <v>1032</v>
      </c>
      <c r="AG225" s="1"/>
    </row>
    <row r="226" spans="1:33" x14ac:dyDescent="0.2">
      <c r="A226" s="1" t="s">
        <v>224</v>
      </c>
      <c r="B226" s="1">
        <v>0.43440023451620602</v>
      </c>
      <c r="C226" s="1">
        <v>0.39770199354795899</v>
      </c>
      <c r="D226" s="1" t="s">
        <v>1032</v>
      </c>
      <c r="F226" s="1">
        <v>0.40564177281983499</v>
      </c>
      <c r="G226" s="1">
        <v>0.40402694339141998</v>
      </c>
      <c r="H226" s="1" t="s">
        <v>1032</v>
      </c>
      <c r="J226" s="1">
        <v>0.30315589487433198</v>
      </c>
      <c r="K226" s="1">
        <v>0.306581723033098</v>
      </c>
      <c r="L226" s="1" t="s">
        <v>1032</v>
      </c>
      <c r="M226" s="1"/>
      <c r="N226" s="1">
        <v>0.210700653039707</v>
      </c>
      <c r="O226" s="1">
        <v>0.198342021100467</v>
      </c>
      <c r="P226" s="1" t="s">
        <v>1032</v>
      </c>
      <c r="Q226" s="1"/>
      <c r="R226" s="1">
        <v>0.18610672568495501</v>
      </c>
      <c r="S226" s="1">
        <v>0.17267073275335099</v>
      </c>
      <c r="T226" s="1" t="s">
        <v>1032</v>
      </c>
      <c r="U226" s="1"/>
      <c r="V226" s="1">
        <v>0.19170575597449499</v>
      </c>
      <c r="W226" s="1">
        <v>0.144753414534355</v>
      </c>
      <c r="X226" s="1" t="s">
        <v>1032</v>
      </c>
      <c r="Y226" s="1"/>
      <c r="Z226" s="1">
        <v>0.36730996038164399</v>
      </c>
      <c r="AA226" s="1">
        <v>0.24600999671186399</v>
      </c>
      <c r="AB226" s="1" t="s">
        <v>1032</v>
      </c>
      <c r="AC226" s="1"/>
      <c r="AD226" s="1">
        <v>0.241704648996938</v>
      </c>
      <c r="AE226" s="1">
        <v>0.16460883259745199</v>
      </c>
      <c r="AF226" s="1" t="s">
        <v>1032</v>
      </c>
      <c r="AG226" s="1"/>
    </row>
    <row r="227" spans="1:33" x14ac:dyDescent="0.2">
      <c r="A227" s="1" t="s">
        <v>225</v>
      </c>
      <c r="B227" s="1">
        <v>0.39687960894305702</v>
      </c>
      <c r="C227" s="1">
        <v>0.473239560288293</v>
      </c>
      <c r="D227" s="1" t="s">
        <v>1032</v>
      </c>
      <c r="F227" s="1">
        <v>0.26460288313276897</v>
      </c>
      <c r="G227" s="1">
        <v>0.30852897833529103</v>
      </c>
      <c r="H227" s="1" t="s">
        <v>1032</v>
      </c>
      <c r="J227" s="1">
        <v>0.31201166054808099</v>
      </c>
      <c r="K227" s="1">
        <v>0.342685167774544</v>
      </c>
      <c r="L227" s="1" t="s">
        <v>1032</v>
      </c>
      <c r="M227" s="1"/>
      <c r="N227" s="1">
        <v>0.35272029387627901</v>
      </c>
      <c r="O227" s="1">
        <v>0.35701824399624599</v>
      </c>
      <c r="P227" s="1" t="s">
        <v>1032</v>
      </c>
      <c r="Q227" s="1"/>
      <c r="R227" s="1">
        <v>0.26710762922314002</v>
      </c>
      <c r="S227" s="1">
        <v>0.25736659371675802</v>
      </c>
      <c r="T227" s="1" t="s">
        <v>1032</v>
      </c>
      <c r="U227" s="1"/>
      <c r="V227" s="1">
        <v>0.43883291425735999</v>
      </c>
      <c r="W227" s="1">
        <v>0.38531988163859299</v>
      </c>
      <c r="X227" s="1" t="s">
        <v>1032</v>
      </c>
      <c r="Y227" s="1"/>
      <c r="Z227" s="1">
        <v>0.27562460199229499</v>
      </c>
      <c r="AA227" s="1">
        <v>0.284665522042365</v>
      </c>
      <c r="AB227" s="1" t="s">
        <v>1032</v>
      </c>
      <c r="AC227" s="1"/>
      <c r="AD227" s="1">
        <v>0.24898602359371699</v>
      </c>
      <c r="AE227" s="1">
        <v>0.21715679947584601</v>
      </c>
      <c r="AF227" s="1" t="s">
        <v>1032</v>
      </c>
      <c r="AG227" s="1"/>
    </row>
    <row r="228" spans="1:33" x14ac:dyDescent="0.2">
      <c r="A228" s="1" t="s">
        <v>226</v>
      </c>
      <c r="B228" s="1">
        <v>0.491025510389546</v>
      </c>
      <c r="C228" s="1">
        <v>0.432300881335686</v>
      </c>
      <c r="D228" s="1" t="s">
        <v>1032</v>
      </c>
      <c r="F228" s="1">
        <v>0.42803468737996297</v>
      </c>
      <c r="G228" s="1">
        <v>0.45440399239507201</v>
      </c>
      <c r="H228" s="1" t="s">
        <v>1032</v>
      </c>
      <c r="J228" s="1">
        <v>0.47820901502334401</v>
      </c>
      <c r="K228" s="1">
        <v>0.45553324334079398</v>
      </c>
      <c r="L228" s="1" t="s">
        <v>1032</v>
      </c>
      <c r="M228" s="1"/>
      <c r="N228" s="1">
        <v>0.39437452551006702</v>
      </c>
      <c r="O228" s="1">
        <v>0.39017054638288001</v>
      </c>
      <c r="P228" s="1" t="s">
        <v>1032</v>
      </c>
      <c r="Q228" s="1"/>
      <c r="R228" s="1">
        <v>0.43133146702237202</v>
      </c>
      <c r="S228" s="1">
        <v>0.39618670922792398</v>
      </c>
      <c r="T228" s="1" t="s">
        <v>1032</v>
      </c>
      <c r="U228" s="1"/>
      <c r="V228" s="1">
        <v>0.276020254317282</v>
      </c>
      <c r="W228" s="1">
        <v>0.19203144589830101</v>
      </c>
      <c r="X228" s="1" t="s">
        <v>1032</v>
      </c>
      <c r="Y228" s="1"/>
      <c r="Z228" s="1">
        <v>0.34146369881378003</v>
      </c>
      <c r="AA228" s="1">
        <v>0.28949698991852701</v>
      </c>
      <c r="AB228" s="1" t="s">
        <v>1032</v>
      </c>
      <c r="AC228" s="1"/>
      <c r="AD228" s="1">
        <v>0.38972246871871902</v>
      </c>
      <c r="AE228" s="1">
        <v>0.307512233153728</v>
      </c>
      <c r="AF228" s="1" t="s">
        <v>1032</v>
      </c>
      <c r="AG228" s="1"/>
    </row>
    <row r="229" spans="1:33" x14ac:dyDescent="0.2">
      <c r="A229" s="1" t="s">
        <v>227</v>
      </c>
      <c r="B229" s="1">
        <v>0.27508228595184198</v>
      </c>
      <c r="C229" s="1">
        <v>0.22013185289265699</v>
      </c>
      <c r="D229" s="1" t="s">
        <v>1032</v>
      </c>
      <c r="F229" s="1">
        <v>0.25603849126589801</v>
      </c>
      <c r="G229" s="1">
        <v>0.24746379931052701</v>
      </c>
      <c r="H229" s="1" t="s">
        <v>1032</v>
      </c>
      <c r="J229" s="1">
        <v>0.169307179307494</v>
      </c>
      <c r="K229" s="1">
        <v>0.16106296044354301</v>
      </c>
      <c r="L229" s="1" t="s">
        <v>1032</v>
      </c>
      <c r="M229" s="1"/>
      <c r="N229" s="1">
        <v>4.6106866781676498E-3</v>
      </c>
      <c r="O229" s="1">
        <v>6.5347957144314397E-3</v>
      </c>
      <c r="P229" s="1" t="s">
        <v>1032</v>
      </c>
      <c r="Q229" s="1"/>
      <c r="R229" s="1">
        <v>-1.3335534394840301E-2</v>
      </c>
      <c r="S229" s="1">
        <v>-1.7176236278942301E-2</v>
      </c>
      <c r="T229" s="1" t="s">
        <v>1032</v>
      </c>
      <c r="U229" s="1"/>
      <c r="V229" s="1">
        <v>1.6677100744057999E-2</v>
      </c>
      <c r="W229" s="1">
        <v>-2.3196688835733399E-2</v>
      </c>
      <c r="X229" s="1" t="s">
        <v>1032</v>
      </c>
      <c r="Y229" s="1"/>
      <c r="Z229" s="1">
        <v>4.3266530984875297E-2</v>
      </c>
      <c r="AA229" s="1">
        <v>2.6767323764098901E-2</v>
      </c>
      <c r="AB229" s="1" t="s">
        <v>1032</v>
      </c>
      <c r="AC229" s="1"/>
      <c r="AD229" s="1">
        <v>-1.4801999660053401E-2</v>
      </c>
      <c r="AE229" s="1">
        <v>1.2694371810064701E-2</v>
      </c>
      <c r="AF229" s="1" t="s">
        <v>1032</v>
      </c>
      <c r="AG229" s="1"/>
    </row>
    <row r="230" spans="1:33" x14ac:dyDescent="0.2">
      <c r="A230" s="1" t="s">
        <v>228</v>
      </c>
      <c r="B230" s="1">
        <v>0.27654712611867699</v>
      </c>
      <c r="C230" s="1">
        <v>0.202373032283409</v>
      </c>
      <c r="D230" s="1" t="s">
        <v>1032</v>
      </c>
      <c r="F230" s="1">
        <v>9.2277620016969097E-2</v>
      </c>
      <c r="G230" s="1">
        <v>5.76528043962704E-2</v>
      </c>
      <c r="H230" s="1" t="s">
        <v>1032</v>
      </c>
      <c r="J230" s="1">
        <v>0.36703334985140601</v>
      </c>
      <c r="K230" s="1">
        <v>0.25509742240365502</v>
      </c>
      <c r="L230" s="1" t="s">
        <v>1032</v>
      </c>
      <c r="M230" s="1"/>
      <c r="N230" s="1">
        <v>0.33667820230328699</v>
      </c>
      <c r="O230" s="1">
        <v>0.186449906547417</v>
      </c>
      <c r="P230" s="1" t="s">
        <v>1032</v>
      </c>
      <c r="Q230" s="1"/>
      <c r="R230" s="1">
        <v>0.103086260825455</v>
      </c>
      <c r="S230" s="1">
        <v>0.16642476215103899</v>
      </c>
      <c r="T230" s="1" t="s">
        <v>1032</v>
      </c>
      <c r="U230" s="1"/>
      <c r="V230" s="1">
        <v>0.110016386278148</v>
      </c>
      <c r="W230" s="1">
        <v>7.4199880900104598E-2</v>
      </c>
      <c r="X230" s="1" t="s">
        <v>1032</v>
      </c>
      <c r="Y230" s="1"/>
      <c r="Z230" s="1">
        <v>0.11767583880419299</v>
      </c>
      <c r="AA230" s="1">
        <v>0.153596154266432</v>
      </c>
      <c r="AB230" s="1" t="s">
        <v>1032</v>
      </c>
      <c r="AC230" s="1"/>
      <c r="AD230" s="1">
        <v>9.9911730532333501E-2</v>
      </c>
      <c r="AE230" s="1">
        <v>0.12027021670837</v>
      </c>
      <c r="AF230" s="1" t="s">
        <v>1032</v>
      </c>
      <c r="AG230" s="1"/>
    </row>
    <row r="231" spans="1:33" x14ac:dyDescent="0.2">
      <c r="A231" s="1" t="s">
        <v>229</v>
      </c>
      <c r="B231" s="1">
        <v>0.57142980790213604</v>
      </c>
      <c r="C231" s="1">
        <v>0.56804317747714705</v>
      </c>
      <c r="D231" s="1" t="s">
        <v>1033</v>
      </c>
      <c r="F231" s="1">
        <v>0.53226895002765795</v>
      </c>
      <c r="G231" s="1">
        <v>0.52161532569253599</v>
      </c>
      <c r="H231" s="1" t="s">
        <v>1033</v>
      </c>
      <c r="J231" s="1">
        <v>0.54251403536617904</v>
      </c>
      <c r="K231" s="1">
        <v>0.54031056691070301</v>
      </c>
      <c r="L231" s="1" t="s">
        <v>1033</v>
      </c>
      <c r="M231" s="1"/>
      <c r="N231" s="1">
        <v>0.42878164030336202</v>
      </c>
      <c r="O231" s="1">
        <v>0.32291125750733102</v>
      </c>
      <c r="P231" s="1" t="s">
        <v>1032</v>
      </c>
      <c r="Q231" s="1"/>
      <c r="R231" s="1">
        <v>0.392378670543229</v>
      </c>
      <c r="S231" s="1">
        <v>0.37717570774722398</v>
      </c>
      <c r="T231" s="1" t="s">
        <v>1032</v>
      </c>
      <c r="U231" s="1"/>
      <c r="V231" s="1">
        <v>0.52078181457641404</v>
      </c>
      <c r="W231" s="1">
        <v>0.52840097942491104</v>
      </c>
      <c r="X231" s="1" t="s">
        <v>1033</v>
      </c>
      <c r="Y231" s="1"/>
      <c r="Z231" s="1">
        <v>0.42195618854648997</v>
      </c>
      <c r="AA231" s="1">
        <v>0.412085376258298</v>
      </c>
      <c r="AB231" s="1" t="s">
        <v>1032</v>
      </c>
      <c r="AC231" s="1"/>
      <c r="AD231" s="1">
        <v>0.29535345954478698</v>
      </c>
      <c r="AE231" s="1">
        <v>0.28901843967291801</v>
      </c>
      <c r="AF231" s="1" t="s">
        <v>1032</v>
      </c>
      <c r="AG231" s="1"/>
    </row>
    <row r="232" spans="1:33" x14ac:dyDescent="0.2">
      <c r="A232" s="1" t="s">
        <v>230</v>
      </c>
      <c r="B232" s="1">
        <v>0.36382301768325298</v>
      </c>
      <c r="C232" s="1">
        <v>0.36887688144143699</v>
      </c>
      <c r="D232" s="1" t="s">
        <v>1032</v>
      </c>
      <c r="F232" s="1">
        <v>0.47581536839372401</v>
      </c>
      <c r="G232" s="1">
        <v>0.44494891140274101</v>
      </c>
      <c r="H232" s="1" t="s">
        <v>1032</v>
      </c>
      <c r="J232" s="1">
        <v>0.442080720155764</v>
      </c>
      <c r="K232" s="1">
        <v>0.44702111910728098</v>
      </c>
      <c r="L232" s="1" t="s">
        <v>1032</v>
      </c>
      <c r="M232" s="1"/>
      <c r="N232" s="1">
        <v>0.37014902500236602</v>
      </c>
      <c r="O232" s="1">
        <v>0.39276338228378899</v>
      </c>
      <c r="P232" s="1" t="s">
        <v>1032</v>
      </c>
      <c r="Q232" s="1"/>
      <c r="R232" s="1">
        <v>0.32282803622182399</v>
      </c>
      <c r="S232" s="1">
        <v>0.32177085834531499</v>
      </c>
      <c r="T232" s="1" t="s">
        <v>1032</v>
      </c>
      <c r="U232" s="1"/>
      <c r="V232" s="1">
        <v>0.288459026825374</v>
      </c>
      <c r="W232" s="1">
        <v>0.25583726277569102</v>
      </c>
      <c r="X232" s="1" t="s">
        <v>1032</v>
      </c>
      <c r="Y232" s="1"/>
      <c r="Z232" s="1">
        <v>0.35862161729106101</v>
      </c>
      <c r="AA232" s="1">
        <v>0.36769403239631299</v>
      </c>
      <c r="AB232" s="1" t="s">
        <v>1032</v>
      </c>
      <c r="AC232" s="1"/>
      <c r="AD232" s="1">
        <v>0.19787253195656501</v>
      </c>
      <c r="AE232" s="1">
        <v>0.20986763072425699</v>
      </c>
      <c r="AF232" s="1" t="s">
        <v>1032</v>
      </c>
      <c r="AG232" s="1"/>
    </row>
    <row r="233" spans="1:33" x14ac:dyDescent="0.2">
      <c r="A233" s="1" t="s">
        <v>231</v>
      </c>
      <c r="B233" s="1">
        <v>0.53228130939217999</v>
      </c>
      <c r="C233" s="1">
        <v>0.48445922411682402</v>
      </c>
      <c r="D233" s="1" t="s">
        <v>1032</v>
      </c>
      <c r="F233" s="1">
        <v>0.55223645643214603</v>
      </c>
      <c r="G233" s="1">
        <v>0.54077233827554805</v>
      </c>
      <c r="H233" s="1" t="s">
        <v>1033</v>
      </c>
      <c r="J233" s="1">
        <v>0.52755076750636798</v>
      </c>
      <c r="K233" s="1">
        <v>0.51130301424541402</v>
      </c>
      <c r="L233" s="1" t="s">
        <v>1033</v>
      </c>
      <c r="M233" s="1"/>
      <c r="N233" s="1">
        <v>0.33450245033019999</v>
      </c>
      <c r="O233" s="1">
        <v>0.332194083113105</v>
      </c>
      <c r="P233" s="1" t="s">
        <v>1032</v>
      </c>
      <c r="Q233" s="1"/>
      <c r="R233" s="1">
        <v>0.33271075601961703</v>
      </c>
      <c r="S233" s="1">
        <v>0.321731083722189</v>
      </c>
      <c r="T233" s="1" t="s">
        <v>1032</v>
      </c>
      <c r="U233" s="1"/>
      <c r="V233" s="1">
        <v>0.303535265639791</v>
      </c>
      <c r="W233" s="1">
        <v>0.29511050475818301</v>
      </c>
      <c r="X233" s="1" t="s">
        <v>1032</v>
      </c>
      <c r="Y233" s="1"/>
      <c r="Z233" s="1">
        <v>0.32885263558245398</v>
      </c>
      <c r="AA233" s="1">
        <v>0.32024620904592999</v>
      </c>
      <c r="AB233" s="1" t="s">
        <v>1032</v>
      </c>
      <c r="AC233" s="1"/>
      <c r="AD233" s="1">
        <v>0.21413124713929901</v>
      </c>
      <c r="AE233" s="1">
        <v>9.0311006383279102E-2</v>
      </c>
      <c r="AF233" s="1" t="s">
        <v>1032</v>
      </c>
      <c r="AG233" s="1"/>
    </row>
    <row r="234" spans="1:33" x14ac:dyDescent="0.2">
      <c r="A234" s="1" t="s">
        <v>232</v>
      </c>
      <c r="B234" s="1">
        <v>0.56104159600508596</v>
      </c>
      <c r="C234" s="1">
        <v>0.50820285913021002</v>
      </c>
      <c r="D234" s="1" t="s">
        <v>1033</v>
      </c>
      <c r="F234" s="1">
        <v>0.50460812195147897</v>
      </c>
      <c r="G234" s="1">
        <v>0.51894730694976199</v>
      </c>
      <c r="H234" s="1" t="s">
        <v>1033</v>
      </c>
      <c r="J234" s="1">
        <v>0.30102028016811799</v>
      </c>
      <c r="K234" s="1">
        <v>0.28876734003546201</v>
      </c>
      <c r="L234" s="1" t="s">
        <v>1032</v>
      </c>
      <c r="M234" s="1"/>
      <c r="N234" s="1">
        <v>8.5757319272772706E-2</v>
      </c>
      <c r="O234" s="1">
        <v>8.8235695885816007E-2</v>
      </c>
      <c r="P234" s="1" t="s">
        <v>1032</v>
      </c>
      <c r="Q234" s="1"/>
      <c r="R234" s="1">
        <v>5.7188259588593603E-3</v>
      </c>
      <c r="S234" s="1">
        <v>4.1188157558520101E-2</v>
      </c>
      <c r="T234" s="1" t="s">
        <v>1032</v>
      </c>
      <c r="U234" s="1"/>
      <c r="V234" s="1">
        <v>8.7455497835628102E-2</v>
      </c>
      <c r="W234" s="1">
        <v>9.5406736584083607E-2</v>
      </c>
      <c r="X234" s="1" t="s">
        <v>1032</v>
      </c>
      <c r="Y234" s="1"/>
      <c r="Z234" s="1">
        <v>-5.3218134242449498E-2</v>
      </c>
      <c r="AA234" s="1">
        <v>-6.6339748677184507E-2</v>
      </c>
      <c r="AB234" s="1" t="s">
        <v>1032</v>
      </c>
      <c r="AC234" s="1"/>
      <c r="AD234" s="1">
        <v>0.165017883121858</v>
      </c>
      <c r="AE234" s="1">
        <v>0.18660567508327999</v>
      </c>
      <c r="AF234" s="1" t="s">
        <v>1032</v>
      </c>
      <c r="AG234" s="1"/>
    </row>
    <row r="235" spans="1:33" x14ac:dyDescent="0.2">
      <c r="A235" s="1" t="s">
        <v>233</v>
      </c>
      <c r="B235" s="1">
        <v>0.53763578300181103</v>
      </c>
      <c r="C235" s="1">
        <v>0.53903271203918701</v>
      </c>
      <c r="D235" s="1" t="s">
        <v>1033</v>
      </c>
      <c r="F235" s="1">
        <v>0.54043760045961198</v>
      </c>
      <c r="G235" s="1">
        <v>0.53983343594084399</v>
      </c>
      <c r="H235" s="1" t="s">
        <v>1033</v>
      </c>
      <c r="J235" s="1">
        <v>0.49771993302888201</v>
      </c>
      <c r="K235" s="1">
        <v>0.49991617991723802</v>
      </c>
      <c r="L235" s="1" t="s">
        <v>1032</v>
      </c>
      <c r="M235" s="1"/>
      <c r="N235" s="1">
        <v>0.36966056116079998</v>
      </c>
      <c r="O235" s="1">
        <v>0.35975246926586202</v>
      </c>
      <c r="P235" s="1" t="s">
        <v>1032</v>
      </c>
      <c r="Q235" s="1"/>
      <c r="R235" s="1">
        <v>0.37594577633351001</v>
      </c>
      <c r="S235" s="1">
        <v>0.36239013347877602</v>
      </c>
      <c r="T235" s="1" t="s">
        <v>1032</v>
      </c>
      <c r="U235" s="1"/>
      <c r="V235" s="1">
        <v>0.45136329469637798</v>
      </c>
      <c r="W235" s="1">
        <v>0.45398991710460102</v>
      </c>
      <c r="X235" s="1" t="s">
        <v>1032</v>
      </c>
      <c r="Y235" s="1"/>
      <c r="Z235" s="1">
        <v>0.35188885431782502</v>
      </c>
      <c r="AA235" s="1">
        <v>0.35033991152313998</v>
      </c>
      <c r="AB235" s="1" t="s">
        <v>1032</v>
      </c>
      <c r="AC235" s="1"/>
      <c r="AD235" s="1">
        <v>0.28487668938327898</v>
      </c>
      <c r="AE235" s="1">
        <v>0.29580772020551599</v>
      </c>
      <c r="AF235" s="1" t="s">
        <v>1032</v>
      </c>
      <c r="AG235" s="1"/>
    </row>
    <row r="236" spans="1:33" x14ac:dyDescent="0.2">
      <c r="A236" s="1" t="s">
        <v>234</v>
      </c>
      <c r="B236" s="1">
        <v>0.46559648112457502</v>
      </c>
      <c r="C236" s="1">
        <v>0.45919483597328897</v>
      </c>
      <c r="D236" s="1" t="s">
        <v>1032</v>
      </c>
      <c r="F236" s="1">
        <v>0.45636112773864701</v>
      </c>
      <c r="G236" s="1">
        <v>0.472965853834794</v>
      </c>
      <c r="H236" s="1" t="s">
        <v>1032</v>
      </c>
      <c r="J236" s="1">
        <v>0.30937762065791902</v>
      </c>
      <c r="K236" s="1">
        <v>0.34398673405827102</v>
      </c>
      <c r="L236" s="1" t="s">
        <v>1032</v>
      </c>
      <c r="M236" s="1"/>
      <c r="N236" s="1">
        <v>0.108534293722079</v>
      </c>
      <c r="O236" s="1">
        <v>0.111801506925425</v>
      </c>
      <c r="P236" s="1" t="s">
        <v>1032</v>
      </c>
      <c r="Q236" s="1"/>
      <c r="R236" s="1">
        <v>-2.2953417719512498E-2</v>
      </c>
      <c r="S236" s="1">
        <v>2.2301755080281699E-3</v>
      </c>
      <c r="T236" s="1" t="s">
        <v>1032</v>
      </c>
      <c r="U236" s="1"/>
      <c r="V236" s="1">
        <v>0.157774337878094</v>
      </c>
      <c r="W236" s="1">
        <v>0.14534896241720999</v>
      </c>
      <c r="X236" s="1" t="s">
        <v>1032</v>
      </c>
      <c r="Y236" s="1"/>
      <c r="Z236" s="1">
        <v>8.8936507792097705E-2</v>
      </c>
      <c r="AA236" s="1">
        <v>7.3184860421591599E-2</v>
      </c>
      <c r="AB236" s="1" t="s">
        <v>1032</v>
      </c>
      <c r="AC236" s="1"/>
      <c r="AD236" s="1">
        <v>-4.1633656133755602E-2</v>
      </c>
      <c r="AE236" s="1">
        <v>-4.7134766889825201E-2</v>
      </c>
      <c r="AF236" s="1" t="s">
        <v>1032</v>
      </c>
      <c r="AG236" s="1"/>
    </row>
    <row r="237" spans="1:33" x14ac:dyDescent="0.2">
      <c r="A237" s="1" t="s">
        <v>235</v>
      </c>
      <c r="B237" s="1">
        <v>0.47172759844505202</v>
      </c>
      <c r="C237" s="1">
        <v>0.43388726212614398</v>
      </c>
      <c r="D237" s="1" t="s">
        <v>1032</v>
      </c>
      <c r="F237" s="1">
        <v>0.21141846366150099</v>
      </c>
      <c r="G237" s="1">
        <v>0.14760998431032901</v>
      </c>
      <c r="H237" s="1" t="s">
        <v>1032</v>
      </c>
      <c r="J237" s="1">
        <v>0.35550050165515901</v>
      </c>
      <c r="K237" s="1">
        <v>0.33205952444245901</v>
      </c>
      <c r="L237" s="1" t="s">
        <v>1032</v>
      </c>
      <c r="M237" s="1"/>
      <c r="N237" s="1">
        <v>0.23587879740303</v>
      </c>
      <c r="O237" s="1">
        <v>0.138709729861408</v>
      </c>
      <c r="P237" s="1" t="s">
        <v>1032</v>
      </c>
      <c r="Q237" s="1"/>
      <c r="R237" s="1">
        <v>0.27990176849541398</v>
      </c>
      <c r="S237" s="1">
        <v>0.227341383897949</v>
      </c>
      <c r="T237" s="1" t="s">
        <v>1032</v>
      </c>
      <c r="U237" s="1"/>
      <c r="V237" s="1">
        <v>4.1669814496801703E-2</v>
      </c>
      <c r="W237" s="1">
        <v>2.7225345116135901E-2</v>
      </c>
      <c r="X237" s="1" t="s">
        <v>1032</v>
      </c>
      <c r="Y237" s="1"/>
      <c r="Z237" s="1">
        <v>0.216959913927463</v>
      </c>
      <c r="AA237" s="1">
        <v>0.22942318618374999</v>
      </c>
      <c r="AB237" s="1" t="s">
        <v>1032</v>
      </c>
      <c r="AC237" s="1"/>
      <c r="AD237" s="1">
        <v>-5.5906920438408898E-2</v>
      </c>
      <c r="AE237" s="1">
        <v>-3.4109468802820703E-2</v>
      </c>
      <c r="AF237" s="1" t="s">
        <v>1032</v>
      </c>
      <c r="AG237" s="1"/>
    </row>
    <row r="238" spans="1:33" x14ac:dyDescent="0.2">
      <c r="A238" s="1" t="s">
        <v>236</v>
      </c>
      <c r="B238" s="1">
        <v>0.34351468774080002</v>
      </c>
      <c r="C238" s="1">
        <v>0.20451882641549499</v>
      </c>
      <c r="D238" s="1" t="s">
        <v>1032</v>
      </c>
      <c r="F238" s="1">
        <v>0.32060281485174302</v>
      </c>
      <c r="G238" s="1">
        <v>0.33095411986071199</v>
      </c>
      <c r="H238" s="1" t="s">
        <v>1032</v>
      </c>
      <c r="J238" s="1">
        <v>0.29574967396864998</v>
      </c>
      <c r="K238" s="1">
        <v>0.295986775835958</v>
      </c>
      <c r="L238" s="1" t="s">
        <v>1032</v>
      </c>
      <c r="M238" s="1"/>
      <c r="N238" s="1">
        <v>0.22671281362965801</v>
      </c>
      <c r="O238" s="1">
        <v>0.129158084646706</v>
      </c>
      <c r="P238" s="1" t="s">
        <v>1032</v>
      </c>
      <c r="Q238" s="1"/>
      <c r="R238" s="1">
        <v>4.4270273150691299E-2</v>
      </c>
      <c r="S238" s="1">
        <v>8.1321676480490702E-3</v>
      </c>
      <c r="T238" s="1" t="s">
        <v>1032</v>
      </c>
      <c r="U238" s="1"/>
      <c r="V238" s="1">
        <v>-9.0734560501943104E-2</v>
      </c>
      <c r="W238" s="1">
        <v>-0.11159860969093199</v>
      </c>
      <c r="X238" s="1" t="s">
        <v>1032</v>
      </c>
      <c r="Y238" s="1"/>
      <c r="Z238" s="1">
        <v>0.11737195024633799</v>
      </c>
      <c r="AA238" s="1">
        <v>0.14611994724515201</v>
      </c>
      <c r="AB238" s="1" t="s">
        <v>1032</v>
      </c>
      <c r="AC238" s="1"/>
      <c r="AD238" s="1">
        <v>-0.10829923062880401</v>
      </c>
      <c r="AE238" s="1">
        <v>-9.5843357532261905E-2</v>
      </c>
      <c r="AF238" s="1" t="s">
        <v>1032</v>
      </c>
      <c r="AG238" s="1"/>
    </row>
    <row r="239" spans="1:33" x14ac:dyDescent="0.2">
      <c r="A239" s="1" t="s">
        <v>237</v>
      </c>
      <c r="B239" s="1">
        <v>0.44571965036275801</v>
      </c>
      <c r="C239" s="1">
        <v>0.44285955621891199</v>
      </c>
      <c r="D239" s="1" t="s">
        <v>1032</v>
      </c>
      <c r="F239" s="1">
        <v>0.42700068078032399</v>
      </c>
      <c r="G239" s="1">
        <v>0.42459081224151302</v>
      </c>
      <c r="H239" s="1" t="s">
        <v>1032</v>
      </c>
      <c r="J239" s="1">
        <v>0.30655734118939398</v>
      </c>
      <c r="K239" s="1">
        <v>0.33902792274530003</v>
      </c>
      <c r="L239" s="1" t="s">
        <v>1032</v>
      </c>
      <c r="M239" s="1"/>
      <c r="N239" s="1">
        <v>0.19633577582711401</v>
      </c>
      <c r="O239" s="1">
        <v>0.17658485759672299</v>
      </c>
      <c r="P239" s="1" t="s">
        <v>1032</v>
      </c>
      <c r="Q239" s="1"/>
      <c r="R239" s="1">
        <v>9.0157518857911206E-2</v>
      </c>
      <c r="S239" s="1">
        <v>7.6829595503961096E-2</v>
      </c>
      <c r="T239" s="1" t="s">
        <v>1032</v>
      </c>
      <c r="U239" s="1"/>
      <c r="V239" s="1">
        <v>0.364684667994428</v>
      </c>
      <c r="W239" s="1">
        <v>0.37971694218334201</v>
      </c>
      <c r="X239" s="1" t="s">
        <v>1032</v>
      </c>
      <c r="Y239" s="1"/>
      <c r="Z239" s="1">
        <v>0.17540124536993801</v>
      </c>
      <c r="AA239" s="1">
        <v>0.14644423150925001</v>
      </c>
      <c r="AB239" s="1" t="s">
        <v>1032</v>
      </c>
      <c r="AC239" s="1"/>
      <c r="AD239" s="1">
        <v>0.23951715019226699</v>
      </c>
      <c r="AE239" s="1">
        <v>0.200305712799941</v>
      </c>
      <c r="AF239" s="1" t="s">
        <v>1032</v>
      </c>
      <c r="AG239" s="1"/>
    </row>
    <row r="240" spans="1:33" x14ac:dyDescent="0.2">
      <c r="A240" s="1" t="s">
        <v>238</v>
      </c>
      <c r="B240" s="1">
        <v>0.63173721261212801</v>
      </c>
      <c r="C240" s="1">
        <v>0.58833588733463005</v>
      </c>
      <c r="D240" s="1" t="s">
        <v>1033</v>
      </c>
      <c r="F240" s="1">
        <v>0.61555965960704195</v>
      </c>
      <c r="G240" s="1">
        <v>0.60052762818588101</v>
      </c>
      <c r="H240" s="1" t="s">
        <v>1033</v>
      </c>
      <c r="J240" s="1">
        <v>0.45612151976633702</v>
      </c>
      <c r="K240" s="1">
        <v>0.43631341480478297</v>
      </c>
      <c r="L240" s="1" t="s">
        <v>1032</v>
      </c>
      <c r="M240" s="1"/>
      <c r="N240" s="1">
        <v>0.35455155130487898</v>
      </c>
      <c r="O240" s="1">
        <v>0.28243697002215501</v>
      </c>
      <c r="P240" s="1" t="s">
        <v>1032</v>
      </c>
      <c r="Q240" s="1"/>
      <c r="R240" s="1">
        <v>0.30750867771136298</v>
      </c>
      <c r="S240" s="1">
        <v>0.313365239941715</v>
      </c>
      <c r="T240" s="1" t="s">
        <v>1032</v>
      </c>
      <c r="U240" s="1"/>
      <c r="V240" s="1">
        <v>0.144002935578534</v>
      </c>
      <c r="W240" s="1">
        <v>0.14253144767967299</v>
      </c>
      <c r="X240" s="1" t="s">
        <v>1032</v>
      </c>
      <c r="Y240" s="1"/>
      <c r="Z240" s="1">
        <v>0.296759481785907</v>
      </c>
      <c r="AA240" s="1">
        <v>0.27529884990504799</v>
      </c>
      <c r="AB240" s="1" t="s">
        <v>1032</v>
      </c>
      <c r="AC240" s="1"/>
      <c r="AD240" s="1">
        <v>0.385358472542984</v>
      </c>
      <c r="AE240" s="1">
        <v>0.38474357346751298</v>
      </c>
      <c r="AF240" s="1" t="s">
        <v>1032</v>
      </c>
      <c r="AG240" s="1"/>
    </row>
    <row r="241" spans="1:33" x14ac:dyDescent="0.2">
      <c r="A241" s="1" t="s">
        <v>239</v>
      </c>
      <c r="B241" s="1">
        <v>0.58534699755486497</v>
      </c>
      <c r="C241" s="1">
        <v>0.56806425156148299</v>
      </c>
      <c r="D241" s="1" t="s">
        <v>1033</v>
      </c>
      <c r="F241" s="1">
        <v>0.55427123132295997</v>
      </c>
      <c r="G241" s="1">
        <v>0.56160830584276</v>
      </c>
      <c r="H241" s="1" t="s">
        <v>1033</v>
      </c>
      <c r="J241" s="1">
        <v>0.51560744647247203</v>
      </c>
      <c r="K241" s="1">
        <v>0.52898875854289695</v>
      </c>
      <c r="L241" s="1" t="s">
        <v>1033</v>
      </c>
      <c r="M241" s="1"/>
      <c r="N241" s="1">
        <v>0.523354281404105</v>
      </c>
      <c r="O241" s="1">
        <v>0.47187761311996002</v>
      </c>
      <c r="P241" s="1" t="s">
        <v>1032</v>
      </c>
      <c r="Q241" s="1"/>
      <c r="R241" s="1">
        <v>0.50795363701817597</v>
      </c>
      <c r="S241" s="1">
        <v>0.49157986818656102</v>
      </c>
      <c r="T241" s="1" t="s">
        <v>1032</v>
      </c>
      <c r="U241" s="1"/>
      <c r="V241" s="1">
        <v>0.43895319863243099</v>
      </c>
      <c r="W241" s="1">
        <v>0.433547308532021</v>
      </c>
      <c r="X241" s="1" t="s">
        <v>1032</v>
      </c>
      <c r="Y241" s="1"/>
      <c r="Z241" s="1">
        <v>0.43270130665968098</v>
      </c>
      <c r="AA241" s="1">
        <v>0.43441148598089901</v>
      </c>
      <c r="AB241" s="1" t="s">
        <v>1032</v>
      </c>
      <c r="AC241" s="1"/>
      <c r="AD241" s="1">
        <v>0.31603518333824099</v>
      </c>
      <c r="AE241" s="1">
        <v>0.32833428335294701</v>
      </c>
      <c r="AF241" s="1" t="s">
        <v>1032</v>
      </c>
      <c r="AG241" s="1"/>
    </row>
    <row r="242" spans="1:33" x14ac:dyDescent="0.2">
      <c r="A242" s="1" t="s">
        <v>240</v>
      </c>
      <c r="B242" s="1">
        <v>0.462709802843844</v>
      </c>
      <c r="C242" s="1">
        <v>0.29758186520304702</v>
      </c>
      <c r="D242" s="1" t="s">
        <v>1032</v>
      </c>
      <c r="F242" s="1">
        <v>0.47368230919806598</v>
      </c>
      <c r="G242" s="1">
        <v>0.458477947107649</v>
      </c>
      <c r="H242" s="1" t="s">
        <v>1032</v>
      </c>
      <c r="J242" s="1">
        <v>0.31452302934065801</v>
      </c>
      <c r="K242" s="1">
        <v>0.35955558123646297</v>
      </c>
      <c r="L242" s="1" t="s">
        <v>1032</v>
      </c>
      <c r="M242" s="1"/>
      <c r="N242" s="1">
        <v>7.2081918723245902E-2</v>
      </c>
      <c r="O242" s="1">
        <v>8.0513045403841799E-2</v>
      </c>
      <c r="P242" s="1" t="s">
        <v>1032</v>
      </c>
      <c r="Q242" s="1"/>
      <c r="R242" s="1">
        <v>5.91931391100625E-2</v>
      </c>
      <c r="S242" s="1">
        <v>3.63048887443174E-2</v>
      </c>
      <c r="T242" s="1" t="s">
        <v>1032</v>
      </c>
      <c r="U242" s="1"/>
      <c r="V242" s="1">
        <v>9.3961070503321795E-2</v>
      </c>
      <c r="W242" s="1">
        <v>3.6689697064072102E-2</v>
      </c>
      <c r="X242" s="1" t="s">
        <v>1032</v>
      </c>
      <c r="Y242" s="1"/>
      <c r="Z242" s="1">
        <v>0.11029795882585799</v>
      </c>
      <c r="AA242" s="1">
        <v>3.6367733139790498E-2</v>
      </c>
      <c r="AB242" s="1" t="s">
        <v>1032</v>
      </c>
      <c r="AC242" s="1"/>
      <c r="AD242" s="1">
        <v>0.17599893318002899</v>
      </c>
      <c r="AE242" s="1">
        <v>0.197930840773867</v>
      </c>
      <c r="AF242" s="1" t="s">
        <v>1032</v>
      </c>
      <c r="AG242" s="1"/>
    </row>
    <row r="243" spans="1:33" x14ac:dyDescent="0.2">
      <c r="A243" s="1" t="s">
        <v>241</v>
      </c>
      <c r="B243" s="1">
        <v>0.49989852537205498</v>
      </c>
      <c r="C243" s="1">
        <v>0.47488585094610097</v>
      </c>
      <c r="D243" s="1" t="s">
        <v>1032</v>
      </c>
      <c r="F243" s="1">
        <v>0.502770140120405</v>
      </c>
      <c r="G243" s="1">
        <v>0.49783650481928199</v>
      </c>
      <c r="H243" s="1" t="s">
        <v>1032</v>
      </c>
      <c r="J243" s="1">
        <v>0.35839741589541602</v>
      </c>
      <c r="K243" s="1">
        <v>0.36759439205268302</v>
      </c>
      <c r="L243" s="1" t="s">
        <v>1032</v>
      </c>
      <c r="M243" s="1"/>
      <c r="N243" s="1">
        <v>0.21474409601813199</v>
      </c>
      <c r="O243" s="1">
        <v>0.14794015940226099</v>
      </c>
      <c r="P243" s="1" t="s">
        <v>1032</v>
      </c>
      <c r="Q243" s="1"/>
      <c r="R243" s="1">
        <v>0.106675169962391</v>
      </c>
      <c r="S243" s="1">
        <v>5.5683808532333998E-2</v>
      </c>
      <c r="T243" s="1" t="s">
        <v>1032</v>
      </c>
      <c r="U243" s="1"/>
      <c r="V243" s="1">
        <v>0.103133646058539</v>
      </c>
      <c r="W243" s="1">
        <v>4.9456431443102203E-2</v>
      </c>
      <c r="X243" s="1" t="s">
        <v>1032</v>
      </c>
      <c r="Y243" s="1"/>
      <c r="Z243" s="1">
        <v>0.21277638461853199</v>
      </c>
      <c r="AA243" s="1">
        <v>0.20329843367152201</v>
      </c>
      <c r="AB243" s="1" t="s">
        <v>1032</v>
      </c>
      <c r="AC243" s="1"/>
      <c r="AD243" s="1">
        <v>0.160364659377351</v>
      </c>
      <c r="AE243" s="1">
        <v>9.2508069459726699E-2</v>
      </c>
      <c r="AF243" s="1" t="s">
        <v>1032</v>
      </c>
      <c r="AG243" s="1"/>
    </row>
    <row r="244" spans="1:33" x14ac:dyDescent="0.2">
      <c r="A244" s="1" t="s">
        <v>242</v>
      </c>
      <c r="B244" s="1">
        <v>0.45721794082948802</v>
      </c>
      <c r="C244" s="1">
        <v>0.45301984321279798</v>
      </c>
      <c r="D244" s="1" t="s">
        <v>1032</v>
      </c>
      <c r="F244" s="1">
        <v>0.44998808446851302</v>
      </c>
      <c r="G244" s="1">
        <v>0.46211207520149999</v>
      </c>
      <c r="H244" s="1" t="s">
        <v>1032</v>
      </c>
      <c r="J244" s="1">
        <v>0.50102462518201196</v>
      </c>
      <c r="K244" s="1">
        <v>0.51083589526004902</v>
      </c>
      <c r="L244" s="1" t="s">
        <v>1033</v>
      </c>
      <c r="M244" s="1"/>
      <c r="N244" s="1">
        <v>0.35409044817376101</v>
      </c>
      <c r="O244" s="1">
        <v>0.33983396284808998</v>
      </c>
      <c r="P244" s="1" t="s">
        <v>1032</v>
      </c>
      <c r="Q244" s="1"/>
      <c r="R244" s="1">
        <v>0.37992678563826299</v>
      </c>
      <c r="S244" s="1">
        <v>0.34997866882296302</v>
      </c>
      <c r="T244" s="1" t="s">
        <v>1032</v>
      </c>
      <c r="U244" s="1"/>
      <c r="V244" s="1">
        <v>0.38437103841155301</v>
      </c>
      <c r="W244" s="1">
        <v>0.30751961735458599</v>
      </c>
      <c r="X244" s="1" t="s">
        <v>1032</v>
      </c>
      <c r="Y244" s="1"/>
      <c r="Z244" s="1">
        <v>0.44705930092858898</v>
      </c>
      <c r="AA244" s="1">
        <v>0.39769250677319501</v>
      </c>
      <c r="AB244" s="1" t="s">
        <v>1032</v>
      </c>
      <c r="AC244" s="1"/>
      <c r="AD244" s="1">
        <v>0.28573221758541101</v>
      </c>
      <c r="AE244" s="1">
        <v>0.263786891412778</v>
      </c>
      <c r="AF244" s="1" t="s">
        <v>1032</v>
      </c>
      <c r="AG244" s="1"/>
    </row>
    <row r="245" spans="1:33" x14ac:dyDescent="0.2">
      <c r="A245" s="1" t="s">
        <v>243</v>
      </c>
      <c r="B245" s="1">
        <v>0.47734677483189603</v>
      </c>
      <c r="C245" s="1">
        <v>0.42129188549365498</v>
      </c>
      <c r="D245" s="1" t="s">
        <v>1032</v>
      </c>
      <c r="F245" s="1">
        <v>0.54102793757305601</v>
      </c>
      <c r="G245" s="1">
        <v>0.52223556971762797</v>
      </c>
      <c r="H245" s="1" t="s">
        <v>1033</v>
      </c>
      <c r="J245" s="1">
        <v>0.44703305725004</v>
      </c>
      <c r="K245" s="1">
        <v>0.46629426871468999</v>
      </c>
      <c r="L245" s="1" t="s">
        <v>1032</v>
      </c>
      <c r="M245" s="1"/>
      <c r="N245" s="1">
        <v>0.25340847762261898</v>
      </c>
      <c r="O245" s="1">
        <v>0.26912984912371302</v>
      </c>
      <c r="P245" s="1" t="s">
        <v>1032</v>
      </c>
      <c r="Q245" s="1"/>
      <c r="R245" s="1">
        <v>0.217515122602779</v>
      </c>
      <c r="S245" s="1">
        <v>0.22093385472942301</v>
      </c>
      <c r="T245" s="1" t="s">
        <v>1032</v>
      </c>
      <c r="U245" s="1"/>
      <c r="V245" s="1">
        <v>0.33889238049411702</v>
      </c>
      <c r="W245" s="1">
        <v>0.31159567743928601</v>
      </c>
      <c r="X245" s="1" t="s">
        <v>1032</v>
      </c>
      <c r="Y245" s="1"/>
      <c r="Z245" s="1">
        <v>0.33539429643377699</v>
      </c>
      <c r="AA245" s="1">
        <v>0.30752172483206502</v>
      </c>
      <c r="AB245" s="1" t="s">
        <v>1032</v>
      </c>
      <c r="AC245" s="1"/>
      <c r="AD245" s="1">
        <v>0.13299492361582499</v>
      </c>
      <c r="AE245" s="1">
        <v>0.13025313252882001</v>
      </c>
      <c r="AF245" s="1" t="s">
        <v>1032</v>
      </c>
      <c r="AG245" s="1"/>
    </row>
    <row r="246" spans="1:33" x14ac:dyDescent="0.2">
      <c r="A246" s="1" t="s">
        <v>244</v>
      </c>
      <c r="B246" s="1">
        <v>0.39060969261309098</v>
      </c>
      <c r="C246" s="1">
        <v>0.35406180448540098</v>
      </c>
      <c r="D246" s="1" t="s">
        <v>1032</v>
      </c>
      <c r="F246" s="1">
        <v>0.29356608500826398</v>
      </c>
      <c r="G246" s="1">
        <v>0.28668959707977898</v>
      </c>
      <c r="H246" s="1" t="s">
        <v>1032</v>
      </c>
      <c r="J246" s="1">
        <v>0.506654433207962</v>
      </c>
      <c r="K246" s="1">
        <v>0.40792707991342703</v>
      </c>
      <c r="L246" s="1" t="s">
        <v>1032</v>
      </c>
      <c r="M246" s="1"/>
      <c r="N246" s="1">
        <v>0.39682862155811799</v>
      </c>
      <c r="O246" s="1">
        <v>0.34047482435003601</v>
      </c>
      <c r="P246" s="1" t="s">
        <v>1032</v>
      </c>
      <c r="Q246" s="1"/>
      <c r="R246" s="1">
        <v>0.37833520775177898</v>
      </c>
      <c r="S246" s="1">
        <v>0.36425458184586301</v>
      </c>
      <c r="T246" s="1" t="s">
        <v>1032</v>
      </c>
      <c r="U246" s="1"/>
      <c r="V246" s="1">
        <v>0.134545997045592</v>
      </c>
      <c r="W246" s="1">
        <v>0.11467033784300699</v>
      </c>
      <c r="X246" s="1" t="s">
        <v>1032</v>
      </c>
      <c r="Y246" s="1"/>
      <c r="Z246" s="1">
        <v>0.34989439099080299</v>
      </c>
      <c r="AA246" s="1">
        <v>0.30551636882444</v>
      </c>
      <c r="AB246" s="1" t="s">
        <v>1032</v>
      </c>
      <c r="AC246" s="1"/>
      <c r="AD246" s="1">
        <v>5.2014512152478397E-2</v>
      </c>
      <c r="AE246" s="1">
        <v>4.6043590191288702E-2</v>
      </c>
      <c r="AF246" s="1" t="s">
        <v>1032</v>
      </c>
      <c r="AG246" s="1"/>
    </row>
    <row r="247" spans="1:33" x14ac:dyDescent="0.2">
      <c r="A247" s="1" t="s">
        <v>245</v>
      </c>
      <c r="B247" s="1">
        <v>0.57023387693980199</v>
      </c>
      <c r="C247" s="1">
        <v>0.55851820102358996</v>
      </c>
      <c r="D247" s="1" t="s">
        <v>1033</v>
      </c>
      <c r="F247" s="1">
        <v>0.57253433265173403</v>
      </c>
      <c r="G247" s="1">
        <v>0.57734599950687504</v>
      </c>
      <c r="H247" s="1" t="s">
        <v>1033</v>
      </c>
      <c r="J247" s="1">
        <v>0.48546856603558203</v>
      </c>
      <c r="K247" s="1">
        <v>0.49478508035365398</v>
      </c>
      <c r="L247" s="1" t="s">
        <v>1032</v>
      </c>
      <c r="M247" s="1"/>
      <c r="N247" s="1">
        <v>0.33655337284742198</v>
      </c>
      <c r="O247" s="1">
        <v>0.32517835260688199</v>
      </c>
      <c r="P247" s="1" t="s">
        <v>1032</v>
      </c>
      <c r="Q247" s="1"/>
      <c r="R247" s="1">
        <v>0.30605921552961002</v>
      </c>
      <c r="S247" s="1">
        <v>0.30147840485412802</v>
      </c>
      <c r="T247" s="1" t="s">
        <v>1032</v>
      </c>
      <c r="U247" s="1"/>
      <c r="V247" s="1">
        <v>0.37823794475925099</v>
      </c>
      <c r="W247" s="1">
        <v>0.38958036263541201</v>
      </c>
      <c r="X247" s="1" t="s">
        <v>1032</v>
      </c>
      <c r="Y247" s="1"/>
      <c r="Z247" s="1">
        <v>0.26071975187436602</v>
      </c>
      <c r="AA247" s="1">
        <v>0.27508031891738599</v>
      </c>
      <c r="AB247" s="1" t="s">
        <v>1032</v>
      </c>
      <c r="AC247" s="1"/>
      <c r="AD247" s="1">
        <v>0.14326656290264</v>
      </c>
      <c r="AE247" s="1">
        <v>9.0022082389734304E-2</v>
      </c>
      <c r="AF247" s="1" t="s">
        <v>1032</v>
      </c>
      <c r="AG247" s="1"/>
    </row>
    <row r="248" spans="1:33" x14ac:dyDescent="0.2">
      <c r="A248" s="1" t="s">
        <v>246</v>
      </c>
      <c r="B248" s="1">
        <v>0.50341009608624099</v>
      </c>
      <c r="C248" s="1">
        <v>0.48623765061662999</v>
      </c>
      <c r="D248" s="1" t="s">
        <v>1032</v>
      </c>
      <c r="F248" s="1">
        <v>0.53610313630094097</v>
      </c>
      <c r="G248" s="1">
        <v>0.52349048953619903</v>
      </c>
      <c r="H248" s="1" t="s">
        <v>1033</v>
      </c>
      <c r="J248" s="1">
        <v>0.45038780929806299</v>
      </c>
      <c r="K248" s="1">
        <v>0.44662041378163497</v>
      </c>
      <c r="L248" s="1" t="s">
        <v>1032</v>
      </c>
      <c r="M248" s="1"/>
      <c r="N248" s="1">
        <v>0.28034399418191203</v>
      </c>
      <c r="O248" s="1">
        <v>0.32444446878551197</v>
      </c>
      <c r="P248" s="1" t="s">
        <v>1032</v>
      </c>
      <c r="Q248" s="1"/>
      <c r="R248" s="1">
        <v>0.28693167338889902</v>
      </c>
      <c r="S248" s="1">
        <v>0.26818698372397198</v>
      </c>
      <c r="T248" s="1" t="s">
        <v>1032</v>
      </c>
      <c r="U248" s="1"/>
      <c r="V248" s="1">
        <v>0.31641712446301001</v>
      </c>
      <c r="W248" s="1">
        <v>0.24831507718763701</v>
      </c>
      <c r="X248" s="1" t="s">
        <v>1032</v>
      </c>
      <c r="Y248" s="1"/>
      <c r="Z248" s="1">
        <v>0.16267523601876899</v>
      </c>
      <c r="AA248" s="1">
        <v>0.13439156768133501</v>
      </c>
      <c r="AB248" s="1" t="s">
        <v>1032</v>
      </c>
      <c r="AC248" s="1"/>
      <c r="AD248" s="1">
        <v>0.248889197095819</v>
      </c>
      <c r="AE248" s="1">
        <v>0.228477981134247</v>
      </c>
      <c r="AF248" s="1" t="s">
        <v>1032</v>
      </c>
      <c r="AG248" s="1"/>
    </row>
    <row r="249" spans="1:33" x14ac:dyDescent="0.2">
      <c r="A249" s="1" t="s">
        <v>247</v>
      </c>
      <c r="B249" s="1">
        <v>0.51046662452782299</v>
      </c>
      <c r="C249" s="1">
        <v>0.53725738646605203</v>
      </c>
      <c r="D249" s="1" t="s">
        <v>1033</v>
      </c>
      <c r="F249" s="1">
        <v>0.54719495246445804</v>
      </c>
      <c r="G249" s="1">
        <v>0.53979993628497702</v>
      </c>
      <c r="H249" s="1" t="s">
        <v>1033</v>
      </c>
      <c r="J249" s="1">
        <v>0.48774549590181299</v>
      </c>
      <c r="K249" s="1">
        <v>0.48791316716519001</v>
      </c>
      <c r="L249" s="1" t="s">
        <v>1032</v>
      </c>
      <c r="M249" s="1"/>
      <c r="N249" s="1">
        <v>0.30764177855262098</v>
      </c>
      <c r="O249" s="1">
        <v>0.32850839242800201</v>
      </c>
      <c r="P249" s="1" t="s">
        <v>1032</v>
      </c>
      <c r="Q249" s="1"/>
      <c r="R249" s="1">
        <v>0.31279089319139097</v>
      </c>
      <c r="S249" s="1">
        <v>0.31298577964923002</v>
      </c>
      <c r="T249" s="1" t="s">
        <v>1032</v>
      </c>
      <c r="U249" s="1"/>
      <c r="V249" s="1">
        <v>0.27854801168173199</v>
      </c>
      <c r="W249" s="1">
        <v>0.215334628886241</v>
      </c>
      <c r="X249" s="1" t="s">
        <v>1032</v>
      </c>
      <c r="Y249" s="1"/>
      <c r="Z249" s="1">
        <v>0.39361781549160701</v>
      </c>
      <c r="AA249" s="1">
        <v>0.31908954366367798</v>
      </c>
      <c r="AB249" s="1" t="s">
        <v>1032</v>
      </c>
      <c r="AC249" s="1"/>
      <c r="AD249" s="1">
        <v>0.236621034585171</v>
      </c>
      <c r="AE249" s="1">
        <v>0.22624000097025701</v>
      </c>
      <c r="AF249" s="1" t="s">
        <v>1032</v>
      </c>
      <c r="AG249" s="1"/>
    </row>
    <row r="250" spans="1:33" x14ac:dyDescent="0.2">
      <c r="A250" s="1" t="s">
        <v>248</v>
      </c>
      <c r="B250" s="1">
        <v>0.580567706130937</v>
      </c>
      <c r="C250" s="1">
        <v>0.56609711123643003</v>
      </c>
      <c r="D250" s="1" t="s">
        <v>1033</v>
      </c>
      <c r="F250" s="1">
        <v>0.57345466566445702</v>
      </c>
      <c r="G250" s="1">
        <v>0.57741421433008699</v>
      </c>
      <c r="H250" s="1" t="s">
        <v>1033</v>
      </c>
      <c r="J250" s="1">
        <v>0.50780390393511199</v>
      </c>
      <c r="K250" s="1">
        <v>0.51240241127362796</v>
      </c>
      <c r="L250" s="1" t="s">
        <v>1033</v>
      </c>
      <c r="M250" s="1"/>
      <c r="N250" s="1">
        <v>0.36611519132062897</v>
      </c>
      <c r="O250" s="1">
        <v>0.34143708548484403</v>
      </c>
      <c r="P250" s="1" t="s">
        <v>1032</v>
      </c>
      <c r="Q250" s="1"/>
      <c r="R250" s="1">
        <v>0.34446922080938402</v>
      </c>
      <c r="S250" s="1">
        <v>0.32746640499468099</v>
      </c>
      <c r="T250" s="1" t="s">
        <v>1032</v>
      </c>
      <c r="U250" s="1"/>
      <c r="V250" s="1">
        <v>0.44544532131186299</v>
      </c>
      <c r="W250" s="1">
        <v>0.44021305858769799</v>
      </c>
      <c r="X250" s="1" t="s">
        <v>1032</v>
      </c>
      <c r="Y250" s="1"/>
      <c r="Z250" s="1">
        <v>0.342815272653195</v>
      </c>
      <c r="AA250" s="1">
        <v>0.312785879521709</v>
      </c>
      <c r="AB250" s="1" t="s">
        <v>1032</v>
      </c>
      <c r="AC250" s="1"/>
      <c r="AD250" s="1">
        <v>0.23924038002121201</v>
      </c>
      <c r="AE250" s="1">
        <v>0.153345149563236</v>
      </c>
      <c r="AF250" s="1" t="s">
        <v>1032</v>
      </c>
      <c r="AG250" s="1"/>
    </row>
    <row r="251" spans="1:33" x14ac:dyDescent="0.2">
      <c r="A251" s="1" t="s">
        <v>249</v>
      </c>
      <c r="B251" s="1">
        <v>0.61298673915642299</v>
      </c>
      <c r="C251" s="1">
        <v>0.57974100934182804</v>
      </c>
      <c r="D251" s="1" t="s">
        <v>1033</v>
      </c>
      <c r="F251" s="1">
        <v>0.61300294694997204</v>
      </c>
      <c r="G251" s="1">
        <v>0.61151514427418496</v>
      </c>
      <c r="H251" s="1" t="s">
        <v>1033</v>
      </c>
      <c r="J251" s="1">
        <v>0.53843102825153</v>
      </c>
      <c r="K251" s="1">
        <v>0.558403141224602</v>
      </c>
      <c r="L251" s="1" t="s">
        <v>1033</v>
      </c>
      <c r="M251" s="1"/>
      <c r="N251" s="1">
        <v>0.43256900810298898</v>
      </c>
      <c r="O251" s="1">
        <v>0.31813500738482298</v>
      </c>
      <c r="P251" s="1" t="s">
        <v>1032</v>
      </c>
      <c r="Q251" s="1"/>
      <c r="R251" s="1">
        <v>0.26758518155044703</v>
      </c>
      <c r="S251" s="1">
        <v>0.26089971982612897</v>
      </c>
      <c r="T251" s="1" t="s">
        <v>1032</v>
      </c>
      <c r="U251" s="1"/>
      <c r="V251" s="1">
        <v>0.44020251430403801</v>
      </c>
      <c r="W251" s="1">
        <v>0.46032035333728299</v>
      </c>
      <c r="X251" s="1" t="s">
        <v>1032</v>
      </c>
      <c r="Y251" s="1"/>
      <c r="Z251" s="1">
        <v>0.35899743514653398</v>
      </c>
      <c r="AA251" s="1">
        <v>0.31161967722389999</v>
      </c>
      <c r="AB251" s="1" t="s">
        <v>1032</v>
      </c>
      <c r="AC251" s="1"/>
      <c r="AD251" s="1">
        <v>0.25300419686203002</v>
      </c>
      <c r="AE251" s="1">
        <v>0.29784128569270102</v>
      </c>
      <c r="AF251" s="1" t="s">
        <v>1032</v>
      </c>
      <c r="AG251" s="1"/>
    </row>
    <row r="252" spans="1:33" x14ac:dyDescent="0.2">
      <c r="A252" s="1" t="s">
        <v>250</v>
      </c>
      <c r="B252" s="1">
        <v>0.44076117334897003</v>
      </c>
      <c r="C252" s="1">
        <v>0.40486037406630898</v>
      </c>
      <c r="D252" s="1" t="s">
        <v>1032</v>
      </c>
      <c r="F252" s="1">
        <v>0.50214843805389797</v>
      </c>
      <c r="G252" s="1">
        <v>0.441430357404206</v>
      </c>
      <c r="H252" s="1" t="s">
        <v>1032</v>
      </c>
      <c r="J252" s="1">
        <v>0.496951565649835</v>
      </c>
      <c r="K252" s="1">
        <v>0.48707194595546099</v>
      </c>
      <c r="L252" s="1" t="s">
        <v>1032</v>
      </c>
      <c r="M252" s="1"/>
      <c r="N252" s="1">
        <v>0.43314823399108299</v>
      </c>
      <c r="O252" s="1">
        <v>0.44449592236652702</v>
      </c>
      <c r="P252" s="1" t="s">
        <v>1032</v>
      </c>
      <c r="Q252" s="1"/>
      <c r="R252" s="1">
        <v>0.40818304892848101</v>
      </c>
      <c r="S252" s="1">
        <v>0.39673128676116298</v>
      </c>
      <c r="T252" s="1" t="s">
        <v>1032</v>
      </c>
      <c r="U252" s="1"/>
      <c r="V252" s="1">
        <v>0.41174764019565202</v>
      </c>
      <c r="W252" s="1">
        <v>0.34772880187681798</v>
      </c>
      <c r="X252" s="1" t="s">
        <v>1032</v>
      </c>
      <c r="Y252" s="1"/>
      <c r="Z252" s="1">
        <v>0.43043510281917602</v>
      </c>
      <c r="AA252" s="1">
        <v>0.41762173816266002</v>
      </c>
      <c r="AB252" s="1" t="s">
        <v>1032</v>
      </c>
      <c r="AC252" s="1"/>
      <c r="AD252" s="1">
        <v>0.312235779849454</v>
      </c>
      <c r="AE252" s="1">
        <v>0.29883790624206102</v>
      </c>
      <c r="AF252" s="1" t="s">
        <v>1032</v>
      </c>
      <c r="AG252" s="1"/>
    </row>
    <row r="253" spans="1:33" x14ac:dyDescent="0.2">
      <c r="A253" s="1" t="s">
        <v>251</v>
      </c>
      <c r="B253" s="1">
        <v>0.51393033013960598</v>
      </c>
      <c r="C253" s="1">
        <v>0.46788595599122002</v>
      </c>
      <c r="D253" s="1" t="s">
        <v>1032</v>
      </c>
      <c r="F253" s="1">
        <v>0.47900135049355802</v>
      </c>
      <c r="G253" s="1">
        <v>0.48087502912469998</v>
      </c>
      <c r="H253" s="1" t="s">
        <v>1032</v>
      </c>
      <c r="J253" s="1">
        <v>0.41591121381373303</v>
      </c>
      <c r="K253" s="1">
        <v>0.43041734918770402</v>
      </c>
      <c r="L253" s="1" t="s">
        <v>1032</v>
      </c>
      <c r="M253" s="1"/>
      <c r="N253" s="1">
        <v>0.31961590878521101</v>
      </c>
      <c r="O253" s="1">
        <v>0.32456130902596902</v>
      </c>
      <c r="P253" s="1" t="s">
        <v>1032</v>
      </c>
      <c r="Q253" s="1"/>
      <c r="R253" s="1">
        <v>0.36114316419277898</v>
      </c>
      <c r="S253" s="1">
        <v>0.35523728571282898</v>
      </c>
      <c r="T253" s="1" t="s">
        <v>1032</v>
      </c>
      <c r="U253" s="1"/>
      <c r="V253" s="1">
        <v>0.28811475337692899</v>
      </c>
      <c r="W253" s="1">
        <v>0.26401589896274902</v>
      </c>
      <c r="X253" s="1" t="s">
        <v>1032</v>
      </c>
      <c r="Y253" s="1"/>
      <c r="Z253" s="1">
        <v>0.301037268707251</v>
      </c>
      <c r="AA253" s="1">
        <v>0.31921423458112602</v>
      </c>
      <c r="AB253" s="1" t="s">
        <v>1032</v>
      </c>
      <c r="AC253" s="1"/>
      <c r="AD253" s="1">
        <v>0.35251623726175302</v>
      </c>
      <c r="AE253" s="1">
        <v>0.31758545780193098</v>
      </c>
      <c r="AF253" s="1" t="s">
        <v>1032</v>
      </c>
      <c r="AG253" s="1"/>
    </row>
    <row r="254" spans="1:33" x14ac:dyDescent="0.2">
      <c r="A254" s="1" t="s">
        <v>252</v>
      </c>
      <c r="B254" s="1">
        <v>0.63464424587773105</v>
      </c>
      <c r="C254" s="1">
        <v>0.640816596243313</v>
      </c>
      <c r="D254" s="1" t="s">
        <v>1033</v>
      </c>
      <c r="F254" s="1">
        <v>0.63688274307030401</v>
      </c>
      <c r="G254" s="1">
        <v>0.63721624614945804</v>
      </c>
      <c r="H254" s="1" t="s">
        <v>1033</v>
      </c>
      <c r="J254" s="1">
        <v>0.52887247575072704</v>
      </c>
      <c r="K254" s="1">
        <v>0.55014237939799504</v>
      </c>
      <c r="L254" s="1" t="s">
        <v>1033</v>
      </c>
      <c r="M254" s="1"/>
      <c r="N254" s="1">
        <v>0.40434440204635202</v>
      </c>
      <c r="O254" s="1">
        <v>0.369734012438379</v>
      </c>
      <c r="P254" s="1" t="s">
        <v>1032</v>
      </c>
      <c r="Q254" s="1"/>
      <c r="R254" s="1">
        <v>0.30485689782982101</v>
      </c>
      <c r="S254" s="1">
        <v>0.32152988108659802</v>
      </c>
      <c r="T254" s="1" t="s">
        <v>1032</v>
      </c>
      <c r="U254" s="1"/>
      <c r="V254" s="1">
        <v>0.50367938036663595</v>
      </c>
      <c r="W254" s="1">
        <v>0.51834692532259596</v>
      </c>
      <c r="X254" s="1" t="s">
        <v>1033</v>
      </c>
      <c r="Y254" s="1"/>
      <c r="Z254" s="1">
        <v>0.388045598390099</v>
      </c>
      <c r="AA254" s="1">
        <v>0.353961779453148</v>
      </c>
      <c r="AB254" s="1" t="s">
        <v>1032</v>
      </c>
      <c r="AC254" s="1"/>
      <c r="AD254" s="1">
        <v>0.34356658057720901</v>
      </c>
      <c r="AE254" s="1">
        <v>0.330747704861448</v>
      </c>
      <c r="AF254" s="1" t="s">
        <v>1032</v>
      </c>
      <c r="AG254" s="1"/>
    </row>
    <row r="255" spans="1:33" x14ac:dyDescent="0.2">
      <c r="A255" s="1" t="s">
        <v>253</v>
      </c>
      <c r="B255" s="1">
        <v>0.33489632959493798</v>
      </c>
      <c r="C255" s="1">
        <v>0.222317201822194</v>
      </c>
      <c r="D255" s="1" t="s">
        <v>1032</v>
      </c>
      <c r="F255" s="1">
        <v>0.30126225250001898</v>
      </c>
      <c r="G255" s="1">
        <v>0.28904364317586601</v>
      </c>
      <c r="H255" s="1" t="s">
        <v>1032</v>
      </c>
      <c r="J255" s="1">
        <v>0.29844455076040699</v>
      </c>
      <c r="K255" s="1">
        <v>0.28084511276143398</v>
      </c>
      <c r="L255" s="1" t="s">
        <v>1032</v>
      </c>
      <c r="M255" s="1"/>
      <c r="N255" s="1">
        <v>0.25814076135312097</v>
      </c>
      <c r="O255" s="1">
        <v>0.20993876703081699</v>
      </c>
      <c r="P255" s="1" t="s">
        <v>1032</v>
      </c>
      <c r="Q255" s="1"/>
      <c r="R255" s="1">
        <v>0.19122647355806</v>
      </c>
      <c r="S255" s="1">
        <v>0.13669822293304901</v>
      </c>
      <c r="T255" s="1" t="s">
        <v>1032</v>
      </c>
      <c r="U255" s="1"/>
      <c r="V255" s="1">
        <v>6.5801039782559495E-2</v>
      </c>
      <c r="W255" s="1">
        <v>3.6261779882504397E-2</v>
      </c>
      <c r="X255" s="1" t="s">
        <v>1032</v>
      </c>
      <c r="Y255" s="1"/>
      <c r="Z255" s="1">
        <v>0.29985964841311402</v>
      </c>
      <c r="AA255" s="1">
        <v>0.22335394779265499</v>
      </c>
      <c r="AB255" s="1" t="s">
        <v>1032</v>
      </c>
      <c r="AC255" s="1"/>
      <c r="AD255" s="1">
        <v>6.6231998690312197E-2</v>
      </c>
      <c r="AE255" s="1">
        <v>6.5149582891258204E-2</v>
      </c>
      <c r="AF255" s="1" t="s">
        <v>1032</v>
      </c>
      <c r="AG255" s="1"/>
    </row>
    <row r="256" spans="1:33" x14ac:dyDescent="0.2">
      <c r="A256" s="1" t="s">
        <v>254</v>
      </c>
      <c r="B256" s="1">
        <v>0.56870460482362895</v>
      </c>
      <c r="C256" s="1">
        <v>0.56699529337242704</v>
      </c>
      <c r="D256" s="1" t="s">
        <v>1033</v>
      </c>
      <c r="F256" s="1">
        <v>0.54682108984140998</v>
      </c>
      <c r="G256" s="1">
        <v>0.56341805740481399</v>
      </c>
      <c r="H256" s="1" t="s">
        <v>1033</v>
      </c>
      <c r="J256" s="1">
        <v>0.49352257547872103</v>
      </c>
      <c r="K256" s="1">
        <v>0.51166136909374305</v>
      </c>
      <c r="L256" s="1" t="s">
        <v>1032</v>
      </c>
      <c r="M256" s="1"/>
      <c r="N256" s="1">
        <v>0.33734866980189099</v>
      </c>
      <c r="O256" s="1">
        <v>0.27835089680286501</v>
      </c>
      <c r="P256" s="1" t="s">
        <v>1032</v>
      </c>
      <c r="Q256" s="1"/>
      <c r="R256" s="1">
        <v>0.33585841847768599</v>
      </c>
      <c r="S256" s="1">
        <v>0.33671712651909302</v>
      </c>
      <c r="T256" s="1" t="s">
        <v>1032</v>
      </c>
      <c r="U256" s="1"/>
      <c r="V256" s="1">
        <v>0.44112258909066299</v>
      </c>
      <c r="W256" s="1">
        <v>0.45481312163030602</v>
      </c>
      <c r="X256" s="1" t="s">
        <v>1032</v>
      </c>
      <c r="Y256" s="1"/>
      <c r="Z256" s="1">
        <v>0.36333127346278299</v>
      </c>
      <c r="AA256" s="1">
        <v>0.33045166762754002</v>
      </c>
      <c r="AB256" s="1" t="s">
        <v>1032</v>
      </c>
      <c r="AC256" s="1"/>
      <c r="AD256" s="1">
        <v>0.33206393184406002</v>
      </c>
      <c r="AE256" s="1">
        <v>0.26921488685088002</v>
      </c>
      <c r="AF256" s="1" t="s">
        <v>1032</v>
      </c>
      <c r="AG256" s="1"/>
    </row>
    <row r="257" spans="1:33" x14ac:dyDescent="0.2">
      <c r="A257" s="1" t="s">
        <v>255</v>
      </c>
      <c r="B257" s="1">
        <v>0.59822266797937695</v>
      </c>
      <c r="C257" s="1">
        <v>0.55477570108601504</v>
      </c>
      <c r="D257" s="1" t="s">
        <v>1033</v>
      </c>
      <c r="F257" s="1">
        <v>0.40797720643796598</v>
      </c>
      <c r="G257" s="1">
        <v>0.46673593735685098</v>
      </c>
      <c r="H257" s="1" t="s">
        <v>1032</v>
      </c>
      <c r="J257" s="1">
        <v>0.58768282384874904</v>
      </c>
      <c r="K257" s="1">
        <v>0.57669336362217105</v>
      </c>
      <c r="L257" s="1" t="s">
        <v>1033</v>
      </c>
      <c r="M257" s="1"/>
      <c r="N257" s="1">
        <v>0.55914104954064503</v>
      </c>
      <c r="O257" s="1">
        <v>0.51099605544549798</v>
      </c>
      <c r="P257" s="1" t="s">
        <v>1033</v>
      </c>
      <c r="Q257" s="1"/>
      <c r="R257" s="1">
        <v>0.58740660100040998</v>
      </c>
      <c r="S257" s="1">
        <v>0.54854564268989003</v>
      </c>
      <c r="T257" s="1" t="s">
        <v>1033</v>
      </c>
      <c r="U257" s="1"/>
      <c r="V257" s="1">
        <v>0.25228958332484602</v>
      </c>
      <c r="W257" s="1">
        <v>0.1722420885972</v>
      </c>
      <c r="X257" s="1" t="s">
        <v>1032</v>
      </c>
      <c r="Y257" s="1"/>
      <c r="Z257" s="1">
        <v>0.26686729820563099</v>
      </c>
      <c r="AA257" s="1">
        <v>0.33823705489360201</v>
      </c>
      <c r="AB257" s="1" t="s">
        <v>1032</v>
      </c>
      <c r="AC257" s="1"/>
      <c r="AD257" s="1">
        <v>0.26587584445514001</v>
      </c>
      <c r="AE257" s="1">
        <v>0.27107108314955802</v>
      </c>
      <c r="AF257" s="1" t="s">
        <v>1032</v>
      </c>
      <c r="AG257" s="1"/>
    </row>
    <row r="258" spans="1:33" x14ac:dyDescent="0.2">
      <c r="A258" s="1" t="s">
        <v>256</v>
      </c>
      <c r="B258" s="1">
        <v>0.38937116006078398</v>
      </c>
      <c r="C258" s="1">
        <v>0.39008923609795498</v>
      </c>
      <c r="D258" s="1" t="s">
        <v>1032</v>
      </c>
      <c r="F258" s="1">
        <v>0.37779325400564501</v>
      </c>
      <c r="G258" s="1">
        <v>0.36882929739863402</v>
      </c>
      <c r="H258" s="1" t="s">
        <v>1032</v>
      </c>
      <c r="J258" s="1">
        <v>0.34908661640292099</v>
      </c>
      <c r="K258" s="1">
        <v>0.33830068858915902</v>
      </c>
      <c r="L258" s="1" t="s">
        <v>1032</v>
      </c>
      <c r="M258" s="1"/>
      <c r="N258" s="1">
        <v>0.30048789092324601</v>
      </c>
      <c r="O258" s="1">
        <v>0.26627100270424903</v>
      </c>
      <c r="P258" s="1" t="s">
        <v>1032</v>
      </c>
      <c r="Q258" s="1"/>
      <c r="R258" s="1">
        <v>0.23432280214085999</v>
      </c>
      <c r="S258" s="1">
        <v>0.23474724794191301</v>
      </c>
      <c r="T258" s="1" t="s">
        <v>1032</v>
      </c>
      <c r="U258" s="1"/>
      <c r="V258" s="1">
        <v>0.20922624704085299</v>
      </c>
      <c r="W258" s="1">
        <v>0.16476997268129701</v>
      </c>
      <c r="X258" s="1" t="s">
        <v>1032</v>
      </c>
      <c r="Y258" s="1"/>
      <c r="Z258" s="1">
        <v>0.21471489905347099</v>
      </c>
      <c r="AA258" s="1">
        <v>0.18299092869361</v>
      </c>
      <c r="AB258" s="1" t="s">
        <v>1032</v>
      </c>
      <c r="AC258" s="1"/>
      <c r="AD258" s="1">
        <v>7.6142791899452306E-2</v>
      </c>
      <c r="AE258" s="1">
        <v>7.7098973663959305E-2</v>
      </c>
      <c r="AF258" s="1" t="s">
        <v>1032</v>
      </c>
      <c r="AG258" s="1"/>
    </row>
    <row r="259" spans="1:33" x14ac:dyDescent="0.2">
      <c r="A259" s="1" t="s">
        <v>257</v>
      </c>
      <c r="B259" s="1">
        <v>0.52908869885089405</v>
      </c>
      <c r="C259" s="1">
        <v>0.52493603355890095</v>
      </c>
      <c r="D259" s="1" t="s">
        <v>1033</v>
      </c>
      <c r="F259" s="1">
        <v>0.52585746660507804</v>
      </c>
      <c r="G259" s="1">
        <v>0.52383962591104305</v>
      </c>
      <c r="H259" s="1" t="s">
        <v>1033</v>
      </c>
      <c r="J259" s="1">
        <v>0.44183411182994797</v>
      </c>
      <c r="K259" s="1">
        <v>0.453229400338657</v>
      </c>
      <c r="L259" s="1" t="s">
        <v>1032</v>
      </c>
      <c r="M259" s="1"/>
      <c r="N259" s="1">
        <v>0.33107425385287997</v>
      </c>
      <c r="O259" s="1">
        <v>0.243930038153994</v>
      </c>
      <c r="P259" s="1" t="s">
        <v>1032</v>
      </c>
      <c r="Q259" s="1"/>
      <c r="R259" s="1">
        <v>0.241252834164045</v>
      </c>
      <c r="S259" s="1">
        <v>0.216229764328388</v>
      </c>
      <c r="T259" s="1" t="s">
        <v>1032</v>
      </c>
      <c r="U259" s="1"/>
      <c r="V259" s="1">
        <v>0.23849549734318301</v>
      </c>
      <c r="W259" s="1">
        <v>0.19494908073381001</v>
      </c>
      <c r="X259" s="1" t="s">
        <v>1032</v>
      </c>
      <c r="Y259" s="1"/>
      <c r="Z259" s="1">
        <v>0.33473579203421699</v>
      </c>
      <c r="AA259" s="1">
        <v>0.28819666174759201</v>
      </c>
      <c r="AB259" s="1" t="s">
        <v>1032</v>
      </c>
      <c r="AC259" s="1"/>
      <c r="AD259" s="1">
        <v>0.24899481702246201</v>
      </c>
      <c r="AE259" s="1">
        <v>0.24148900014159799</v>
      </c>
      <c r="AF259" s="1" t="s">
        <v>1032</v>
      </c>
      <c r="AG259" s="1"/>
    </row>
    <row r="260" spans="1:33" x14ac:dyDescent="0.2">
      <c r="A260" s="1" t="s">
        <v>258</v>
      </c>
      <c r="B260" s="1">
        <v>0.56616428108938699</v>
      </c>
      <c r="C260" s="1">
        <v>0.56558533724059301</v>
      </c>
      <c r="D260" s="1" t="s">
        <v>1033</v>
      </c>
      <c r="F260" s="1">
        <v>0.50930550003448205</v>
      </c>
      <c r="G260" s="1">
        <v>0.53345573651994505</v>
      </c>
      <c r="H260" s="1" t="s">
        <v>1033</v>
      </c>
      <c r="J260" s="1">
        <v>0.43293575931178901</v>
      </c>
      <c r="K260" s="1">
        <v>0.47277028289240802</v>
      </c>
      <c r="L260" s="1" t="s">
        <v>1032</v>
      </c>
      <c r="M260" s="1"/>
      <c r="N260" s="1">
        <v>0.33033202143688301</v>
      </c>
      <c r="O260" s="1">
        <v>0.24239414429069001</v>
      </c>
      <c r="P260" s="1" t="s">
        <v>1032</v>
      </c>
      <c r="Q260" s="1"/>
      <c r="R260" s="1">
        <v>0.334072719578137</v>
      </c>
      <c r="S260" s="1">
        <v>0.34780392917470199</v>
      </c>
      <c r="T260" s="1" t="s">
        <v>1032</v>
      </c>
      <c r="U260" s="1"/>
      <c r="V260" s="1">
        <v>0.27677257052759902</v>
      </c>
      <c r="W260" s="1">
        <v>0.25812586046620201</v>
      </c>
      <c r="X260" s="1" t="s">
        <v>1032</v>
      </c>
      <c r="Y260" s="1"/>
      <c r="Z260" s="1">
        <v>0.28919472781577898</v>
      </c>
      <c r="AA260" s="1">
        <v>0.28689888646898498</v>
      </c>
      <c r="AB260" s="1" t="s">
        <v>1032</v>
      </c>
      <c r="AC260" s="1"/>
      <c r="AD260" s="1">
        <v>0.16869254730639499</v>
      </c>
      <c r="AE260" s="1">
        <v>0.183679008084877</v>
      </c>
      <c r="AF260" s="1" t="s">
        <v>1032</v>
      </c>
      <c r="AG260" s="1"/>
    </row>
    <row r="261" spans="1:33" x14ac:dyDescent="0.2">
      <c r="A261" s="1" t="s">
        <v>259</v>
      </c>
      <c r="B261" s="1">
        <v>0.37790071482128301</v>
      </c>
      <c r="C261" s="1">
        <v>0.326162407847916</v>
      </c>
      <c r="D261" s="1" t="s">
        <v>1032</v>
      </c>
      <c r="F261" s="1">
        <v>0.29466187393585103</v>
      </c>
      <c r="G261" s="1">
        <v>0.32347014640645899</v>
      </c>
      <c r="H261" s="1" t="s">
        <v>1032</v>
      </c>
      <c r="J261" s="1">
        <v>0.33507944745172202</v>
      </c>
      <c r="K261" s="1">
        <v>0.34334805651389</v>
      </c>
      <c r="L261" s="1" t="s">
        <v>1032</v>
      </c>
      <c r="M261" s="1"/>
      <c r="N261" s="1">
        <v>0.35770243251767803</v>
      </c>
      <c r="O261" s="1">
        <v>0.30857993989017801</v>
      </c>
      <c r="P261" s="1" t="s">
        <v>1032</v>
      </c>
      <c r="Q261" s="1"/>
      <c r="R261" s="1">
        <v>0.33290856949176501</v>
      </c>
      <c r="S261" s="1">
        <v>0.31733939409658801</v>
      </c>
      <c r="T261" s="1" t="s">
        <v>1032</v>
      </c>
      <c r="U261" s="1"/>
      <c r="V261" s="1">
        <v>0.13703244964743999</v>
      </c>
      <c r="W261" s="1">
        <v>0.117697720501898</v>
      </c>
      <c r="X261" s="1" t="s">
        <v>1032</v>
      </c>
      <c r="Y261" s="1"/>
      <c r="Z261" s="1">
        <v>0.27941945289473802</v>
      </c>
      <c r="AA261" s="1">
        <v>0.23849017044304299</v>
      </c>
      <c r="AB261" s="1" t="s">
        <v>1032</v>
      </c>
      <c r="AC261" s="1"/>
      <c r="AD261" s="1">
        <v>0.212196132464996</v>
      </c>
      <c r="AE261" s="1">
        <v>0.19822755298865299</v>
      </c>
      <c r="AF261" s="1" t="s">
        <v>1032</v>
      </c>
      <c r="AG261" s="1"/>
    </row>
    <row r="262" spans="1:33" x14ac:dyDescent="0.2">
      <c r="A262" s="1" t="s">
        <v>260</v>
      </c>
      <c r="B262" s="1">
        <v>0.52665015184795705</v>
      </c>
      <c r="C262" s="1">
        <v>0.52483167007465104</v>
      </c>
      <c r="D262" s="1" t="s">
        <v>1033</v>
      </c>
      <c r="F262" s="1">
        <v>0.49674762802545103</v>
      </c>
      <c r="G262" s="1">
        <v>0.51358534133923095</v>
      </c>
      <c r="H262" s="1" t="s">
        <v>1032</v>
      </c>
      <c r="J262" s="1">
        <v>0.35978928093596801</v>
      </c>
      <c r="K262" s="1">
        <v>0.33246036456667999</v>
      </c>
      <c r="L262" s="1" t="s">
        <v>1032</v>
      </c>
      <c r="M262" s="1"/>
      <c r="N262" s="1">
        <v>0.250242193754103</v>
      </c>
      <c r="O262" s="1">
        <v>0.20469870816802399</v>
      </c>
      <c r="P262" s="1" t="s">
        <v>1032</v>
      </c>
      <c r="Q262" s="1"/>
      <c r="R262" s="1">
        <v>0.17691802255269701</v>
      </c>
      <c r="S262" s="1">
        <v>0.194020285558931</v>
      </c>
      <c r="T262" s="1" t="s">
        <v>1032</v>
      </c>
      <c r="U262" s="1"/>
      <c r="V262" s="1">
        <v>0.20251438410921599</v>
      </c>
      <c r="W262" s="1">
        <v>0.180558480632314</v>
      </c>
      <c r="X262" s="1" t="s">
        <v>1032</v>
      </c>
      <c r="Y262" s="1"/>
      <c r="Z262" s="1">
        <v>0.223610250012554</v>
      </c>
      <c r="AA262" s="1">
        <v>0.229196985448026</v>
      </c>
      <c r="AB262" s="1" t="s">
        <v>1032</v>
      </c>
      <c r="AC262" s="1"/>
      <c r="AD262" s="1">
        <v>0.27192768674339601</v>
      </c>
      <c r="AE262" s="1">
        <v>0.29002554881536702</v>
      </c>
      <c r="AF262" s="1" t="s">
        <v>1032</v>
      </c>
      <c r="AG262" s="1"/>
    </row>
    <row r="263" spans="1:33" x14ac:dyDescent="0.2">
      <c r="A263" s="1" t="s">
        <v>261</v>
      </c>
      <c r="B263" s="1">
        <v>0.41601713263127599</v>
      </c>
      <c r="C263" s="1">
        <v>0.39023468819853402</v>
      </c>
      <c r="D263" s="1" t="s">
        <v>1032</v>
      </c>
      <c r="F263" s="1">
        <v>0.405786865063476</v>
      </c>
      <c r="G263" s="1">
        <v>0.394568206643166</v>
      </c>
      <c r="H263" s="1" t="s">
        <v>1032</v>
      </c>
      <c r="J263" s="1">
        <v>0.26462495388518198</v>
      </c>
      <c r="K263" s="1">
        <v>0.267117125305877</v>
      </c>
      <c r="L263" s="1" t="s">
        <v>1032</v>
      </c>
      <c r="M263" s="1"/>
      <c r="N263" s="1">
        <v>0.24200879461640901</v>
      </c>
      <c r="O263" s="1">
        <v>0.20948894629005099</v>
      </c>
      <c r="P263" s="1" t="s">
        <v>1032</v>
      </c>
      <c r="Q263" s="1"/>
      <c r="R263" s="1">
        <v>0.19431602849394</v>
      </c>
      <c r="S263" s="1">
        <v>0.19585800326536801</v>
      </c>
      <c r="T263" s="1" t="s">
        <v>1032</v>
      </c>
      <c r="U263" s="1"/>
      <c r="V263" s="1">
        <v>0.108248463015506</v>
      </c>
      <c r="W263" s="1">
        <v>0.11184712576637</v>
      </c>
      <c r="X263" s="1" t="s">
        <v>1032</v>
      </c>
      <c r="Y263" s="1"/>
      <c r="Z263" s="1">
        <v>0.16611834239686901</v>
      </c>
      <c r="AA263" s="1">
        <v>0.17751523836367999</v>
      </c>
      <c r="AB263" s="1" t="s">
        <v>1032</v>
      </c>
      <c r="AC263" s="1"/>
      <c r="AD263" s="1">
        <v>3.2147286281354402E-2</v>
      </c>
      <c r="AE263" s="1">
        <v>3.1428904369991802E-2</v>
      </c>
      <c r="AF263" s="1" t="s">
        <v>1032</v>
      </c>
      <c r="AG263" s="1"/>
    </row>
    <row r="264" spans="1:33" x14ac:dyDescent="0.2">
      <c r="A264" s="1" t="s">
        <v>262</v>
      </c>
      <c r="B264" s="1">
        <v>0.398353858639864</v>
      </c>
      <c r="C264" s="1">
        <v>0.38408267536353402</v>
      </c>
      <c r="D264" s="1" t="s">
        <v>1032</v>
      </c>
      <c r="F264" s="1">
        <v>0.37380747000067699</v>
      </c>
      <c r="G264" s="1">
        <v>0.37755340686980798</v>
      </c>
      <c r="H264" s="1" t="s">
        <v>1032</v>
      </c>
      <c r="J264" s="1">
        <v>0.13941051810392499</v>
      </c>
      <c r="K264" s="1">
        <v>0.15568504508636999</v>
      </c>
      <c r="L264" s="1" t="s">
        <v>1032</v>
      </c>
      <c r="M264" s="1"/>
      <c r="N264" s="1">
        <v>4.9564060880946302E-2</v>
      </c>
      <c r="O264" s="1">
        <v>4.1920442004444503E-2</v>
      </c>
      <c r="P264" s="1" t="s">
        <v>1032</v>
      </c>
      <c r="Q264" s="1"/>
      <c r="R264" s="1">
        <v>5.0657062964070097E-2</v>
      </c>
      <c r="S264" s="1">
        <v>3.9170292344474202E-2</v>
      </c>
      <c r="T264" s="1" t="s">
        <v>1032</v>
      </c>
      <c r="U264" s="1"/>
      <c r="V264" s="1">
        <v>6.0609423282153102E-2</v>
      </c>
      <c r="W264" s="1">
        <v>5.97768077619431E-2</v>
      </c>
      <c r="X264" s="1" t="s">
        <v>1032</v>
      </c>
      <c r="Y264" s="1"/>
      <c r="Z264" s="1">
        <v>1.23635008500985E-2</v>
      </c>
      <c r="AA264" s="1">
        <v>2.8019399941492999E-2</v>
      </c>
      <c r="AB264" s="1" t="s">
        <v>1032</v>
      </c>
      <c r="AC264" s="1"/>
      <c r="AD264" s="1">
        <v>5.0334618195801401E-2</v>
      </c>
      <c r="AE264" s="1">
        <v>5.2623861096516997E-2</v>
      </c>
      <c r="AF264" s="1" t="s">
        <v>1032</v>
      </c>
      <c r="AG264" s="1"/>
    </row>
    <row r="265" spans="1:33" x14ac:dyDescent="0.2">
      <c r="A265" s="1" t="s">
        <v>263</v>
      </c>
      <c r="B265" s="1">
        <v>0.61652520891783202</v>
      </c>
      <c r="C265" s="1">
        <v>0.63588768113357097</v>
      </c>
      <c r="D265" s="1" t="s">
        <v>1033</v>
      </c>
      <c r="F265" s="1">
        <v>0.60266102605668803</v>
      </c>
      <c r="G265" s="1">
        <v>0.59629162579081296</v>
      </c>
      <c r="H265" s="1" t="s">
        <v>1033</v>
      </c>
      <c r="J265" s="1">
        <v>0.58037387373538296</v>
      </c>
      <c r="K265" s="1">
        <v>0.58929885713249497</v>
      </c>
      <c r="L265" s="1" t="s">
        <v>1033</v>
      </c>
      <c r="M265" s="1"/>
      <c r="N265" s="1">
        <v>0.18132064009410201</v>
      </c>
      <c r="O265" s="1">
        <v>0.188061148147219</v>
      </c>
      <c r="P265" s="1" t="s">
        <v>1032</v>
      </c>
      <c r="Q265" s="1"/>
      <c r="R265" s="1">
        <v>0.23292626128132299</v>
      </c>
      <c r="S265" s="1">
        <v>0.17769736401728101</v>
      </c>
      <c r="T265" s="1" t="s">
        <v>1032</v>
      </c>
      <c r="U265" s="1"/>
      <c r="V265" s="1">
        <v>0.42394493730701699</v>
      </c>
      <c r="W265" s="1">
        <v>0.34685044848929403</v>
      </c>
      <c r="X265" s="1" t="s">
        <v>1032</v>
      </c>
      <c r="Y265" s="1"/>
      <c r="Z265" s="1">
        <v>0.317052985028553</v>
      </c>
      <c r="AA265" s="1">
        <v>0.29305101841777198</v>
      </c>
      <c r="AB265" s="1" t="s">
        <v>1032</v>
      </c>
      <c r="AC265" s="1"/>
      <c r="AD265" s="1">
        <v>-0.167160550373955</v>
      </c>
      <c r="AE265" s="1">
        <v>-0.12596731833524</v>
      </c>
      <c r="AF265" s="1" t="s">
        <v>1032</v>
      </c>
      <c r="AG265" s="1"/>
    </row>
    <row r="266" spans="1:33" x14ac:dyDescent="0.2">
      <c r="A266" s="1" t="s">
        <v>264</v>
      </c>
      <c r="B266" s="1">
        <v>0.40561296005969699</v>
      </c>
      <c r="C266" s="1">
        <v>0.30721468832804699</v>
      </c>
      <c r="D266" s="1" t="s">
        <v>1032</v>
      </c>
      <c r="F266" s="1">
        <v>0.13052305284937099</v>
      </c>
      <c r="G266" s="1">
        <v>0.13115337021277501</v>
      </c>
      <c r="H266" s="1" t="s">
        <v>1032</v>
      </c>
      <c r="J266" s="1">
        <v>0.39133138445721999</v>
      </c>
      <c r="K266" s="1">
        <v>0.34482660401693599</v>
      </c>
      <c r="L266" s="1" t="s">
        <v>1032</v>
      </c>
      <c r="M266" s="1"/>
      <c r="N266" s="1">
        <v>0.34857735093234898</v>
      </c>
      <c r="O266" s="1">
        <v>0.248847099915839</v>
      </c>
      <c r="P266" s="1" t="s">
        <v>1032</v>
      </c>
      <c r="Q266" s="1"/>
      <c r="R266" s="1">
        <v>0.28253796146384402</v>
      </c>
      <c r="S266" s="1">
        <v>0.23472938657445</v>
      </c>
      <c r="T266" s="1" t="s">
        <v>1032</v>
      </c>
      <c r="U266" s="1"/>
      <c r="V266" s="1">
        <v>0.18177226095441601</v>
      </c>
      <c r="W266" s="1">
        <v>0.14143449700536601</v>
      </c>
      <c r="X266" s="1" t="s">
        <v>1032</v>
      </c>
      <c r="Y266" s="1"/>
      <c r="Z266" s="1">
        <v>-8.3271815347176498E-3</v>
      </c>
      <c r="AA266" s="1">
        <v>-1.3401823789296699E-2</v>
      </c>
      <c r="AB266" s="1" t="s">
        <v>1032</v>
      </c>
      <c r="AC266" s="1"/>
      <c r="AD266" s="1">
        <v>2.9613306550663299E-2</v>
      </c>
      <c r="AE266" s="1">
        <v>2.2878182350752899E-2</v>
      </c>
      <c r="AF266" s="1" t="s">
        <v>1032</v>
      </c>
      <c r="AG266" s="1"/>
    </row>
    <row r="267" spans="1:33" x14ac:dyDescent="0.2">
      <c r="A267" s="1" t="s">
        <v>265</v>
      </c>
      <c r="B267" s="1">
        <v>0.58582916865867896</v>
      </c>
      <c r="C267" s="1">
        <v>0.57773418327312598</v>
      </c>
      <c r="D267" s="1" t="s">
        <v>1033</v>
      </c>
      <c r="F267" s="1">
        <v>0.56124346182650797</v>
      </c>
      <c r="G267" s="1">
        <v>0.57219050902776902</v>
      </c>
      <c r="H267" s="1" t="s">
        <v>1033</v>
      </c>
      <c r="J267" s="1">
        <v>0.48876733030125202</v>
      </c>
      <c r="K267" s="1">
        <v>0.48547812000665802</v>
      </c>
      <c r="L267" s="1" t="s">
        <v>1032</v>
      </c>
      <c r="M267" s="1"/>
      <c r="N267" s="1">
        <v>0.25138737778897202</v>
      </c>
      <c r="O267" s="1">
        <v>0.24170570714519199</v>
      </c>
      <c r="P267" s="1" t="s">
        <v>1032</v>
      </c>
      <c r="Q267" s="1"/>
      <c r="R267" s="1">
        <v>0.21309930153075801</v>
      </c>
      <c r="S267" s="1">
        <v>0.204491084979359</v>
      </c>
      <c r="T267" s="1" t="s">
        <v>1032</v>
      </c>
      <c r="U267" s="1"/>
      <c r="V267" s="1">
        <v>0.44243315094622498</v>
      </c>
      <c r="W267" s="1">
        <v>0.45939456576690701</v>
      </c>
      <c r="X267" s="1" t="s">
        <v>1032</v>
      </c>
      <c r="Y267" s="1"/>
      <c r="Z267" s="1">
        <v>0.14476767789672201</v>
      </c>
      <c r="AA267" s="1">
        <v>0.15295060295476001</v>
      </c>
      <c r="AB267" s="1" t="s">
        <v>1032</v>
      </c>
      <c r="AC267" s="1"/>
      <c r="AD267" s="1">
        <v>0.36914465549137099</v>
      </c>
      <c r="AE267" s="1">
        <v>0.36587109633229398</v>
      </c>
      <c r="AF267" s="1" t="s">
        <v>1032</v>
      </c>
      <c r="AG267" s="1"/>
    </row>
    <row r="268" spans="1:33" x14ac:dyDescent="0.2">
      <c r="A268" s="1" t="s">
        <v>266</v>
      </c>
      <c r="B268" s="1">
        <v>0.56297261080754202</v>
      </c>
      <c r="C268" s="1">
        <v>0.56491116060687496</v>
      </c>
      <c r="D268" s="1" t="s">
        <v>1033</v>
      </c>
      <c r="F268" s="1">
        <v>0.55836831061445003</v>
      </c>
      <c r="G268" s="1">
        <v>0.55076227907089703</v>
      </c>
      <c r="H268" s="1" t="s">
        <v>1033</v>
      </c>
      <c r="J268" s="1">
        <v>0.40312885033436202</v>
      </c>
      <c r="K268" s="1">
        <v>0.43151052396645001</v>
      </c>
      <c r="L268" s="1" t="s">
        <v>1032</v>
      </c>
      <c r="M268" s="1"/>
      <c r="N268" s="1">
        <v>0.33901715850942699</v>
      </c>
      <c r="O268" s="1">
        <v>0.31700519875468502</v>
      </c>
      <c r="P268" s="1" t="s">
        <v>1032</v>
      </c>
      <c r="Q268" s="1"/>
      <c r="R268" s="1">
        <v>0.33321655219788898</v>
      </c>
      <c r="S268" s="1">
        <v>0.326557719724829</v>
      </c>
      <c r="T268" s="1" t="s">
        <v>1032</v>
      </c>
      <c r="U268" s="1"/>
      <c r="V268" s="1">
        <v>0.44392317590922498</v>
      </c>
      <c r="W268" s="1">
        <v>0.434384787705903</v>
      </c>
      <c r="X268" s="1" t="s">
        <v>1032</v>
      </c>
      <c r="Y268" s="1"/>
      <c r="Z268" s="1">
        <v>0.24390065344190801</v>
      </c>
      <c r="AA268" s="1">
        <v>0.25806794823990098</v>
      </c>
      <c r="AB268" s="1" t="s">
        <v>1032</v>
      </c>
      <c r="AC268" s="1"/>
      <c r="AD268" s="1">
        <v>-2.69318766049856E-2</v>
      </c>
      <c r="AE268" s="1">
        <v>-4.5015477513523E-2</v>
      </c>
      <c r="AF268" s="1" t="s">
        <v>1032</v>
      </c>
      <c r="AG268" s="1"/>
    </row>
    <row r="269" spans="1:33" x14ac:dyDescent="0.2">
      <c r="A269" s="1" t="s">
        <v>267</v>
      </c>
      <c r="B269" s="1">
        <v>0.361720021248365</v>
      </c>
      <c r="C269" s="1">
        <v>0.35497879536767402</v>
      </c>
      <c r="D269" s="1" t="s">
        <v>1032</v>
      </c>
      <c r="F269" s="1">
        <v>0.28695611543153998</v>
      </c>
      <c r="G269" s="1">
        <v>0.30221082043360298</v>
      </c>
      <c r="H269" s="1" t="s">
        <v>1032</v>
      </c>
      <c r="J269" s="1">
        <v>0.320634698343578</v>
      </c>
      <c r="K269" s="1">
        <v>0.34733519068396601</v>
      </c>
      <c r="L269" s="1" t="s">
        <v>1032</v>
      </c>
      <c r="M269" s="1"/>
      <c r="N269" s="1">
        <v>0.343868033336587</v>
      </c>
      <c r="O269" s="1">
        <v>0.29408941818477402</v>
      </c>
      <c r="P269" s="1" t="s">
        <v>1032</v>
      </c>
      <c r="Q269" s="1"/>
      <c r="R269" s="1">
        <v>0.20242572411545401</v>
      </c>
      <c r="S269" s="1">
        <v>0.21284889039327601</v>
      </c>
      <c r="T269" s="1" t="s">
        <v>1032</v>
      </c>
      <c r="U269" s="1"/>
      <c r="V269" s="1">
        <v>0.191549585722043</v>
      </c>
      <c r="W269" s="1">
        <v>0.16945413432996301</v>
      </c>
      <c r="X269" s="1" t="s">
        <v>1032</v>
      </c>
      <c r="Y269" s="1"/>
      <c r="Z269" s="1">
        <v>0.19784741984500401</v>
      </c>
      <c r="AA269" s="1">
        <v>0.21822618826627299</v>
      </c>
      <c r="AB269" s="1" t="s">
        <v>1032</v>
      </c>
      <c r="AC269" s="1"/>
      <c r="AD269" s="1">
        <v>0.15286902600892599</v>
      </c>
      <c r="AE269" s="1">
        <v>0.14907211652591901</v>
      </c>
      <c r="AF269" s="1" t="s">
        <v>1032</v>
      </c>
      <c r="AG269" s="1"/>
    </row>
    <row r="270" spans="1:33" x14ac:dyDescent="0.2">
      <c r="A270" s="1" t="s">
        <v>268</v>
      </c>
      <c r="B270" s="1">
        <v>0.272797376377024</v>
      </c>
      <c r="C270" s="1">
        <v>0.308666535356032</v>
      </c>
      <c r="D270" s="1" t="s">
        <v>1032</v>
      </c>
      <c r="F270" s="1">
        <v>0.37913222304312399</v>
      </c>
      <c r="G270" s="1">
        <v>0.36423548293234997</v>
      </c>
      <c r="H270" s="1" t="s">
        <v>1032</v>
      </c>
      <c r="J270" s="1">
        <v>0.28071252367035998</v>
      </c>
      <c r="K270" s="1">
        <v>0.288795634334791</v>
      </c>
      <c r="L270" s="1" t="s">
        <v>1032</v>
      </c>
      <c r="M270" s="1"/>
      <c r="N270" s="1">
        <v>0.23092772011964899</v>
      </c>
      <c r="O270" s="1">
        <v>0.23423515227293901</v>
      </c>
      <c r="P270" s="1" t="s">
        <v>1032</v>
      </c>
      <c r="Q270" s="1"/>
      <c r="R270" s="1">
        <v>0.14203568626687799</v>
      </c>
      <c r="S270" s="1">
        <v>0.154955214362234</v>
      </c>
      <c r="T270" s="1" t="s">
        <v>1032</v>
      </c>
      <c r="U270" s="1"/>
      <c r="V270" s="1">
        <v>0.26598845351926198</v>
      </c>
      <c r="W270" s="1">
        <v>0.25106805348310501</v>
      </c>
      <c r="X270" s="1" t="s">
        <v>1032</v>
      </c>
      <c r="Y270" s="1"/>
      <c r="Z270" s="1">
        <v>6.2058609682389999E-2</v>
      </c>
      <c r="AA270" s="1">
        <v>8.6084418687462194E-2</v>
      </c>
      <c r="AB270" s="1" t="s">
        <v>1032</v>
      </c>
      <c r="AC270" s="1"/>
      <c r="AD270" s="1">
        <v>8.3394477609067194E-2</v>
      </c>
      <c r="AE270" s="1">
        <v>9.1318156718784793E-2</v>
      </c>
      <c r="AF270" s="1" t="s">
        <v>1032</v>
      </c>
      <c r="AG270" s="1"/>
    </row>
    <row r="271" spans="1:33" x14ac:dyDescent="0.2">
      <c r="A271" s="1" t="s">
        <v>269</v>
      </c>
      <c r="B271" s="1">
        <v>0.39151273686651</v>
      </c>
      <c r="C271" s="1">
        <v>0.41680797318040902</v>
      </c>
      <c r="D271" s="1" t="s">
        <v>1032</v>
      </c>
      <c r="F271" s="1">
        <v>0.39332573819303202</v>
      </c>
      <c r="G271" s="1">
        <v>0.40620008103011201</v>
      </c>
      <c r="H271" s="1" t="s">
        <v>1032</v>
      </c>
      <c r="J271" s="1">
        <v>0.42931230301414097</v>
      </c>
      <c r="K271" s="1">
        <v>0.426183445071805</v>
      </c>
      <c r="L271" s="1" t="s">
        <v>1032</v>
      </c>
      <c r="M271" s="1"/>
      <c r="N271" s="1">
        <v>0.21622185934765201</v>
      </c>
      <c r="O271" s="1">
        <v>0.143261332606651</v>
      </c>
      <c r="P271" s="1" t="s">
        <v>1032</v>
      </c>
      <c r="Q271" s="1"/>
      <c r="R271" s="1">
        <v>0.14844830053659899</v>
      </c>
      <c r="S271" s="1">
        <v>0.119815912381932</v>
      </c>
      <c r="T271" s="1" t="s">
        <v>1032</v>
      </c>
      <c r="U271" s="1"/>
      <c r="V271" s="1">
        <v>0.295919526362797</v>
      </c>
      <c r="W271" s="1">
        <v>0.25362279729417198</v>
      </c>
      <c r="X271" s="1" t="s">
        <v>1032</v>
      </c>
      <c r="Y271" s="1"/>
      <c r="Z271" s="1">
        <v>3.0454505091537701E-2</v>
      </c>
      <c r="AA271" s="1">
        <v>-7.7654275940316304E-3</v>
      </c>
      <c r="AB271" s="1" t="s">
        <v>1032</v>
      </c>
      <c r="AC271" s="1"/>
      <c r="AD271" s="1">
        <v>0.146639693053116</v>
      </c>
      <c r="AE271" s="1">
        <v>0.12831338214424701</v>
      </c>
      <c r="AF271" s="1" t="s">
        <v>1032</v>
      </c>
      <c r="AG271" s="1"/>
    </row>
    <row r="272" spans="1:33" x14ac:dyDescent="0.2">
      <c r="A272" s="1" t="s">
        <v>270</v>
      </c>
      <c r="B272" s="1">
        <v>0.59043392736695499</v>
      </c>
      <c r="C272" s="1">
        <v>0.58500783578687299</v>
      </c>
      <c r="D272" s="1" t="s">
        <v>1033</v>
      </c>
      <c r="F272" s="1">
        <v>0.58180685949994504</v>
      </c>
      <c r="G272" s="1">
        <v>0.56535962106534099</v>
      </c>
      <c r="H272" s="1" t="s">
        <v>1033</v>
      </c>
      <c r="J272" s="1">
        <v>0.493392263303087</v>
      </c>
      <c r="K272" s="1">
        <v>0.49533425723153302</v>
      </c>
      <c r="L272" s="1" t="s">
        <v>1032</v>
      </c>
      <c r="M272" s="1"/>
      <c r="N272" s="1">
        <v>0.29848111566204999</v>
      </c>
      <c r="O272" s="1">
        <v>0.254907758199856</v>
      </c>
      <c r="P272" s="1" t="s">
        <v>1032</v>
      </c>
      <c r="Q272" s="1"/>
      <c r="R272" s="1">
        <v>0.213129539951703</v>
      </c>
      <c r="S272" s="1">
        <v>0.19369791411232201</v>
      </c>
      <c r="T272" s="1" t="s">
        <v>1032</v>
      </c>
      <c r="U272" s="1"/>
      <c r="V272" s="1">
        <v>0.27341292202434397</v>
      </c>
      <c r="W272" s="1">
        <v>0.21829721671486099</v>
      </c>
      <c r="X272" s="1" t="s">
        <v>1032</v>
      </c>
      <c r="Y272" s="1"/>
      <c r="Z272" s="1">
        <v>0.33128867258405997</v>
      </c>
      <c r="AA272" s="1">
        <v>0.33832463699224702</v>
      </c>
      <c r="AB272" s="1" t="s">
        <v>1032</v>
      </c>
      <c r="AC272" s="1"/>
      <c r="AD272" s="1">
        <v>0.24228334434490101</v>
      </c>
      <c r="AE272" s="1">
        <v>0.23440882674546301</v>
      </c>
      <c r="AF272" s="1" t="s">
        <v>1032</v>
      </c>
      <c r="AG272" s="1"/>
    </row>
    <row r="273" spans="1:33" x14ac:dyDescent="0.2">
      <c r="A273" s="1" t="s">
        <v>271</v>
      </c>
      <c r="B273" s="1">
        <v>0.30473076016191603</v>
      </c>
      <c r="C273" s="1">
        <v>0.28151551544542103</v>
      </c>
      <c r="D273" s="1" t="s">
        <v>1032</v>
      </c>
      <c r="F273" s="1">
        <v>0.139069509924449</v>
      </c>
      <c r="G273" s="1">
        <v>0.13271865836967101</v>
      </c>
      <c r="H273" s="1" t="s">
        <v>1032</v>
      </c>
      <c r="J273" s="1">
        <v>0.24190909016447701</v>
      </c>
      <c r="K273" s="1">
        <v>0.30352581939064199</v>
      </c>
      <c r="L273" s="1" t="s">
        <v>1032</v>
      </c>
      <c r="M273" s="1"/>
      <c r="N273" s="1">
        <v>0.31156701339831799</v>
      </c>
      <c r="O273" s="1">
        <v>0.26770446938992098</v>
      </c>
      <c r="P273" s="1" t="s">
        <v>1032</v>
      </c>
      <c r="Q273" s="1"/>
      <c r="R273" s="1">
        <v>0.135392720381212</v>
      </c>
      <c r="S273" s="1">
        <v>0.10068267088458201</v>
      </c>
      <c r="T273" s="1" t="s">
        <v>1032</v>
      </c>
      <c r="U273" s="1"/>
      <c r="V273" s="1">
        <v>0.18554541838551</v>
      </c>
      <c r="W273" s="1">
        <v>0.219857784745917</v>
      </c>
      <c r="X273" s="1" t="s">
        <v>1032</v>
      </c>
      <c r="Y273" s="1"/>
      <c r="Z273" s="1">
        <v>0.179178198859819</v>
      </c>
      <c r="AA273" s="1">
        <v>0.14683914094587699</v>
      </c>
      <c r="AB273" s="1" t="s">
        <v>1032</v>
      </c>
      <c r="AC273" s="1"/>
      <c r="AD273" s="1">
        <v>5.4579147957603498E-2</v>
      </c>
      <c r="AE273" s="1">
        <v>4.9709551821845402E-2</v>
      </c>
      <c r="AF273" s="1" t="s">
        <v>1032</v>
      </c>
      <c r="AG273" s="1"/>
    </row>
    <row r="274" spans="1:33" x14ac:dyDescent="0.2">
      <c r="A274" s="1" t="s">
        <v>272</v>
      </c>
      <c r="B274" s="1">
        <v>0.39587060266937402</v>
      </c>
      <c r="C274" s="1">
        <v>0.39703080984315903</v>
      </c>
      <c r="D274" s="1" t="s">
        <v>1032</v>
      </c>
      <c r="F274" s="1">
        <v>0.40055694248096402</v>
      </c>
      <c r="G274" s="1">
        <v>0.39287445972220397</v>
      </c>
      <c r="H274" s="1" t="s">
        <v>1032</v>
      </c>
      <c r="J274" s="1">
        <v>0.44717762930844002</v>
      </c>
      <c r="K274" s="1">
        <v>0.45625677595269798</v>
      </c>
      <c r="L274" s="1" t="s">
        <v>1032</v>
      </c>
      <c r="M274" s="1"/>
      <c r="N274" s="1">
        <v>0.30187076476177699</v>
      </c>
      <c r="O274" s="1">
        <v>0.31553834294659699</v>
      </c>
      <c r="P274" s="1" t="s">
        <v>1032</v>
      </c>
      <c r="Q274" s="1"/>
      <c r="R274" s="1">
        <v>0.33634873891297101</v>
      </c>
      <c r="S274" s="1">
        <v>0.32001522268786498</v>
      </c>
      <c r="T274" s="1" t="s">
        <v>1032</v>
      </c>
      <c r="U274" s="1"/>
      <c r="V274" s="1">
        <v>0.121494932814777</v>
      </c>
      <c r="W274" s="1">
        <v>6.2428431912152298E-2</v>
      </c>
      <c r="X274" s="1" t="s">
        <v>1032</v>
      </c>
      <c r="Y274" s="1"/>
      <c r="Z274" s="1">
        <v>0.33915032461758798</v>
      </c>
      <c r="AA274" s="1">
        <v>0.3222507506783</v>
      </c>
      <c r="AB274" s="1" t="s">
        <v>1032</v>
      </c>
      <c r="AC274" s="1"/>
      <c r="AD274" s="1">
        <v>0.212752969116665</v>
      </c>
      <c r="AE274" s="1">
        <v>0.20653761160971901</v>
      </c>
      <c r="AF274" s="1" t="s">
        <v>1032</v>
      </c>
      <c r="AG274" s="1"/>
    </row>
    <row r="275" spans="1:33" x14ac:dyDescent="0.2">
      <c r="A275" s="1" t="s">
        <v>273</v>
      </c>
      <c r="B275" s="1">
        <v>0.20927577864931499</v>
      </c>
      <c r="C275" s="1">
        <v>0.21298173943604301</v>
      </c>
      <c r="D275" s="1" t="s">
        <v>1032</v>
      </c>
      <c r="F275" s="1">
        <v>0.270607221439363</v>
      </c>
      <c r="G275" s="1">
        <v>0.25626174821793801</v>
      </c>
      <c r="H275" s="1" t="s">
        <v>1032</v>
      </c>
      <c r="J275" s="1">
        <v>0.30476850709744902</v>
      </c>
      <c r="K275" s="1">
        <v>0.29014396960508099</v>
      </c>
      <c r="L275" s="1" t="s">
        <v>1032</v>
      </c>
      <c r="M275" s="1"/>
      <c r="N275" s="1">
        <v>0.26926411569653702</v>
      </c>
      <c r="O275" s="1">
        <v>0.19360432485538001</v>
      </c>
      <c r="P275" s="1" t="s">
        <v>1032</v>
      </c>
      <c r="Q275" s="1"/>
      <c r="R275" s="1">
        <v>0.17500834360321699</v>
      </c>
      <c r="S275" s="1">
        <v>0.14791081058925401</v>
      </c>
      <c r="T275" s="1" t="s">
        <v>1032</v>
      </c>
      <c r="U275" s="1"/>
      <c r="V275" s="1">
        <v>0.20905906907535801</v>
      </c>
      <c r="W275" s="1">
        <v>0.20775578187193</v>
      </c>
      <c r="X275" s="1" t="s">
        <v>1032</v>
      </c>
      <c r="Y275" s="1"/>
      <c r="Z275" s="1">
        <v>1.12533742766514E-2</v>
      </c>
      <c r="AA275" s="1">
        <v>5.6579632672637901E-2</v>
      </c>
      <c r="AB275" s="1" t="s">
        <v>1032</v>
      </c>
      <c r="AC275" s="1"/>
      <c r="AD275" s="1">
        <v>0.17363317905165701</v>
      </c>
      <c r="AE275" s="1">
        <v>0.16656625294959301</v>
      </c>
      <c r="AF275" s="1" t="s">
        <v>1032</v>
      </c>
      <c r="AG275" s="1"/>
    </row>
    <row r="276" spans="1:33" x14ac:dyDescent="0.2">
      <c r="A276" s="1" t="s">
        <v>274</v>
      </c>
      <c r="B276" s="1">
        <v>0.59228649289574598</v>
      </c>
      <c r="C276" s="1">
        <v>0.56811431496139997</v>
      </c>
      <c r="D276" s="1" t="s">
        <v>1033</v>
      </c>
      <c r="F276" s="1">
        <v>0.594754119444319</v>
      </c>
      <c r="G276" s="1">
        <v>0.59290624590341301</v>
      </c>
      <c r="H276" s="1" t="s">
        <v>1033</v>
      </c>
      <c r="J276" s="1">
        <v>0.51695591001467001</v>
      </c>
      <c r="K276" s="1">
        <v>0.51380472108879405</v>
      </c>
      <c r="L276" s="1" t="s">
        <v>1033</v>
      </c>
      <c r="M276" s="1"/>
      <c r="N276" s="1">
        <v>0.36812337242614201</v>
      </c>
      <c r="O276" s="1">
        <v>0.25119071567873502</v>
      </c>
      <c r="P276" s="1" t="s">
        <v>1032</v>
      </c>
      <c r="Q276" s="1"/>
      <c r="R276" s="1">
        <v>0.260052552665481</v>
      </c>
      <c r="S276" s="1">
        <v>0.25558355055975801</v>
      </c>
      <c r="T276" s="1" t="s">
        <v>1032</v>
      </c>
      <c r="U276" s="1"/>
      <c r="V276" s="1">
        <v>0.22089078497961301</v>
      </c>
      <c r="W276" s="1">
        <v>0.22004699136985001</v>
      </c>
      <c r="X276" s="1" t="s">
        <v>1032</v>
      </c>
      <c r="Y276" s="1"/>
      <c r="Z276" s="1">
        <v>0.150028599485932</v>
      </c>
      <c r="AA276" s="1">
        <v>6.5555010538498507E-2</v>
      </c>
      <c r="AB276" s="1" t="s">
        <v>1032</v>
      </c>
      <c r="AC276" s="1"/>
      <c r="AD276" s="1">
        <v>0.28680652693449699</v>
      </c>
      <c r="AE276" s="1">
        <v>0.28653920049574</v>
      </c>
      <c r="AF276" s="1" t="s">
        <v>1032</v>
      </c>
      <c r="AG276" s="1"/>
    </row>
    <row r="277" spans="1:33" x14ac:dyDescent="0.2">
      <c r="A277" s="1" t="s">
        <v>275</v>
      </c>
      <c r="B277" s="1">
        <v>0.57701096774942895</v>
      </c>
      <c r="C277" s="1">
        <v>0.54296106228096896</v>
      </c>
      <c r="D277" s="1" t="s">
        <v>1033</v>
      </c>
      <c r="F277" s="1">
        <v>0.51795522358678203</v>
      </c>
      <c r="G277" s="1">
        <v>0.49743884818393302</v>
      </c>
      <c r="H277" s="1" t="s">
        <v>1032</v>
      </c>
      <c r="J277" s="1">
        <v>0.51252538417037796</v>
      </c>
      <c r="K277" s="1">
        <v>0.520758491897238</v>
      </c>
      <c r="L277" s="1" t="s">
        <v>1033</v>
      </c>
      <c r="M277" s="1"/>
      <c r="N277" s="1">
        <v>0.54366163644327603</v>
      </c>
      <c r="O277" s="1">
        <v>0.43636066039643101</v>
      </c>
      <c r="P277" s="1" t="s">
        <v>1032</v>
      </c>
      <c r="Q277" s="1"/>
      <c r="R277" s="1">
        <v>0.48347368459935303</v>
      </c>
      <c r="S277" s="1">
        <v>0.466825000541645</v>
      </c>
      <c r="T277" s="1" t="s">
        <v>1032</v>
      </c>
      <c r="U277" s="1"/>
      <c r="V277" s="1">
        <v>0.37689720787151598</v>
      </c>
      <c r="W277" s="1">
        <v>0.30206692652599099</v>
      </c>
      <c r="X277" s="1" t="s">
        <v>1032</v>
      </c>
      <c r="Y277" s="1"/>
      <c r="Z277" s="1">
        <v>0.47287822677056601</v>
      </c>
      <c r="AA277" s="1">
        <v>0.41102080018079401</v>
      </c>
      <c r="AB277" s="1" t="s">
        <v>1032</v>
      </c>
      <c r="AC277" s="1"/>
      <c r="AD277" s="1">
        <v>0.30024754750303501</v>
      </c>
      <c r="AE277" s="1">
        <v>0.269945380665159</v>
      </c>
      <c r="AF277" s="1" t="s">
        <v>1032</v>
      </c>
      <c r="AG277" s="1"/>
    </row>
    <row r="278" spans="1:33" x14ac:dyDescent="0.2">
      <c r="A278" s="1" t="s">
        <v>276</v>
      </c>
      <c r="B278" s="1">
        <v>0.41723816018425203</v>
      </c>
      <c r="C278" s="1">
        <v>0.26577581191925598</v>
      </c>
      <c r="D278" s="1" t="s">
        <v>1032</v>
      </c>
      <c r="F278" s="1">
        <v>0.36171126376474699</v>
      </c>
      <c r="G278" s="1">
        <v>0.40191133883827301</v>
      </c>
      <c r="H278" s="1" t="s">
        <v>1032</v>
      </c>
      <c r="J278" s="1">
        <v>7.8983292472365199E-2</v>
      </c>
      <c r="K278" s="1">
        <v>9.57889755281148E-2</v>
      </c>
      <c r="L278" s="1" t="s">
        <v>1032</v>
      </c>
      <c r="M278" s="1"/>
      <c r="N278" s="1">
        <v>3.6241217394472502E-2</v>
      </c>
      <c r="O278" s="1">
        <v>6.0636087617936797E-2</v>
      </c>
      <c r="P278" s="1" t="s">
        <v>1032</v>
      </c>
      <c r="Q278" s="1"/>
      <c r="R278" s="1">
        <v>1.4689413696714899E-2</v>
      </c>
      <c r="S278" s="1">
        <v>-9.5568978710578404E-3</v>
      </c>
      <c r="T278" s="1" t="s">
        <v>1032</v>
      </c>
      <c r="U278" s="1"/>
      <c r="V278" s="1">
        <v>0.120231384076482</v>
      </c>
      <c r="W278" s="1">
        <v>8.6129493461815906E-2</v>
      </c>
      <c r="X278" s="1" t="s">
        <v>1032</v>
      </c>
      <c r="Y278" s="1"/>
      <c r="Z278" s="1">
        <v>-2.72780045460643E-3</v>
      </c>
      <c r="AA278" s="1">
        <v>-7.2958280944461096E-3</v>
      </c>
      <c r="AB278" s="1" t="s">
        <v>1032</v>
      </c>
      <c r="AC278" s="1"/>
      <c r="AD278" s="1">
        <v>-5.6463378876595499E-2</v>
      </c>
      <c r="AE278" s="1">
        <v>-7.7708160285775402E-2</v>
      </c>
      <c r="AF278" s="1" t="s">
        <v>1032</v>
      </c>
      <c r="AG278" s="1"/>
    </row>
    <row r="279" spans="1:33" x14ac:dyDescent="0.2">
      <c r="A279" s="1" t="s">
        <v>277</v>
      </c>
      <c r="B279" s="1">
        <v>0.41564247415261701</v>
      </c>
      <c r="C279" s="1">
        <v>0.40065378696078202</v>
      </c>
      <c r="D279" s="1" t="s">
        <v>1032</v>
      </c>
      <c r="F279" s="1">
        <v>0.40997704258198397</v>
      </c>
      <c r="G279" s="1">
        <v>0.38706251871160702</v>
      </c>
      <c r="H279" s="1" t="s">
        <v>1032</v>
      </c>
      <c r="J279" s="1">
        <v>0.348544124176353</v>
      </c>
      <c r="K279" s="1">
        <v>0.34663910547990401</v>
      </c>
      <c r="L279" s="1" t="s">
        <v>1032</v>
      </c>
      <c r="M279" s="1"/>
      <c r="N279" s="1">
        <v>0.24881127814435799</v>
      </c>
      <c r="O279" s="1">
        <v>0.20673695512813001</v>
      </c>
      <c r="P279" s="1" t="s">
        <v>1032</v>
      </c>
      <c r="Q279" s="1"/>
      <c r="R279" s="1">
        <v>0.179716431935142</v>
      </c>
      <c r="S279" s="1">
        <v>0.20299288593900999</v>
      </c>
      <c r="T279" s="1" t="s">
        <v>1032</v>
      </c>
      <c r="U279" s="1"/>
      <c r="V279" s="1">
        <v>3.2580847428887498E-2</v>
      </c>
      <c r="W279" s="1">
        <v>3.6345724009646203E-2</v>
      </c>
      <c r="X279" s="1" t="s">
        <v>1032</v>
      </c>
      <c r="Y279" s="1"/>
      <c r="Z279" s="1">
        <v>0.16011673792730199</v>
      </c>
      <c r="AA279" s="1">
        <v>0.17480284526893</v>
      </c>
      <c r="AB279" s="1" t="s">
        <v>1032</v>
      </c>
      <c r="AC279" s="1"/>
      <c r="AD279" s="1">
        <v>0.23264084762298701</v>
      </c>
      <c r="AE279" s="1">
        <v>0.220936049962182</v>
      </c>
      <c r="AF279" s="1" t="s">
        <v>1032</v>
      </c>
      <c r="AG279" s="1"/>
    </row>
    <row r="280" spans="1:33" x14ac:dyDescent="0.2">
      <c r="A280" s="1" t="s">
        <v>278</v>
      </c>
      <c r="B280" s="1">
        <v>0.38040282182838198</v>
      </c>
      <c r="C280" s="1">
        <v>0.26314712068335999</v>
      </c>
      <c r="D280" s="1" t="s">
        <v>1032</v>
      </c>
      <c r="F280" s="1">
        <v>0.33234595596366401</v>
      </c>
      <c r="G280" s="1">
        <v>0.32604170956964801</v>
      </c>
      <c r="H280" s="1" t="s">
        <v>1032</v>
      </c>
      <c r="J280" s="1">
        <v>0.289871196582627</v>
      </c>
      <c r="K280" s="1">
        <v>0.208163282710601</v>
      </c>
      <c r="L280" s="1" t="s">
        <v>1032</v>
      </c>
      <c r="M280" s="1"/>
      <c r="N280" s="1">
        <v>0.175308129682861</v>
      </c>
      <c r="O280" s="1">
        <v>0.13161336657832601</v>
      </c>
      <c r="P280" s="1" t="s">
        <v>1032</v>
      </c>
      <c r="Q280" s="1"/>
      <c r="R280" s="1">
        <v>9.6398888246556097E-2</v>
      </c>
      <c r="S280" s="1">
        <v>6.4488817559867795E-2</v>
      </c>
      <c r="T280" s="1" t="s">
        <v>1032</v>
      </c>
      <c r="U280" s="1"/>
      <c r="V280" s="1">
        <v>0.213936887603944</v>
      </c>
      <c r="W280" s="1">
        <v>0.18390755301345399</v>
      </c>
      <c r="X280" s="1" t="s">
        <v>1032</v>
      </c>
      <c r="Y280" s="1"/>
      <c r="Z280" s="1">
        <v>0.267351472858818</v>
      </c>
      <c r="AA280" s="1">
        <v>0.221940267858904</v>
      </c>
      <c r="AB280" s="1" t="s">
        <v>1032</v>
      </c>
      <c r="AC280" s="1"/>
      <c r="AD280" s="1">
        <v>-4.1723433881541303E-2</v>
      </c>
      <c r="AE280" s="1">
        <v>-5.8258622907347998E-2</v>
      </c>
      <c r="AF280" s="1" t="s">
        <v>1032</v>
      </c>
      <c r="AG280" s="1"/>
    </row>
    <row r="281" spans="1:33" x14ac:dyDescent="0.2">
      <c r="A281" s="1" t="s">
        <v>279</v>
      </c>
      <c r="B281" s="1">
        <v>0.41458915794451701</v>
      </c>
      <c r="C281" s="1">
        <v>0.40466180127867601</v>
      </c>
      <c r="D281" s="1" t="s">
        <v>1032</v>
      </c>
      <c r="F281" s="1">
        <v>0.40441346434419401</v>
      </c>
      <c r="G281" s="1">
        <v>0.41987208429785</v>
      </c>
      <c r="H281" s="1" t="s">
        <v>1032</v>
      </c>
      <c r="J281" s="1">
        <v>0.17739680740402</v>
      </c>
      <c r="K281" s="1">
        <v>0.21299998689832</v>
      </c>
      <c r="L281" s="1" t="s">
        <v>1032</v>
      </c>
      <c r="M281" s="1"/>
      <c r="N281" s="1">
        <v>0.166920941840042</v>
      </c>
      <c r="O281" s="1">
        <v>0.13547215660690601</v>
      </c>
      <c r="P281" s="1" t="s">
        <v>1032</v>
      </c>
      <c r="Q281" s="1"/>
      <c r="R281" s="1">
        <v>-1.22238465641557E-2</v>
      </c>
      <c r="S281" s="1">
        <v>-4.24829486563457E-2</v>
      </c>
      <c r="T281" s="1" t="s">
        <v>1032</v>
      </c>
      <c r="U281" s="1"/>
      <c r="V281" s="1">
        <v>0.15610227954261699</v>
      </c>
      <c r="W281" s="1">
        <v>0.18499135112963999</v>
      </c>
      <c r="X281" s="1" t="s">
        <v>1032</v>
      </c>
      <c r="Y281" s="1"/>
      <c r="Z281" s="1">
        <v>-0.22663150501294099</v>
      </c>
      <c r="AA281" s="1">
        <v>-0.194925047655092</v>
      </c>
      <c r="AB281" s="1" t="s">
        <v>1032</v>
      </c>
      <c r="AC281" s="1"/>
      <c r="AD281" s="1">
        <v>-6.1285582625762197E-2</v>
      </c>
      <c r="AE281" s="1">
        <v>-8.8649630437136195E-2</v>
      </c>
      <c r="AF281" s="1" t="s">
        <v>1032</v>
      </c>
      <c r="AG281" s="1"/>
    </row>
    <row r="282" spans="1:33" x14ac:dyDescent="0.2">
      <c r="A282" s="1" t="s">
        <v>280</v>
      </c>
      <c r="B282" s="1">
        <v>0.49700837362685102</v>
      </c>
      <c r="C282" s="1">
        <v>0.472315312910705</v>
      </c>
      <c r="D282" s="1" t="s">
        <v>1032</v>
      </c>
      <c r="F282" s="1">
        <v>0.50431576228818797</v>
      </c>
      <c r="G282" s="1">
        <v>0.50083712369743705</v>
      </c>
      <c r="H282" s="1" t="s">
        <v>1033</v>
      </c>
      <c r="J282" s="1">
        <v>0.53377326115343005</v>
      </c>
      <c r="K282" s="1">
        <v>0.53880582789110798</v>
      </c>
      <c r="L282" s="1" t="s">
        <v>1033</v>
      </c>
      <c r="M282" s="1"/>
      <c r="N282" s="1">
        <v>0.45912353013410601</v>
      </c>
      <c r="O282" s="1">
        <v>0.36035923834205702</v>
      </c>
      <c r="P282" s="1" t="s">
        <v>1032</v>
      </c>
      <c r="Q282" s="1"/>
      <c r="R282" s="1">
        <v>0.35490919421650302</v>
      </c>
      <c r="S282" s="1">
        <v>0.339627332822031</v>
      </c>
      <c r="T282" s="1" t="s">
        <v>1032</v>
      </c>
      <c r="U282" s="1"/>
      <c r="V282" s="1">
        <v>0.35528209138455302</v>
      </c>
      <c r="W282" s="1">
        <v>0.341490033365767</v>
      </c>
      <c r="X282" s="1" t="s">
        <v>1032</v>
      </c>
      <c r="Y282" s="1"/>
      <c r="Z282" s="1">
        <v>0.40199965930287002</v>
      </c>
      <c r="AA282" s="1">
        <v>0.38027723055986901</v>
      </c>
      <c r="AB282" s="1" t="s">
        <v>1032</v>
      </c>
      <c r="AC282" s="1"/>
      <c r="AD282" s="1">
        <v>0.35023825104156497</v>
      </c>
      <c r="AE282" s="1">
        <v>0.25080096783862199</v>
      </c>
      <c r="AF282" s="1" t="s">
        <v>1032</v>
      </c>
      <c r="AG282" s="1"/>
    </row>
    <row r="283" spans="1:33" x14ac:dyDescent="0.2">
      <c r="A283" s="1" t="s">
        <v>281</v>
      </c>
      <c r="B283" s="1">
        <v>0.55919324988012298</v>
      </c>
      <c r="C283" s="1">
        <v>0.55243651928136495</v>
      </c>
      <c r="D283" s="1" t="s">
        <v>1033</v>
      </c>
      <c r="F283" s="1">
        <v>0.54937564632097802</v>
      </c>
      <c r="G283" s="1">
        <v>0.54861955268848805</v>
      </c>
      <c r="H283" s="1" t="s">
        <v>1033</v>
      </c>
      <c r="J283" s="1">
        <v>0.48392527182195599</v>
      </c>
      <c r="K283" s="1">
        <v>0.47876248792632597</v>
      </c>
      <c r="L283" s="1" t="s">
        <v>1032</v>
      </c>
      <c r="M283" s="1"/>
      <c r="N283" s="1">
        <v>0.28102927528016097</v>
      </c>
      <c r="O283" s="1">
        <v>0.26194652522726902</v>
      </c>
      <c r="P283" s="1" t="s">
        <v>1032</v>
      </c>
      <c r="Q283" s="1"/>
      <c r="R283" s="1">
        <v>0.26349768888555902</v>
      </c>
      <c r="S283" s="1">
        <v>0.25286169550162602</v>
      </c>
      <c r="T283" s="1" t="s">
        <v>1032</v>
      </c>
      <c r="U283" s="1"/>
      <c r="V283" s="1">
        <v>0.44198143079201901</v>
      </c>
      <c r="W283" s="1">
        <v>0.42091466562434998</v>
      </c>
      <c r="X283" s="1" t="s">
        <v>1032</v>
      </c>
      <c r="Y283" s="1"/>
      <c r="Z283" s="1">
        <v>0.36203572843364901</v>
      </c>
      <c r="AA283" s="1">
        <v>0.32656274950143099</v>
      </c>
      <c r="AB283" s="1" t="s">
        <v>1032</v>
      </c>
      <c r="AC283" s="1"/>
      <c r="AD283" s="1">
        <v>0.36527948453147702</v>
      </c>
      <c r="AE283" s="1">
        <v>0.329956195834744</v>
      </c>
      <c r="AF283" s="1" t="s">
        <v>1032</v>
      </c>
      <c r="AG283" s="1"/>
    </row>
    <row r="284" spans="1:33" x14ac:dyDescent="0.2">
      <c r="A284" s="1" t="s">
        <v>282</v>
      </c>
      <c r="B284" s="1">
        <v>0.19035237144747999</v>
      </c>
      <c r="C284" s="1">
        <v>0.13343705782520801</v>
      </c>
      <c r="D284" s="1" t="s">
        <v>1032</v>
      </c>
      <c r="F284" s="1">
        <v>0.169545808192268</v>
      </c>
      <c r="G284" s="1">
        <v>0.16360961582578601</v>
      </c>
      <c r="H284" s="1" t="s">
        <v>1032</v>
      </c>
      <c r="J284" s="1">
        <v>0.367971644819725</v>
      </c>
      <c r="K284" s="1">
        <v>0.35507200562213298</v>
      </c>
      <c r="L284" s="1" t="s">
        <v>1032</v>
      </c>
      <c r="M284" s="1"/>
      <c r="N284" s="1">
        <v>0.31838308529210602</v>
      </c>
      <c r="O284" s="1">
        <v>0.193703659201339</v>
      </c>
      <c r="P284" s="1" t="s">
        <v>1032</v>
      </c>
      <c r="Q284" s="1"/>
      <c r="R284" s="1">
        <v>0.161096784863829</v>
      </c>
      <c r="S284" s="1">
        <v>0.17475119833218</v>
      </c>
      <c r="T284" s="1" t="s">
        <v>1032</v>
      </c>
      <c r="U284" s="1"/>
      <c r="V284" s="1">
        <v>5.8865354522858099E-2</v>
      </c>
      <c r="W284" s="1">
        <v>9.3737218141747396E-3</v>
      </c>
      <c r="X284" s="1" t="s">
        <v>1032</v>
      </c>
      <c r="Y284" s="1"/>
      <c r="Z284" s="1">
        <v>0.26311358351815001</v>
      </c>
      <c r="AA284" s="1">
        <v>0.249712914263816</v>
      </c>
      <c r="AB284" s="1" t="s">
        <v>1032</v>
      </c>
      <c r="AC284" s="1"/>
      <c r="AD284" s="1">
        <v>0.14761783989584201</v>
      </c>
      <c r="AE284" s="1">
        <v>0.128341970450325</v>
      </c>
      <c r="AF284" s="1" t="s">
        <v>1032</v>
      </c>
      <c r="AG284" s="1"/>
    </row>
    <row r="285" spans="1:33" x14ac:dyDescent="0.2">
      <c r="A285" s="1" t="s">
        <v>283</v>
      </c>
      <c r="B285" s="1">
        <v>0.679674163008534</v>
      </c>
      <c r="C285" s="1">
        <v>0.64994871231868001</v>
      </c>
      <c r="D285" s="1" t="s">
        <v>1033</v>
      </c>
      <c r="F285" s="1">
        <v>0.64401179616070803</v>
      </c>
      <c r="G285" s="1">
        <v>0.64989526066562497</v>
      </c>
      <c r="H285" s="1" t="s">
        <v>1033</v>
      </c>
      <c r="J285" s="1">
        <v>0.51613036956868896</v>
      </c>
      <c r="K285" s="1">
        <v>0.47008506091667301</v>
      </c>
      <c r="L285" s="1" t="s">
        <v>1032</v>
      </c>
      <c r="M285" s="1"/>
      <c r="N285" s="1">
        <v>0.19176801695334</v>
      </c>
      <c r="O285" s="1">
        <v>0.19997001161278199</v>
      </c>
      <c r="P285" s="1" t="s">
        <v>1032</v>
      </c>
      <c r="Q285" s="1"/>
      <c r="R285" s="1">
        <v>0.158159440128402</v>
      </c>
      <c r="S285" s="1">
        <v>0.17370484847384601</v>
      </c>
      <c r="T285" s="1" t="s">
        <v>1032</v>
      </c>
      <c r="U285" s="1"/>
      <c r="V285" s="1">
        <v>0.307597561810248</v>
      </c>
      <c r="W285" s="1">
        <v>0.30412793349402401</v>
      </c>
      <c r="X285" s="1" t="s">
        <v>1032</v>
      </c>
      <c r="Y285" s="1"/>
      <c r="Z285" s="1">
        <v>0.24175715492505701</v>
      </c>
      <c r="AA285" s="1">
        <v>0.220061360411831</v>
      </c>
      <c r="AB285" s="1" t="s">
        <v>1032</v>
      </c>
      <c r="AC285" s="1"/>
      <c r="AD285" s="1">
        <v>0.26643187714954802</v>
      </c>
      <c r="AE285" s="1">
        <v>0.28338986192085502</v>
      </c>
      <c r="AF285" s="1" t="s">
        <v>1032</v>
      </c>
      <c r="AG285" s="1"/>
    </row>
    <row r="286" spans="1:33" x14ac:dyDescent="0.2">
      <c r="A286" s="1" t="s">
        <v>284</v>
      </c>
      <c r="B286" s="1">
        <v>0.48521919764703902</v>
      </c>
      <c r="C286" s="1">
        <v>0.44387359663989101</v>
      </c>
      <c r="D286" s="1" t="s">
        <v>1032</v>
      </c>
      <c r="F286" s="1">
        <v>0.461812241537427</v>
      </c>
      <c r="G286" s="1">
        <v>0.463262118723755</v>
      </c>
      <c r="H286" s="1" t="s">
        <v>1032</v>
      </c>
      <c r="J286" s="1">
        <v>0.30792947359142597</v>
      </c>
      <c r="K286" s="1">
        <v>0.35374431649648003</v>
      </c>
      <c r="L286" s="1" t="s">
        <v>1032</v>
      </c>
      <c r="M286" s="1"/>
      <c r="N286" s="1">
        <v>0.292237657288898</v>
      </c>
      <c r="O286" s="1">
        <v>0.27265410210273799</v>
      </c>
      <c r="P286" s="1" t="s">
        <v>1032</v>
      </c>
      <c r="Q286" s="1"/>
      <c r="R286" s="1">
        <v>0.27346052585889702</v>
      </c>
      <c r="S286" s="1">
        <v>0.28826189581271799</v>
      </c>
      <c r="T286" s="1" t="s">
        <v>1032</v>
      </c>
      <c r="U286" s="1"/>
      <c r="V286" s="1">
        <v>0.21447096831860801</v>
      </c>
      <c r="W286" s="1">
        <v>0.20854212235643499</v>
      </c>
      <c r="X286" s="1" t="s">
        <v>1032</v>
      </c>
      <c r="Y286" s="1"/>
      <c r="Z286" s="1">
        <v>0.25646303632697698</v>
      </c>
      <c r="AA286" s="1">
        <v>0.25064129176282202</v>
      </c>
      <c r="AB286" s="1" t="s">
        <v>1032</v>
      </c>
      <c r="AC286" s="1"/>
      <c r="AD286" s="1">
        <v>-1.9252328618359401E-2</v>
      </c>
      <c r="AE286" s="1">
        <v>-2.3302611430462299E-2</v>
      </c>
      <c r="AF286" s="1" t="s">
        <v>1032</v>
      </c>
      <c r="AG286" s="1"/>
    </row>
    <row r="287" spans="1:33" x14ac:dyDescent="0.2">
      <c r="A287" s="1" t="s">
        <v>285</v>
      </c>
      <c r="B287" s="1">
        <v>0.53969517505947695</v>
      </c>
      <c r="C287" s="1">
        <v>0.51655203863004695</v>
      </c>
      <c r="D287" s="1" t="s">
        <v>1033</v>
      </c>
      <c r="F287" s="1">
        <v>0.51306257380181497</v>
      </c>
      <c r="G287" s="1">
        <v>0.51589621030133903</v>
      </c>
      <c r="H287" s="1" t="s">
        <v>1033</v>
      </c>
      <c r="J287" s="1">
        <v>0.367776350613498</v>
      </c>
      <c r="K287" s="1">
        <v>0.34291650075612501</v>
      </c>
      <c r="L287" s="1" t="s">
        <v>1032</v>
      </c>
      <c r="M287" s="1"/>
      <c r="N287" s="1">
        <v>0.15684675941621001</v>
      </c>
      <c r="O287" s="1">
        <v>0.136243804323187</v>
      </c>
      <c r="P287" s="1" t="s">
        <v>1032</v>
      </c>
      <c r="Q287" s="1"/>
      <c r="R287" s="1">
        <v>3.9321023681592897E-2</v>
      </c>
      <c r="S287" s="1">
        <v>2.1484849003837899E-2</v>
      </c>
      <c r="T287" s="1" t="s">
        <v>1032</v>
      </c>
      <c r="U287" s="1"/>
      <c r="V287" s="1">
        <v>0.170142302969715</v>
      </c>
      <c r="W287" s="1">
        <v>0.22918870392347601</v>
      </c>
      <c r="X287" s="1" t="s">
        <v>1032</v>
      </c>
      <c r="Y287" s="1"/>
      <c r="Z287" s="1">
        <v>-5.8917611357742997E-2</v>
      </c>
      <c r="AA287" s="1">
        <v>-5.9277974536219302E-2</v>
      </c>
      <c r="AB287" s="1" t="s">
        <v>1032</v>
      </c>
      <c r="AC287" s="1"/>
      <c r="AD287" s="1">
        <v>0.148263510065371</v>
      </c>
      <c r="AE287" s="1">
        <v>0.15149165500263201</v>
      </c>
      <c r="AF287" s="1" t="s">
        <v>1032</v>
      </c>
      <c r="AG287" s="1"/>
    </row>
    <row r="288" spans="1:33" x14ac:dyDescent="0.2">
      <c r="A288" s="1" t="s">
        <v>286</v>
      </c>
      <c r="B288" s="1">
        <v>0.54966089808572305</v>
      </c>
      <c r="C288" s="1">
        <v>0.55204499023569997</v>
      </c>
      <c r="D288" s="1" t="s">
        <v>1033</v>
      </c>
      <c r="F288" s="1">
        <v>0.518110661264365</v>
      </c>
      <c r="G288" s="1">
        <v>0.52577996108121405</v>
      </c>
      <c r="H288" s="1" t="s">
        <v>1033</v>
      </c>
      <c r="J288" s="1">
        <v>0.38807912902550001</v>
      </c>
      <c r="K288" s="1">
        <v>0.40423021458722402</v>
      </c>
      <c r="L288" s="1" t="s">
        <v>1032</v>
      </c>
      <c r="M288" s="1"/>
      <c r="N288" s="1">
        <v>0.26213246349253799</v>
      </c>
      <c r="O288" s="1">
        <v>0.29156280558867398</v>
      </c>
      <c r="P288" s="1" t="s">
        <v>1032</v>
      </c>
      <c r="Q288" s="1"/>
      <c r="R288" s="1">
        <v>0.13952523969603201</v>
      </c>
      <c r="S288" s="1">
        <v>0.134056895393837</v>
      </c>
      <c r="T288" s="1" t="s">
        <v>1032</v>
      </c>
      <c r="U288" s="1"/>
      <c r="V288" s="1">
        <v>0.31481545009182299</v>
      </c>
      <c r="W288" s="1">
        <v>0.36993252065007198</v>
      </c>
      <c r="X288" s="1" t="s">
        <v>1032</v>
      </c>
      <c r="Y288" s="1"/>
      <c r="Z288" s="1">
        <v>-3.8737000391622999E-2</v>
      </c>
      <c r="AA288" s="1">
        <v>-4.4735572411923302E-2</v>
      </c>
      <c r="AB288" s="1" t="s">
        <v>1032</v>
      </c>
      <c r="AC288" s="1"/>
      <c r="AD288" s="1">
        <v>7.5710957818133501E-2</v>
      </c>
      <c r="AE288" s="1">
        <v>7.51880634311059E-2</v>
      </c>
      <c r="AF288" s="1" t="s">
        <v>1032</v>
      </c>
      <c r="AG288" s="1"/>
    </row>
    <row r="289" spans="1:33" x14ac:dyDescent="0.2">
      <c r="A289" s="1" t="s">
        <v>287</v>
      </c>
      <c r="B289" s="1">
        <v>0.103383543936413</v>
      </c>
      <c r="C289" s="1">
        <v>6.8653343285056997E-2</v>
      </c>
      <c r="D289" s="1" t="s">
        <v>1032</v>
      </c>
      <c r="F289" s="1">
        <v>0.120977175662076</v>
      </c>
      <c r="G289" s="1">
        <v>0.104521127372594</v>
      </c>
      <c r="H289" s="1" t="s">
        <v>1032</v>
      </c>
      <c r="J289" s="1">
        <v>0.22767644237010101</v>
      </c>
      <c r="K289" s="1">
        <v>0.119039215392212</v>
      </c>
      <c r="L289" s="1" t="s">
        <v>1032</v>
      </c>
      <c r="M289" s="1"/>
      <c r="N289" s="1">
        <v>0.224306185109449</v>
      </c>
      <c r="O289" s="1">
        <v>-2.7121016761527598E-3</v>
      </c>
      <c r="P289" s="1" t="s">
        <v>1032</v>
      </c>
      <c r="Q289" s="1"/>
      <c r="R289" s="1">
        <v>0.14108701056889</v>
      </c>
      <c r="S289" s="1">
        <v>9.9920604754115502E-2</v>
      </c>
      <c r="T289" s="1" t="s">
        <v>1032</v>
      </c>
      <c r="U289" s="1"/>
      <c r="V289" s="1">
        <v>5.1544084577002103E-2</v>
      </c>
      <c r="W289" s="1">
        <v>4.1873226778033103E-2</v>
      </c>
      <c r="X289" s="1" t="s">
        <v>1032</v>
      </c>
      <c r="Y289" s="1"/>
      <c r="Z289" s="1">
        <v>-3.2712405032992598E-3</v>
      </c>
      <c r="AA289" s="1">
        <v>2.4111504739468399E-2</v>
      </c>
      <c r="AB289" s="1" t="s">
        <v>1032</v>
      </c>
      <c r="AC289" s="1"/>
      <c r="AD289" s="1">
        <v>0.104986059780223</v>
      </c>
      <c r="AE289" s="1">
        <v>9.6252625207069994E-2</v>
      </c>
      <c r="AF289" s="1" t="s">
        <v>1032</v>
      </c>
      <c r="AG289" s="1"/>
    </row>
    <row r="290" spans="1:33" x14ac:dyDescent="0.2">
      <c r="A290" s="1" t="s">
        <v>288</v>
      </c>
      <c r="B290" s="1">
        <v>0.50566469214980803</v>
      </c>
      <c r="C290" s="1">
        <v>0.49481907459843699</v>
      </c>
      <c r="D290" s="1" t="s">
        <v>1032</v>
      </c>
      <c r="F290" s="1">
        <v>0.50443698088955902</v>
      </c>
      <c r="G290" s="1">
        <v>0.50335682178455099</v>
      </c>
      <c r="H290" s="1" t="s">
        <v>1033</v>
      </c>
      <c r="J290" s="1">
        <v>0.44817718707761101</v>
      </c>
      <c r="K290" s="1">
        <v>0.45109091621904801</v>
      </c>
      <c r="L290" s="1" t="s">
        <v>1032</v>
      </c>
      <c r="M290" s="1"/>
      <c r="N290" s="1">
        <v>0.33525554263372798</v>
      </c>
      <c r="O290" s="1">
        <v>0.26906513027937901</v>
      </c>
      <c r="P290" s="1" t="s">
        <v>1032</v>
      </c>
      <c r="Q290" s="1"/>
      <c r="R290" s="1">
        <v>0.20801384151059299</v>
      </c>
      <c r="S290" s="1">
        <v>0.204268505776663</v>
      </c>
      <c r="T290" s="1" t="s">
        <v>1032</v>
      </c>
      <c r="U290" s="1"/>
      <c r="V290" s="1">
        <v>0.36228733782783001</v>
      </c>
      <c r="W290" s="1">
        <v>0.38122523766784699</v>
      </c>
      <c r="X290" s="1" t="s">
        <v>1032</v>
      </c>
      <c r="Y290" s="1"/>
      <c r="Z290" s="1">
        <v>0.252827869894998</v>
      </c>
      <c r="AA290" s="1">
        <v>0.24241875626845999</v>
      </c>
      <c r="AB290" s="1" t="s">
        <v>1032</v>
      </c>
      <c r="AC290" s="1"/>
      <c r="AD290" s="1">
        <v>0.234933612791702</v>
      </c>
      <c r="AE290" s="1">
        <v>0.23880269996064199</v>
      </c>
      <c r="AF290" s="1" t="s">
        <v>1032</v>
      </c>
      <c r="AG290" s="1"/>
    </row>
    <row r="291" spans="1:33" x14ac:dyDescent="0.2">
      <c r="A291" s="1" t="s">
        <v>289</v>
      </c>
      <c r="B291" s="1">
        <v>0.59750328478276704</v>
      </c>
      <c r="C291" s="1">
        <v>0.587683584329867</v>
      </c>
      <c r="D291" s="1" t="s">
        <v>1033</v>
      </c>
      <c r="F291" s="1">
        <v>0.58780232548686395</v>
      </c>
      <c r="G291" s="1">
        <v>0.58592874471444001</v>
      </c>
      <c r="H291" s="1" t="s">
        <v>1033</v>
      </c>
      <c r="J291" s="1">
        <v>0.48114635914010601</v>
      </c>
      <c r="K291" s="1">
        <v>0.52461185935187404</v>
      </c>
      <c r="L291" s="1" t="s">
        <v>1032</v>
      </c>
      <c r="M291" s="1"/>
      <c r="N291" s="1">
        <v>0.124151584756622</v>
      </c>
      <c r="O291" s="1">
        <v>0.21737071347112</v>
      </c>
      <c r="P291" s="1" t="s">
        <v>1032</v>
      </c>
      <c r="Q291" s="1"/>
      <c r="R291" s="1">
        <v>0.14474787691312699</v>
      </c>
      <c r="S291" s="1">
        <v>0.10037069541087</v>
      </c>
      <c r="T291" s="1" t="s">
        <v>1032</v>
      </c>
      <c r="U291" s="1"/>
      <c r="V291" s="1">
        <v>0.43383856621322497</v>
      </c>
      <c r="W291" s="1">
        <v>0.39408105138237198</v>
      </c>
      <c r="X291" s="1" t="s">
        <v>1032</v>
      </c>
      <c r="Y291" s="1"/>
      <c r="Z291" s="1">
        <v>0.33898998068866498</v>
      </c>
      <c r="AA291" s="1">
        <v>0.28733245634173299</v>
      </c>
      <c r="AB291" s="1" t="s">
        <v>1032</v>
      </c>
      <c r="AC291" s="1"/>
      <c r="AD291" s="1">
        <v>-0.164282489723485</v>
      </c>
      <c r="AE291" s="1">
        <v>-0.10808737070007</v>
      </c>
      <c r="AF291" s="1" t="s">
        <v>1032</v>
      </c>
      <c r="AG291" s="1"/>
    </row>
    <row r="292" spans="1:33" x14ac:dyDescent="0.2">
      <c r="A292" s="1" t="s">
        <v>290</v>
      </c>
      <c r="B292" s="1">
        <v>0.58073050077931099</v>
      </c>
      <c r="C292" s="1">
        <v>0.559162874990911</v>
      </c>
      <c r="D292" s="1" t="s">
        <v>1033</v>
      </c>
      <c r="F292" s="1">
        <v>0.55532481317333404</v>
      </c>
      <c r="G292" s="1">
        <v>0.55691544002632998</v>
      </c>
      <c r="H292" s="1" t="s">
        <v>1033</v>
      </c>
      <c r="J292" s="1">
        <v>0.52874671536765305</v>
      </c>
      <c r="K292" s="1">
        <v>0.53089080731795202</v>
      </c>
      <c r="L292" s="1" t="s">
        <v>1033</v>
      </c>
      <c r="M292" s="1"/>
      <c r="N292" s="1">
        <v>0.36204018566062701</v>
      </c>
      <c r="O292" s="1">
        <v>0.28118487883425303</v>
      </c>
      <c r="P292" s="1" t="s">
        <v>1032</v>
      </c>
      <c r="Q292" s="1"/>
      <c r="R292" s="1">
        <v>0.30305561743024101</v>
      </c>
      <c r="S292" s="1">
        <v>0.28449611873720598</v>
      </c>
      <c r="T292" s="1" t="s">
        <v>1032</v>
      </c>
      <c r="U292" s="1"/>
      <c r="V292" s="1">
        <v>0.50130796182623005</v>
      </c>
      <c r="W292" s="1">
        <v>0.45756515455925001</v>
      </c>
      <c r="X292" s="1" t="s">
        <v>1032</v>
      </c>
      <c r="Y292" s="1"/>
      <c r="Z292" s="1">
        <v>0.315426753489288</v>
      </c>
      <c r="AA292" s="1">
        <v>0.31313193686282298</v>
      </c>
      <c r="AB292" s="1" t="s">
        <v>1032</v>
      </c>
      <c r="AC292" s="1"/>
      <c r="AD292" s="1">
        <v>0.28190548451818598</v>
      </c>
      <c r="AE292" s="1">
        <v>0.29894213595298302</v>
      </c>
      <c r="AF292" s="1" t="s">
        <v>1032</v>
      </c>
      <c r="AG292" s="1"/>
    </row>
    <row r="293" spans="1:33" x14ac:dyDescent="0.2">
      <c r="A293" s="1" t="s">
        <v>291</v>
      </c>
      <c r="B293" s="1">
        <v>0.571273388861954</v>
      </c>
      <c r="C293" s="1">
        <v>0.56923847811080597</v>
      </c>
      <c r="D293" s="1" t="s">
        <v>1033</v>
      </c>
      <c r="F293" s="1">
        <v>0.58613412016172095</v>
      </c>
      <c r="G293" s="1">
        <v>0.58879363908674398</v>
      </c>
      <c r="H293" s="1" t="s">
        <v>1033</v>
      </c>
      <c r="J293" s="1">
        <v>0.58827094591738804</v>
      </c>
      <c r="K293" s="1">
        <v>0.58186614476771004</v>
      </c>
      <c r="L293" s="1" t="s">
        <v>1033</v>
      </c>
      <c r="M293" s="1"/>
      <c r="N293" s="1">
        <v>0.49264991963166799</v>
      </c>
      <c r="O293" s="1">
        <v>0.51040549485789799</v>
      </c>
      <c r="P293" s="1" t="s">
        <v>1032</v>
      </c>
      <c r="Q293" s="1"/>
      <c r="R293" s="1">
        <v>0.51373528921620204</v>
      </c>
      <c r="S293" s="1">
        <v>0.51344288410804995</v>
      </c>
      <c r="T293" s="1" t="s">
        <v>1033</v>
      </c>
      <c r="U293" s="1"/>
      <c r="V293" s="1">
        <v>0.53845661534711797</v>
      </c>
      <c r="W293" s="1">
        <v>0.52864169060409305</v>
      </c>
      <c r="X293" s="1" t="s">
        <v>1033</v>
      </c>
      <c r="Y293" s="1"/>
      <c r="Z293" s="1">
        <v>0.45368870338539502</v>
      </c>
      <c r="AA293" s="1">
        <v>0.39342282613831597</v>
      </c>
      <c r="AB293" s="1" t="s">
        <v>1032</v>
      </c>
      <c r="AC293" s="1"/>
      <c r="AD293" s="1">
        <v>0.319997963005893</v>
      </c>
      <c r="AE293" s="1">
        <v>0.276574881992042</v>
      </c>
      <c r="AF293" s="1" t="s">
        <v>1032</v>
      </c>
      <c r="AG293" s="1"/>
    </row>
    <row r="294" spans="1:33" x14ac:dyDescent="0.2">
      <c r="A294" s="1" t="s">
        <v>292</v>
      </c>
      <c r="B294" s="1">
        <v>0.102584300599064</v>
      </c>
      <c r="C294" s="1">
        <v>4.7672753292365103E-2</v>
      </c>
      <c r="D294" s="1" t="s">
        <v>1032</v>
      </c>
      <c r="F294" s="1">
        <v>0.21819263975461201</v>
      </c>
      <c r="G294" s="1">
        <v>0.199473704074351</v>
      </c>
      <c r="H294" s="1" t="s">
        <v>1032</v>
      </c>
      <c r="J294" s="1">
        <v>4.4386342588151703E-2</v>
      </c>
      <c r="K294" s="1">
        <v>3.8891027321656798E-3</v>
      </c>
      <c r="L294" s="1" t="s">
        <v>1032</v>
      </c>
      <c r="M294" s="1"/>
      <c r="N294" s="1">
        <v>1.8189286928602E-2</v>
      </c>
      <c r="O294" s="1">
        <v>1.66803268922192E-2</v>
      </c>
      <c r="P294" s="1" t="s">
        <v>1032</v>
      </c>
      <c r="Q294" s="1"/>
      <c r="R294" s="1">
        <v>0.34037872450460199</v>
      </c>
      <c r="S294" s="1">
        <v>0.16043810932729899</v>
      </c>
      <c r="T294" s="1" t="s">
        <v>1032</v>
      </c>
      <c r="U294" s="1"/>
      <c r="V294" s="1">
        <v>1.55950086235969E-2</v>
      </c>
      <c r="W294" s="1">
        <v>1.90600757296196E-2</v>
      </c>
      <c r="X294" s="1" t="s">
        <v>1032</v>
      </c>
      <c r="Y294" s="1"/>
      <c r="Z294" s="1">
        <v>6.7828370491511095E-2</v>
      </c>
      <c r="AA294" s="1">
        <v>0.102184424468875</v>
      </c>
      <c r="AB294" s="1" t="s">
        <v>1032</v>
      </c>
      <c r="AC294" s="1"/>
      <c r="AD294" s="1">
        <v>-4.8239356725950901E-2</v>
      </c>
      <c r="AE294" s="1">
        <v>-4.8734771366915099E-2</v>
      </c>
      <c r="AF294" s="1" t="s">
        <v>1032</v>
      </c>
      <c r="AG294" s="1"/>
    </row>
    <row r="295" spans="1:33" x14ac:dyDescent="0.2">
      <c r="A295" s="1" t="s">
        <v>293</v>
      </c>
      <c r="B295" s="1">
        <v>0.51846614197835195</v>
      </c>
      <c r="C295" s="1">
        <v>0.50670013527870505</v>
      </c>
      <c r="D295" s="1" t="s">
        <v>1033</v>
      </c>
      <c r="F295" s="1">
        <v>0.49416627479931702</v>
      </c>
      <c r="G295" s="1">
        <v>0.49409001436675298</v>
      </c>
      <c r="H295" s="1" t="s">
        <v>1032</v>
      </c>
      <c r="J295" s="1">
        <v>0.48278849773662302</v>
      </c>
      <c r="K295" s="1">
        <v>0.48335224172998198</v>
      </c>
      <c r="L295" s="1" t="s">
        <v>1032</v>
      </c>
      <c r="M295" s="1"/>
      <c r="N295" s="1">
        <v>0.39143124052929501</v>
      </c>
      <c r="O295" s="1">
        <v>0.33223574225749403</v>
      </c>
      <c r="P295" s="1" t="s">
        <v>1032</v>
      </c>
      <c r="Q295" s="1"/>
      <c r="R295" s="1">
        <v>0.35146691137504399</v>
      </c>
      <c r="S295" s="1">
        <v>0.34862518235022599</v>
      </c>
      <c r="T295" s="1" t="s">
        <v>1032</v>
      </c>
      <c r="U295" s="1"/>
      <c r="V295" s="1">
        <v>0.282212506293748</v>
      </c>
      <c r="W295" s="1">
        <v>0.27314226832044503</v>
      </c>
      <c r="X295" s="1" t="s">
        <v>1032</v>
      </c>
      <c r="Y295" s="1"/>
      <c r="Z295" s="1">
        <v>0.29893601646235202</v>
      </c>
      <c r="AA295" s="1">
        <v>0.31964229306852399</v>
      </c>
      <c r="AB295" s="1" t="s">
        <v>1032</v>
      </c>
      <c r="AC295" s="1"/>
      <c r="AD295" s="1">
        <v>0.27943775912685498</v>
      </c>
      <c r="AE295" s="1">
        <v>0.26308873291346302</v>
      </c>
      <c r="AF295" s="1" t="s">
        <v>1032</v>
      </c>
      <c r="AG295" s="1"/>
    </row>
    <row r="296" spans="1:33" x14ac:dyDescent="0.2">
      <c r="A296" s="1" t="s">
        <v>294</v>
      </c>
      <c r="B296" s="1">
        <v>0.47647002902216401</v>
      </c>
      <c r="C296" s="1">
        <v>0.47572478078330299</v>
      </c>
      <c r="D296" s="1" t="s">
        <v>1032</v>
      </c>
      <c r="F296" s="1">
        <v>0.46235222764162998</v>
      </c>
      <c r="G296" s="1">
        <v>0.45582525590723399</v>
      </c>
      <c r="H296" s="1" t="s">
        <v>1032</v>
      </c>
      <c r="J296" s="1">
        <v>0.43382191652077101</v>
      </c>
      <c r="K296" s="1">
        <v>0.421159095586017</v>
      </c>
      <c r="L296" s="1" t="s">
        <v>1032</v>
      </c>
      <c r="M296" s="1"/>
      <c r="N296" s="1">
        <v>0.348384113349337</v>
      </c>
      <c r="O296" s="1">
        <v>0.324300146589173</v>
      </c>
      <c r="P296" s="1" t="s">
        <v>1032</v>
      </c>
      <c r="Q296" s="1"/>
      <c r="R296" s="1">
        <v>0.26589466433279002</v>
      </c>
      <c r="S296" s="1">
        <v>0.24568688536407399</v>
      </c>
      <c r="T296" s="1" t="s">
        <v>1032</v>
      </c>
      <c r="U296" s="1"/>
      <c r="V296" s="1">
        <v>0.41376666081539198</v>
      </c>
      <c r="W296" s="1">
        <v>0.41871487378698902</v>
      </c>
      <c r="X296" s="1" t="s">
        <v>1032</v>
      </c>
      <c r="Y296" s="1"/>
      <c r="Z296" s="1">
        <v>0.25866141731070502</v>
      </c>
      <c r="AA296" s="1">
        <v>0.23618543122882599</v>
      </c>
      <c r="AB296" s="1" t="s">
        <v>1032</v>
      </c>
      <c r="AC296" s="1"/>
      <c r="AD296" s="1">
        <v>8.2324084552541602E-2</v>
      </c>
      <c r="AE296" s="1">
        <v>1.4143005139746799E-2</v>
      </c>
      <c r="AF296" s="1" t="s">
        <v>1032</v>
      </c>
      <c r="AG296" s="1"/>
    </row>
    <row r="297" spans="1:33" x14ac:dyDescent="0.2">
      <c r="A297" s="1" t="s">
        <v>295</v>
      </c>
      <c r="B297" s="1">
        <v>9.3430955897345194E-2</v>
      </c>
      <c r="C297" s="1">
        <v>-0.115248030536119</v>
      </c>
      <c r="D297" s="1" t="s">
        <v>1032</v>
      </c>
      <c r="F297" s="1">
        <v>0.24159272959644401</v>
      </c>
      <c r="G297" s="1">
        <v>0.16996202632802601</v>
      </c>
      <c r="H297" s="1" t="s">
        <v>1032</v>
      </c>
      <c r="J297" s="1">
        <v>4.7982430556272E-2</v>
      </c>
      <c r="K297" s="1">
        <v>8.6859235548739501E-4</v>
      </c>
      <c r="L297" s="1" t="s">
        <v>1032</v>
      </c>
      <c r="M297" s="1"/>
      <c r="N297" s="1">
        <v>-7.6318749627846599E-2</v>
      </c>
      <c r="O297" s="1">
        <v>4.1099196793180598E-4</v>
      </c>
      <c r="P297" s="1" t="s">
        <v>1032</v>
      </c>
      <c r="Q297" s="1"/>
      <c r="R297" s="1">
        <v>-5.81259167329592E-2</v>
      </c>
      <c r="S297" s="1">
        <v>-8.0521290186502906E-2</v>
      </c>
      <c r="T297" s="1" t="s">
        <v>1032</v>
      </c>
      <c r="U297" s="1"/>
      <c r="V297" s="1">
        <v>-5.6941564098671599E-2</v>
      </c>
      <c r="W297" s="1">
        <v>-7.3118441689588101E-2</v>
      </c>
      <c r="X297" s="1" t="s">
        <v>1032</v>
      </c>
      <c r="Y297" s="1"/>
      <c r="Z297" s="1">
        <v>-1.9549520541342898E-2</v>
      </c>
      <c r="AA297" s="1">
        <v>1.1846277731558301E-2</v>
      </c>
      <c r="AB297" s="1" t="s">
        <v>1032</v>
      </c>
      <c r="AC297" s="1"/>
      <c r="AD297" s="1">
        <v>-3.4216183364120703E-2</v>
      </c>
      <c r="AE297" s="1">
        <v>-2.5714840092150599E-2</v>
      </c>
      <c r="AF297" s="1" t="s">
        <v>1032</v>
      </c>
      <c r="AG297" s="1"/>
    </row>
    <row r="298" spans="1:33" x14ac:dyDescent="0.2">
      <c r="A298" s="1" t="s">
        <v>296</v>
      </c>
      <c r="B298" s="1">
        <v>0.36802101235742701</v>
      </c>
      <c r="C298" s="1">
        <v>0.117922652688492</v>
      </c>
      <c r="D298" s="1" t="s">
        <v>1032</v>
      </c>
      <c r="F298" s="1">
        <v>0.18816688429700801</v>
      </c>
      <c r="G298" s="1">
        <v>0.27378181050012301</v>
      </c>
      <c r="H298" s="1" t="s">
        <v>1032</v>
      </c>
      <c r="J298" s="1">
        <v>0.51622407869071496</v>
      </c>
      <c r="K298" s="1">
        <v>0.49043123810536698</v>
      </c>
      <c r="L298" s="1" t="s">
        <v>1032</v>
      </c>
      <c r="M298" s="1"/>
      <c r="N298" s="1">
        <v>0.43107711087218697</v>
      </c>
      <c r="O298" s="1">
        <v>0.35514931566506502</v>
      </c>
      <c r="P298" s="1" t="s">
        <v>1032</v>
      </c>
      <c r="Q298" s="1"/>
      <c r="R298" s="1">
        <v>0.36541120054592202</v>
      </c>
      <c r="S298" s="1">
        <v>0.29523697455552</v>
      </c>
      <c r="T298" s="1" t="s">
        <v>1032</v>
      </c>
      <c r="U298" s="1"/>
      <c r="V298" s="1">
        <v>2.9434450091653502E-2</v>
      </c>
      <c r="W298" s="1">
        <v>-6.2890575193644896E-3</v>
      </c>
      <c r="X298" s="1" t="s">
        <v>1032</v>
      </c>
      <c r="Y298" s="1"/>
      <c r="Z298" s="1">
        <v>0.47082301942974097</v>
      </c>
      <c r="AA298" s="1">
        <v>0.380592451613254</v>
      </c>
      <c r="AB298" s="1" t="s">
        <v>1032</v>
      </c>
      <c r="AC298" s="1"/>
      <c r="AD298" s="1">
        <v>-2.4531247656705401E-2</v>
      </c>
      <c r="AE298" s="1">
        <v>7.2656598716894005E-2</v>
      </c>
      <c r="AF298" s="1" t="s">
        <v>1032</v>
      </c>
      <c r="AG298" s="1"/>
    </row>
    <row r="299" spans="1:33" x14ac:dyDescent="0.2">
      <c r="A299" s="1" t="s">
        <v>297</v>
      </c>
      <c r="B299" s="1">
        <v>0.57130300810944101</v>
      </c>
      <c r="C299" s="1">
        <v>0.56705102455554401</v>
      </c>
      <c r="D299" s="1" t="s">
        <v>1033</v>
      </c>
      <c r="F299" s="1">
        <v>0.57989599281420401</v>
      </c>
      <c r="G299" s="1">
        <v>0.57470667193338898</v>
      </c>
      <c r="H299" s="1" t="s">
        <v>1033</v>
      </c>
      <c r="J299" s="1">
        <v>0.49064212974812599</v>
      </c>
      <c r="K299" s="1">
        <v>0.48428923041038702</v>
      </c>
      <c r="L299" s="1" t="s">
        <v>1032</v>
      </c>
      <c r="M299" s="1"/>
      <c r="N299" s="1">
        <v>0.22041119550094801</v>
      </c>
      <c r="O299" s="1">
        <v>0.13277327937570499</v>
      </c>
      <c r="P299" s="1" t="s">
        <v>1032</v>
      </c>
      <c r="Q299" s="1"/>
      <c r="R299" s="1">
        <v>9.3097054844637303E-2</v>
      </c>
      <c r="S299" s="1">
        <v>4.1755689030077897E-2</v>
      </c>
      <c r="T299" s="1" t="s">
        <v>1032</v>
      </c>
      <c r="U299" s="1"/>
      <c r="V299" s="1">
        <v>0.40481815850622999</v>
      </c>
      <c r="W299" s="1">
        <v>0.39622460160851503</v>
      </c>
      <c r="X299" s="1" t="s">
        <v>1032</v>
      </c>
      <c r="Y299" s="1"/>
      <c r="Z299" s="1">
        <v>0.14634109389783001</v>
      </c>
      <c r="AA299" s="1">
        <v>0.101751885801403</v>
      </c>
      <c r="AB299" s="1" t="s">
        <v>1032</v>
      </c>
      <c r="AC299" s="1"/>
      <c r="AD299" s="1">
        <v>3.8122156128785903E-2</v>
      </c>
      <c r="AE299" s="1">
        <v>2.77979208870049E-2</v>
      </c>
      <c r="AF299" s="1" t="s">
        <v>1032</v>
      </c>
      <c r="AG299" s="1"/>
    </row>
    <row r="300" spans="1:33" x14ac:dyDescent="0.2">
      <c r="A300" s="1" t="s">
        <v>298</v>
      </c>
      <c r="B300" s="1">
        <v>0.43065837877607499</v>
      </c>
      <c r="C300" s="1">
        <v>0.40311383467776002</v>
      </c>
      <c r="D300" s="1" t="s">
        <v>1032</v>
      </c>
      <c r="F300" s="1">
        <v>0.48037822719597401</v>
      </c>
      <c r="G300" s="1">
        <v>0.46881933903575901</v>
      </c>
      <c r="H300" s="1" t="s">
        <v>1032</v>
      </c>
      <c r="J300" s="1">
        <v>0.29432454193072399</v>
      </c>
      <c r="K300" s="1">
        <v>0.34112877384859802</v>
      </c>
      <c r="L300" s="1" t="s">
        <v>1032</v>
      </c>
      <c r="M300" s="1"/>
      <c r="N300" s="1">
        <v>0.29637505252105301</v>
      </c>
      <c r="O300" s="1">
        <v>0.23757190698293101</v>
      </c>
      <c r="P300" s="1" t="s">
        <v>1032</v>
      </c>
      <c r="Q300" s="1"/>
      <c r="R300" s="1">
        <v>0.30265167064117598</v>
      </c>
      <c r="S300" s="1">
        <v>0.28098544877866299</v>
      </c>
      <c r="T300" s="1" t="s">
        <v>1032</v>
      </c>
      <c r="U300" s="1"/>
      <c r="V300" s="1">
        <v>0.145524162085829</v>
      </c>
      <c r="W300" s="1">
        <v>0.14327137767725101</v>
      </c>
      <c r="X300" s="1" t="s">
        <v>1032</v>
      </c>
      <c r="Y300" s="1"/>
      <c r="Z300" s="1">
        <v>0.202755135565344</v>
      </c>
      <c r="AA300" s="1">
        <v>0.233605565522812</v>
      </c>
      <c r="AB300" s="1" t="s">
        <v>1032</v>
      </c>
      <c r="AC300" s="1"/>
      <c r="AD300" s="1">
        <v>0.16387314727782901</v>
      </c>
      <c r="AE300" s="1">
        <v>0.16215856408208101</v>
      </c>
      <c r="AF300" s="1" t="s">
        <v>1032</v>
      </c>
      <c r="AG300" s="1"/>
    </row>
    <row r="301" spans="1:33" x14ac:dyDescent="0.2">
      <c r="A301" s="1" t="s">
        <v>299</v>
      </c>
      <c r="B301" s="1">
        <v>0.38094628277314302</v>
      </c>
      <c r="C301" s="1">
        <v>0.27223603820492698</v>
      </c>
      <c r="D301" s="1" t="s">
        <v>1032</v>
      </c>
      <c r="F301" s="1">
        <v>0.20477841943842001</v>
      </c>
      <c r="G301" s="1">
        <v>0.21646250801952499</v>
      </c>
      <c r="H301" s="1" t="s">
        <v>1032</v>
      </c>
      <c r="J301" s="1">
        <v>0.253869958690915</v>
      </c>
      <c r="K301" s="1">
        <v>0.151732787105367</v>
      </c>
      <c r="L301" s="1" t="s">
        <v>1032</v>
      </c>
      <c r="M301" s="1"/>
      <c r="N301" s="1">
        <v>0.25799264186564902</v>
      </c>
      <c r="O301" s="1">
        <v>0.211597465345882</v>
      </c>
      <c r="P301" s="1" t="s">
        <v>1032</v>
      </c>
      <c r="Q301" s="1"/>
      <c r="R301" s="1">
        <v>0.16502355966236701</v>
      </c>
      <c r="S301" s="1">
        <v>0.169927708026235</v>
      </c>
      <c r="T301" s="1" t="s">
        <v>1032</v>
      </c>
      <c r="U301" s="1"/>
      <c r="V301" s="1">
        <v>0.11136501825957</v>
      </c>
      <c r="W301" s="1">
        <v>0.15044383402354899</v>
      </c>
      <c r="X301" s="1" t="s">
        <v>1032</v>
      </c>
      <c r="Y301" s="1"/>
      <c r="Z301" s="1">
        <v>0.184677274453067</v>
      </c>
      <c r="AA301" s="1">
        <v>0.16260981563170099</v>
      </c>
      <c r="AB301" s="1" t="s">
        <v>1032</v>
      </c>
      <c r="AC301" s="1"/>
      <c r="AD301" s="1">
        <v>5.7126444915508202E-2</v>
      </c>
      <c r="AE301" s="1">
        <v>0.100470384061547</v>
      </c>
      <c r="AF301" s="1" t="s">
        <v>1032</v>
      </c>
      <c r="AG301" s="1"/>
    </row>
    <row r="302" spans="1:33" x14ac:dyDescent="0.2">
      <c r="A302" s="1" t="s">
        <v>300</v>
      </c>
      <c r="B302" s="1">
        <v>0.45797862447814502</v>
      </c>
      <c r="C302" s="1">
        <v>0.46124404859434698</v>
      </c>
      <c r="D302" s="1" t="s">
        <v>1032</v>
      </c>
      <c r="F302" s="1">
        <v>0.476223035139059</v>
      </c>
      <c r="G302" s="1">
        <v>0.46906021605681802</v>
      </c>
      <c r="H302" s="1" t="s">
        <v>1032</v>
      </c>
      <c r="J302" s="1">
        <v>0.48248660809712501</v>
      </c>
      <c r="K302" s="1">
        <v>0.46522927853604901</v>
      </c>
      <c r="L302" s="1" t="s">
        <v>1032</v>
      </c>
      <c r="M302" s="1"/>
      <c r="N302" s="1">
        <v>0.35225290010268301</v>
      </c>
      <c r="O302" s="1">
        <v>0.30690360363723002</v>
      </c>
      <c r="P302" s="1" t="s">
        <v>1032</v>
      </c>
      <c r="Q302" s="1"/>
      <c r="R302" s="1">
        <v>0.30838074411148902</v>
      </c>
      <c r="S302" s="1">
        <v>0.26514003156284399</v>
      </c>
      <c r="T302" s="1" t="s">
        <v>1032</v>
      </c>
      <c r="U302" s="1"/>
      <c r="V302" s="1">
        <v>0.38060613442482499</v>
      </c>
      <c r="W302" s="1">
        <v>0.32450778847323197</v>
      </c>
      <c r="X302" s="1" t="s">
        <v>1032</v>
      </c>
      <c r="Y302" s="1"/>
      <c r="Z302" s="1">
        <v>0.43687748339124799</v>
      </c>
      <c r="AA302" s="1">
        <v>0.33613342475040298</v>
      </c>
      <c r="AB302" s="1" t="s">
        <v>1032</v>
      </c>
      <c r="AC302" s="1"/>
      <c r="AD302" s="1">
        <v>-9.2878739231879698E-2</v>
      </c>
      <c r="AE302" s="1">
        <v>-8.3361105683997294E-2</v>
      </c>
      <c r="AF302" s="1" t="s">
        <v>1032</v>
      </c>
      <c r="AG302" s="1"/>
    </row>
    <row r="303" spans="1:33" x14ac:dyDescent="0.2">
      <c r="A303" s="1" t="s">
        <v>301</v>
      </c>
      <c r="B303" s="1">
        <v>0.59222953786397603</v>
      </c>
      <c r="C303" s="1">
        <v>0.56441779481049803</v>
      </c>
      <c r="D303" s="1" t="s">
        <v>1033</v>
      </c>
      <c r="F303" s="1">
        <v>0.54244166403918603</v>
      </c>
      <c r="G303" s="1">
        <v>0.53159629078842396</v>
      </c>
      <c r="H303" s="1" t="s">
        <v>1033</v>
      </c>
      <c r="J303" s="1">
        <v>0.489867953354021</v>
      </c>
      <c r="K303" s="1">
        <v>0.51044091219667598</v>
      </c>
      <c r="L303" s="1" t="s">
        <v>1032</v>
      </c>
      <c r="M303" s="1"/>
      <c r="N303" s="1">
        <v>0.278009518586256</v>
      </c>
      <c r="O303" s="1">
        <v>0.23758315603555</v>
      </c>
      <c r="P303" s="1" t="s">
        <v>1032</v>
      </c>
      <c r="Q303" s="1"/>
      <c r="R303" s="1">
        <v>0.261868715529956</v>
      </c>
      <c r="S303" s="1">
        <v>0.21816497713316901</v>
      </c>
      <c r="T303" s="1" t="s">
        <v>1032</v>
      </c>
      <c r="U303" s="1"/>
      <c r="V303" s="1">
        <v>0.248116723457076</v>
      </c>
      <c r="W303" s="1">
        <v>0.21618498565361299</v>
      </c>
      <c r="X303" s="1" t="s">
        <v>1032</v>
      </c>
      <c r="Y303" s="1"/>
      <c r="Z303" s="1">
        <v>0.36370750597277202</v>
      </c>
      <c r="AA303" s="1">
        <v>0.33227112320315899</v>
      </c>
      <c r="AB303" s="1" t="s">
        <v>1032</v>
      </c>
      <c r="AC303" s="1"/>
      <c r="AD303" s="1">
        <v>-5.6808339511464703E-2</v>
      </c>
      <c r="AE303" s="1">
        <v>-9.7807133457006503E-3</v>
      </c>
      <c r="AF303" s="1" t="s">
        <v>1032</v>
      </c>
      <c r="AG303" s="1"/>
    </row>
    <row r="304" spans="1:33" x14ac:dyDescent="0.2">
      <c r="A304" s="1" t="s">
        <v>302</v>
      </c>
      <c r="B304" s="1">
        <v>0.345980164750324</v>
      </c>
      <c r="C304" s="1">
        <v>0.30691793242656401</v>
      </c>
      <c r="D304" s="1" t="s">
        <v>1032</v>
      </c>
      <c r="F304" s="1">
        <v>0.35455369045431401</v>
      </c>
      <c r="G304" s="1">
        <v>0.334840042802247</v>
      </c>
      <c r="H304" s="1" t="s">
        <v>1032</v>
      </c>
      <c r="J304" s="1">
        <v>0.35194737805544801</v>
      </c>
      <c r="K304" s="1">
        <v>0.335390513065915</v>
      </c>
      <c r="L304" s="1" t="s">
        <v>1032</v>
      </c>
      <c r="M304" s="1"/>
      <c r="N304" s="1">
        <v>6.4064029523145494E-2</v>
      </c>
      <c r="O304" s="1">
        <v>0.16040699982787801</v>
      </c>
      <c r="P304" s="1" t="s">
        <v>1032</v>
      </c>
      <c r="Q304" s="1"/>
      <c r="R304" s="1">
        <v>0.10837640245503601</v>
      </c>
      <c r="S304" s="1">
        <v>0.100119001836131</v>
      </c>
      <c r="T304" s="1" t="s">
        <v>1032</v>
      </c>
      <c r="U304" s="1"/>
      <c r="V304" s="1">
        <v>0.197965848155299</v>
      </c>
      <c r="W304" s="1">
        <v>0.197949101718119</v>
      </c>
      <c r="X304" s="1" t="s">
        <v>1032</v>
      </c>
      <c r="Y304" s="1"/>
      <c r="Z304" s="1">
        <v>8.5895514868085096E-2</v>
      </c>
      <c r="AA304" s="1">
        <v>7.8028679905338405E-2</v>
      </c>
      <c r="AB304" s="1" t="s">
        <v>1032</v>
      </c>
      <c r="AC304" s="1"/>
      <c r="AD304" s="1">
        <v>5.3695776646244003E-2</v>
      </c>
      <c r="AE304" s="1">
        <v>6.1043498672866403E-2</v>
      </c>
      <c r="AF304" s="1" t="s">
        <v>1032</v>
      </c>
      <c r="AG304" s="1"/>
    </row>
    <row r="305" spans="1:33" x14ac:dyDescent="0.2">
      <c r="A305" s="1" t="s">
        <v>303</v>
      </c>
      <c r="B305" s="1">
        <v>0.38582447808307702</v>
      </c>
      <c r="C305" s="1">
        <v>0.38488107490252199</v>
      </c>
      <c r="D305" s="1" t="s">
        <v>1032</v>
      </c>
      <c r="F305" s="1">
        <v>0.44779078448906001</v>
      </c>
      <c r="G305" s="1">
        <v>0.40285093578068099</v>
      </c>
      <c r="H305" s="1" t="s">
        <v>1032</v>
      </c>
      <c r="J305" s="1">
        <v>0.44631099182623502</v>
      </c>
      <c r="K305" s="1">
        <v>0.43232062909275198</v>
      </c>
      <c r="L305" s="1" t="s">
        <v>1032</v>
      </c>
      <c r="M305" s="1"/>
      <c r="N305" s="1">
        <v>0.38512644182021299</v>
      </c>
      <c r="O305" s="1">
        <v>0.35461323826608598</v>
      </c>
      <c r="P305" s="1" t="s">
        <v>1032</v>
      </c>
      <c r="Q305" s="1"/>
      <c r="R305" s="1">
        <v>0.29761738684317701</v>
      </c>
      <c r="S305" s="1">
        <v>0.302436782471875</v>
      </c>
      <c r="T305" s="1" t="s">
        <v>1032</v>
      </c>
      <c r="U305" s="1"/>
      <c r="V305" s="1">
        <v>0.242503148312471</v>
      </c>
      <c r="W305" s="1">
        <v>0.18984965597237399</v>
      </c>
      <c r="X305" s="1" t="s">
        <v>1032</v>
      </c>
      <c r="Y305" s="1"/>
      <c r="Z305" s="1">
        <v>0.29247269245858298</v>
      </c>
      <c r="AA305" s="1">
        <v>0.25378509937217397</v>
      </c>
      <c r="AB305" s="1" t="s">
        <v>1032</v>
      </c>
      <c r="AC305" s="1"/>
      <c r="AD305" s="1">
        <v>0.32280769093212502</v>
      </c>
      <c r="AE305" s="1">
        <v>0.31046558856552597</v>
      </c>
      <c r="AF305" s="1" t="s">
        <v>1032</v>
      </c>
      <c r="AG305" s="1"/>
    </row>
    <row r="306" spans="1:33" x14ac:dyDescent="0.2">
      <c r="A306" s="1" t="s">
        <v>304</v>
      </c>
      <c r="B306" s="1">
        <v>0.49079685992751099</v>
      </c>
      <c r="C306" s="1">
        <v>0.50785724356532103</v>
      </c>
      <c r="D306" s="1" t="s">
        <v>1032</v>
      </c>
      <c r="F306" s="1">
        <v>0.57239652790572304</v>
      </c>
      <c r="G306" s="1">
        <v>0.52755059724431397</v>
      </c>
      <c r="H306" s="1" t="s">
        <v>1033</v>
      </c>
      <c r="J306" s="1">
        <v>0.439406487365821</v>
      </c>
      <c r="K306" s="1">
        <v>0.43961814229153201</v>
      </c>
      <c r="L306" s="1" t="s">
        <v>1032</v>
      </c>
      <c r="M306" s="1"/>
      <c r="N306" s="1">
        <v>0.46187250196937601</v>
      </c>
      <c r="O306" s="1">
        <v>0.447645878819175</v>
      </c>
      <c r="P306" s="1" t="s">
        <v>1032</v>
      </c>
      <c r="Q306" s="1"/>
      <c r="R306" s="1">
        <v>0.32229182976575099</v>
      </c>
      <c r="S306" s="1">
        <v>0.34192775504064898</v>
      </c>
      <c r="T306" s="1" t="s">
        <v>1032</v>
      </c>
      <c r="U306" s="1"/>
      <c r="V306" s="1">
        <v>0.32358710583806899</v>
      </c>
      <c r="W306" s="1">
        <v>0.29258588907218702</v>
      </c>
      <c r="X306" s="1" t="s">
        <v>1032</v>
      </c>
      <c r="Y306" s="1"/>
      <c r="Z306" s="1">
        <v>0.31615515237154102</v>
      </c>
      <c r="AA306" s="1">
        <v>0.29439536942695399</v>
      </c>
      <c r="AB306" s="1" t="s">
        <v>1032</v>
      </c>
      <c r="AC306" s="1"/>
      <c r="AD306" s="1">
        <v>0.31559788052548798</v>
      </c>
      <c r="AE306" s="1">
        <v>0.30039177399831701</v>
      </c>
      <c r="AF306" s="1" t="s">
        <v>1032</v>
      </c>
      <c r="AG306" s="1"/>
    </row>
    <row r="307" spans="1:33" x14ac:dyDescent="0.2">
      <c r="A307" s="1" t="s">
        <v>305</v>
      </c>
      <c r="B307" s="1">
        <v>0.30274304541411701</v>
      </c>
      <c r="C307" s="1">
        <v>0.290056830911185</v>
      </c>
      <c r="D307" s="1" t="s">
        <v>1032</v>
      </c>
      <c r="F307" s="1">
        <v>0.27966220873506897</v>
      </c>
      <c r="G307" s="1">
        <v>0.252072427704779</v>
      </c>
      <c r="H307" s="1" t="s">
        <v>1032</v>
      </c>
      <c r="J307" s="1">
        <v>0.29860775565312297</v>
      </c>
      <c r="K307" s="1">
        <v>0.32991912381507699</v>
      </c>
      <c r="L307" s="1" t="s">
        <v>1032</v>
      </c>
      <c r="M307" s="1"/>
      <c r="N307" s="1">
        <v>0.16470870719170699</v>
      </c>
      <c r="O307" s="1">
        <v>0.18739477190815099</v>
      </c>
      <c r="P307" s="1" t="s">
        <v>1032</v>
      </c>
      <c r="Q307" s="1"/>
      <c r="R307" s="1">
        <v>0.156791057729257</v>
      </c>
      <c r="S307" s="1">
        <v>0.14092277491547101</v>
      </c>
      <c r="T307" s="1" t="s">
        <v>1032</v>
      </c>
      <c r="U307" s="1"/>
      <c r="V307" s="1">
        <v>3.05659090653011E-2</v>
      </c>
      <c r="W307" s="1">
        <v>3.1374679188375502E-4</v>
      </c>
      <c r="X307" s="1" t="s">
        <v>1032</v>
      </c>
      <c r="Y307" s="1"/>
      <c r="Z307" s="1">
        <v>0.197362754709377</v>
      </c>
      <c r="AA307" s="1">
        <v>0.162804838893577</v>
      </c>
      <c r="AB307" s="1" t="s">
        <v>1032</v>
      </c>
      <c r="AC307" s="1"/>
      <c r="AD307" s="1">
        <v>-4.3543085433945403E-2</v>
      </c>
      <c r="AE307" s="1">
        <v>-1.9720944349117399E-2</v>
      </c>
      <c r="AF307" s="1" t="s">
        <v>1032</v>
      </c>
      <c r="AG307" s="1"/>
    </row>
    <row r="308" spans="1:33" x14ac:dyDescent="0.2">
      <c r="A308" s="1" t="s">
        <v>306</v>
      </c>
      <c r="B308" s="1">
        <v>0.45028913622550598</v>
      </c>
      <c r="C308" s="1">
        <v>0.38655508465816302</v>
      </c>
      <c r="D308" s="1" t="s">
        <v>1032</v>
      </c>
      <c r="F308" s="1">
        <v>0.37965916913438902</v>
      </c>
      <c r="G308" s="1">
        <v>0.37107873769992</v>
      </c>
      <c r="H308" s="1" t="s">
        <v>1032</v>
      </c>
      <c r="J308" s="1">
        <v>0.48831220390893698</v>
      </c>
      <c r="K308" s="1">
        <v>0.45923761847960798</v>
      </c>
      <c r="L308" s="1" t="s">
        <v>1032</v>
      </c>
      <c r="M308" s="1"/>
      <c r="N308" s="1">
        <v>0.44629950065549401</v>
      </c>
      <c r="O308" s="1">
        <v>0.32706599591470598</v>
      </c>
      <c r="P308" s="1" t="s">
        <v>1032</v>
      </c>
      <c r="Q308" s="1"/>
      <c r="R308" s="1">
        <v>0.33471453404152901</v>
      </c>
      <c r="S308" s="1">
        <v>0.28574896091245899</v>
      </c>
      <c r="T308" s="1" t="s">
        <v>1032</v>
      </c>
      <c r="U308" s="1"/>
      <c r="V308" s="1">
        <v>4.4810971461140001E-3</v>
      </c>
      <c r="W308" s="1">
        <v>-4.8777722111035997E-3</v>
      </c>
      <c r="X308" s="1" t="s">
        <v>1032</v>
      </c>
      <c r="Y308" s="1"/>
      <c r="Z308" s="1">
        <v>0.11231152422848199</v>
      </c>
      <c r="AA308" s="1">
        <v>-3.4508632655624899E-2</v>
      </c>
      <c r="AB308" s="1" t="s">
        <v>1032</v>
      </c>
      <c r="AC308" s="1"/>
      <c r="AD308" s="1">
        <v>0.10598607822806801</v>
      </c>
      <c r="AE308" s="1">
        <v>0.14817941078240099</v>
      </c>
      <c r="AF308" s="1" t="s">
        <v>1032</v>
      </c>
      <c r="AG308" s="1"/>
    </row>
    <row r="309" spans="1:33" x14ac:dyDescent="0.2">
      <c r="A309" s="1" t="s">
        <v>307</v>
      </c>
      <c r="B309" s="1">
        <v>0.42533460019296998</v>
      </c>
      <c r="C309" s="1">
        <v>0.42270506440880001</v>
      </c>
      <c r="D309" s="1" t="s">
        <v>1032</v>
      </c>
      <c r="F309" s="1">
        <v>0.447235784549737</v>
      </c>
      <c r="G309" s="1">
        <v>0.42533717298805701</v>
      </c>
      <c r="H309" s="1" t="s">
        <v>1032</v>
      </c>
      <c r="J309" s="1">
        <v>0.30265738961859501</v>
      </c>
      <c r="K309" s="1">
        <v>0.296039046673303</v>
      </c>
      <c r="L309" s="1" t="s">
        <v>1032</v>
      </c>
      <c r="M309" s="1"/>
      <c r="N309" s="1">
        <v>0.27146660781443399</v>
      </c>
      <c r="O309" s="1">
        <v>0.28784637386811901</v>
      </c>
      <c r="P309" s="1" t="s">
        <v>1032</v>
      </c>
      <c r="Q309" s="1"/>
      <c r="R309" s="1">
        <v>0.197017226350896</v>
      </c>
      <c r="S309" s="1">
        <v>0.24087244500753499</v>
      </c>
      <c r="T309" s="1" t="s">
        <v>1032</v>
      </c>
      <c r="U309" s="1"/>
      <c r="V309" s="1">
        <v>0.35879156478678398</v>
      </c>
      <c r="W309" s="1">
        <v>0.337198011493407</v>
      </c>
      <c r="X309" s="1" t="s">
        <v>1032</v>
      </c>
      <c r="Y309" s="1"/>
      <c r="Z309" s="1">
        <v>0.17068532644670001</v>
      </c>
      <c r="AA309" s="1">
        <v>0.16046062228135799</v>
      </c>
      <c r="AB309" s="1" t="s">
        <v>1032</v>
      </c>
      <c r="AC309" s="1"/>
      <c r="AD309" s="1">
        <v>0.139013170692695</v>
      </c>
      <c r="AE309" s="1">
        <v>0.13280636356376799</v>
      </c>
      <c r="AF309" s="1" t="s">
        <v>1032</v>
      </c>
      <c r="AG309" s="1"/>
    </row>
    <row r="310" spans="1:33" x14ac:dyDescent="0.2">
      <c r="A310" s="1" t="s">
        <v>308</v>
      </c>
      <c r="B310" s="1">
        <v>0.46966511809627598</v>
      </c>
      <c r="C310" s="1">
        <v>0.42010855886231102</v>
      </c>
      <c r="D310" s="1" t="s">
        <v>1032</v>
      </c>
      <c r="F310" s="1">
        <v>0.48192505393511997</v>
      </c>
      <c r="G310" s="1">
        <v>0.46622718499875299</v>
      </c>
      <c r="H310" s="1" t="s">
        <v>1032</v>
      </c>
      <c r="J310" s="1">
        <v>0.45234738386092699</v>
      </c>
      <c r="K310" s="1">
        <v>0.441157783691151</v>
      </c>
      <c r="L310" s="1" t="s">
        <v>1032</v>
      </c>
      <c r="M310" s="1"/>
      <c r="N310" s="1">
        <v>0.36284502871762497</v>
      </c>
      <c r="O310" s="1">
        <v>0.327158991929418</v>
      </c>
      <c r="P310" s="1" t="s">
        <v>1032</v>
      </c>
      <c r="Q310" s="1"/>
      <c r="R310" s="1">
        <v>0.31456553123890102</v>
      </c>
      <c r="S310" s="1">
        <v>0.31587659040815502</v>
      </c>
      <c r="T310" s="1" t="s">
        <v>1032</v>
      </c>
      <c r="U310" s="1"/>
      <c r="V310" s="1">
        <v>4.3375854051967602E-2</v>
      </c>
      <c r="W310" s="1">
        <v>3.7130246471707103E-2</v>
      </c>
      <c r="X310" s="1" t="s">
        <v>1032</v>
      </c>
      <c r="Y310" s="1"/>
      <c r="Z310" s="1">
        <v>0.21984217149901999</v>
      </c>
      <c r="AA310" s="1">
        <v>0.242288048786408</v>
      </c>
      <c r="AB310" s="1" t="s">
        <v>1032</v>
      </c>
      <c r="AC310" s="1"/>
      <c r="AD310" s="1">
        <v>0.26743263898660902</v>
      </c>
      <c r="AE310" s="1">
        <v>0.17802788676843401</v>
      </c>
      <c r="AF310" s="1" t="s">
        <v>1032</v>
      </c>
      <c r="AG310" s="1"/>
    </row>
    <row r="311" spans="1:33" x14ac:dyDescent="0.2">
      <c r="A311" s="1" t="s">
        <v>309</v>
      </c>
      <c r="B311" s="1">
        <v>0.55263286153403401</v>
      </c>
      <c r="C311" s="1">
        <v>0.53506981952235999</v>
      </c>
      <c r="D311" s="1" t="s">
        <v>1033</v>
      </c>
      <c r="F311" s="1">
        <v>0.55222589562316504</v>
      </c>
      <c r="G311" s="1">
        <v>0.53167737502929302</v>
      </c>
      <c r="H311" s="1" t="s">
        <v>1033</v>
      </c>
      <c r="J311" s="1">
        <v>0.41296719409249599</v>
      </c>
      <c r="K311" s="1">
        <v>0.40531759475932</v>
      </c>
      <c r="L311" s="1" t="s">
        <v>1032</v>
      </c>
      <c r="M311" s="1"/>
      <c r="N311" s="1">
        <v>0.26499613779568298</v>
      </c>
      <c r="O311" s="1">
        <v>0.188532750180956</v>
      </c>
      <c r="P311" s="1" t="s">
        <v>1032</v>
      </c>
      <c r="Q311" s="1"/>
      <c r="R311" s="1">
        <v>0.136143786259074</v>
      </c>
      <c r="S311" s="1">
        <v>0.13439653834298901</v>
      </c>
      <c r="T311" s="1" t="s">
        <v>1032</v>
      </c>
      <c r="U311" s="1"/>
      <c r="V311" s="1">
        <v>0.187013071379354</v>
      </c>
      <c r="W311" s="1">
        <v>0.119395424276012</v>
      </c>
      <c r="X311" s="1" t="s">
        <v>1032</v>
      </c>
      <c r="Y311" s="1"/>
      <c r="Z311" s="1">
        <v>0.23928386020477899</v>
      </c>
      <c r="AA311" s="1">
        <v>0.22102355632808901</v>
      </c>
      <c r="AB311" s="1" t="s">
        <v>1032</v>
      </c>
      <c r="AC311" s="1"/>
      <c r="AD311" s="1">
        <v>0.218435531366</v>
      </c>
      <c r="AE311" s="1">
        <v>0.221834005282214</v>
      </c>
      <c r="AF311" s="1" t="s">
        <v>1032</v>
      </c>
      <c r="AG311" s="1"/>
    </row>
    <row r="312" spans="1:33" x14ac:dyDescent="0.2">
      <c r="A312" s="1" t="s">
        <v>310</v>
      </c>
      <c r="B312" s="1">
        <v>0.52796632656065501</v>
      </c>
      <c r="C312" s="1">
        <v>0.52359429061239904</v>
      </c>
      <c r="D312" s="1" t="s">
        <v>1033</v>
      </c>
      <c r="F312" s="1">
        <v>0.46285900745120701</v>
      </c>
      <c r="G312" s="1">
        <v>0.46544503618875099</v>
      </c>
      <c r="H312" s="1" t="s">
        <v>1032</v>
      </c>
      <c r="J312" s="1">
        <v>0.52264911951339299</v>
      </c>
      <c r="K312" s="1">
        <v>0.53719157392761596</v>
      </c>
      <c r="L312" s="1" t="s">
        <v>1033</v>
      </c>
      <c r="M312" s="1"/>
      <c r="N312" s="1">
        <v>0.40428028980460101</v>
      </c>
      <c r="O312" s="1">
        <v>0.332615583092913</v>
      </c>
      <c r="P312" s="1" t="s">
        <v>1032</v>
      </c>
      <c r="Q312" s="1"/>
      <c r="R312" s="1">
        <v>0.43018478622608503</v>
      </c>
      <c r="S312" s="1">
        <v>0.435938730033126</v>
      </c>
      <c r="T312" s="1" t="s">
        <v>1032</v>
      </c>
      <c r="U312" s="1"/>
      <c r="V312" s="1">
        <v>0.15802368615628401</v>
      </c>
      <c r="W312" s="1">
        <v>0.13913775856470301</v>
      </c>
      <c r="X312" s="1" t="s">
        <v>1032</v>
      </c>
      <c r="Y312" s="1"/>
      <c r="Z312" s="1">
        <v>0.28588222194847002</v>
      </c>
      <c r="AA312" s="1">
        <v>0.34323360870965403</v>
      </c>
      <c r="AB312" s="1" t="s">
        <v>1032</v>
      </c>
      <c r="AC312" s="1"/>
      <c r="AD312" s="1">
        <v>0.257657068514211</v>
      </c>
      <c r="AE312" s="1">
        <v>0.244152580452625</v>
      </c>
      <c r="AF312" s="1" t="s">
        <v>1032</v>
      </c>
      <c r="AG312" s="1"/>
    </row>
    <row r="313" spans="1:33" x14ac:dyDescent="0.2">
      <c r="A313" s="1" t="s">
        <v>311</v>
      </c>
      <c r="B313" s="1">
        <v>0.60031098570235597</v>
      </c>
      <c r="C313" s="1">
        <v>0.57963091310481396</v>
      </c>
      <c r="D313" s="1" t="s">
        <v>1033</v>
      </c>
      <c r="F313" s="1">
        <v>0.57047810044902303</v>
      </c>
      <c r="G313" s="1">
        <v>0.57630317022134303</v>
      </c>
      <c r="H313" s="1" t="s">
        <v>1033</v>
      </c>
      <c r="J313" s="1">
        <v>0.50471969665280703</v>
      </c>
      <c r="K313" s="1">
        <v>0.483279085717154</v>
      </c>
      <c r="L313" s="1" t="s">
        <v>1032</v>
      </c>
      <c r="M313" s="1"/>
      <c r="N313" s="1">
        <v>9.7209188652728498E-2</v>
      </c>
      <c r="O313" s="1">
        <v>0.146972350367612</v>
      </c>
      <c r="P313" s="1" t="s">
        <v>1032</v>
      </c>
      <c r="Q313" s="1"/>
      <c r="R313" s="1">
        <v>0.11826123239527001</v>
      </c>
      <c r="S313" s="1">
        <v>0.12753912132657799</v>
      </c>
      <c r="T313" s="1" t="s">
        <v>1032</v>
      </c>
      <c r="U313" s="1"/>
      <c r="V313" s="1">
        <v>0.42229585548793402</v>
      </c>
      <c r="W313" s="1">
        <v>0.43894312295267701</v>
      </c>
      <c r="X313" s="1" t="s">
        <v>1032</v>
      </c>
      <c r="Y313" s="1"/>
      <c r="Z313" s="1">
        <v>0.31348514913792902</v>
      </c>
      <c r="AA313" s="1">
        <v>0.30156771938621602</v>
      </c>
      <c r="AB313" s="1" t="s">
        <v>1032</v>
      </c>
      <c r="AC313" s="1"/>
      <c r="AD313" s="1">
        <v>0.16867128273538801</v>
      </c>
      <c r="AE313" s="1">
        <v>0.13731538120941</v>
      </c>
      <c r="AF313" s="1" t="s">
        <v>1032</v>
      </c>
      <c r="AG313" s="1"/>
    </row>
    <row r="314" spans="1:33" x14ac:dyDescent="0.2">
      <c r="A314" s="1" t="s">
        <v>312</v>
      </c>
      <c r="B314" s="1">
        <v>0.53207119503585498</v>
      </c>
      <c r="C314" s="1">
        <v>0.48230920310257402</v>
      </c>
      <c r="D314" s="1" t="s">
        <v>1032</v>
      </c>
      <c r="F314" s="1">
        <v>0.52466192410884305</v>
      </c>
      <c r="G314" s="1">
        <v>0.50791098597864903</v>
      </c>
      <c r="H314" s="1" t="s">
        <v>1033</v>
      </c>
      <c r="J314" s="1">
        <v>0.397497279175272</v>
      </c>
      <c r="K314" s="1">
        <v>0.368460574866252</v>
      </c>
      <c r="L314" s="1" t="s">
        <v>1032</v>
      </c>
      <c r="M314" s="1"/>
      <c r="N314" s="1">
        <v>9.4561073205101806E-2</v>
      </c>
      <c r="O314" s="1">
        <v>7.7828682675755004E-2</v>
      </c>
      <c r="P314" s="1" t="s">
        <v>1032</v>
      </c>
      <c r="Q314" s="1"/>
      <c r="R314" s="1">
        <v>3.8578637221334399E-3</v>
      </c>
      <c r="S314" s="1">
        <v>-1.73180351086414E-2</v>
      </c>
      <c r="T314" s="1" t="s">
        <v>1032</v>
      </c>
      <c r="U314" s="1"/>
      <c r="V314" s="1">
        <v>-4.82220813212609E-2</v>
      </c>
      <c r="W314" s="1">
        <v>-9.0214481196238996E-2</v>
      </c>
      <c r="X314" s="1" t="s">
        <v>1032</v>
      </c>
      <c r="Y314" s="1"/>
      <c r="Z314" s="1">
        <v>7.4043125923590206E-2</v>
      </c>
      <c r="AA314" s="1">
        <v>5.3833141300059298E-2</v>
      </c>
      <c r="AB314" s="1" t="s">
        <v>1032</v>
      </c>
      <c r="AC314" s="1"/>
      <c r="AD314" s="1">
        <v>0.18810352199364</v>
      </c>
      <c r="AE314" s="1">
        <v>0.228702105290776</v>
      </c>
      <c r="AF314" s="1" t="s">
        <v>1032</v>
      </c>
      <c r="AG314" s="1"/>
    </row>
    <row r="315" spans="1:33" x14ac:dyDescent="0.2">
      <c r="A315" s="1" t="s">
        <v>313</v>
      </c>
      <c r="B315" s="1">
        <v>0.45136822220615802</v>
      </c>
      <c r="C315" s="1">
        <v>0.35808050566239702</v>
      </c>
      <c r="D315" s="1" t="s">
        <v>1032</v>
      </c>
      <c r="F315" s="1">
        <v>0.35722151320680101</v>
      </c>
      <c r="G315" s="1">
        <v>0.35644645055477597</v>
      </c>
      <c r="H315" s="1" t="s">
        <v>1032</v>
      </c>
      <c r="J315" s="1">
        <v>0.38082423864197701</v>
      </c>
      <c r="K315" s="1">
        <v>0.37848320122846701</v>
      </c>
      <c r="L315" s="1" t="s">
        <v>1032</v>
      </c>
      <c r="M315" s="1"/>
      <c r="N315" s="1">
        <v>0.230503106563271</v>
      </c>
      <c r="O315" s="1">
        <v>0.23006818370562801</v>
      </c>
      <c r="P315" s="1" t="s">
        <v>1032</v>
      </c>
      <c r="Q315" s="1"/>
      <c r="R315" s="1">
        <v>0.20590030017216199</v>
      </c>
      <c r="S315" s="1">
        <v>0.20444566007192699</v>
      </c>
      <c r="T315" s="1" t="s">
        <v>1032</v>
      </c>
      <c r="U315" s="1"/>
      <c r="V315" s="1">
        <v>0.117239557944199</v>
      </c>
      <c r="W315" s="1">
        <v>8.4400217724717203E-2</v>
      </c>
      <c r="X315" s="1" t="s">
        <v>1032</v>
      </c>
      <c r="Y315" s="1"/>
      <c r="Z315" s="1">
        <v>0.206219616254111</v>
      </c>
      <c r="AA315" s="1">
        <v>0.19362700975550101</v>
      </c>
      <c r="AB315" s="1" t="s">
        <v>1032</v>
      </c>
      <c r="AC315" s="1"/>
      <c r="AD315" s="1">
        <v>7.0563270852763704E-2</v>
      </c>
      <c r="AE315" s="1">
        <v>6.9341733111451698E-2</v>
      </c>
      <c r="AF315" s="1" t="s">
        <v>1032</v>
      </c>
      <c r="AG315" s="1"/>
    </row>
    <row r="316" spans="1:33" x14ac:dyDescent="0.2">
      <c r="A316" s="1" t="s">
        <v>314</v>
      </c>
      <c r="B316" s="1">
        <v>0.45805778388274498</v>
      </c>
      <c r="C316" s="1">
        <v>0.41726572940624101</v>
      </c>
      <c r="D316" s="1" t="s">
        <v>1032</v>
      </c>
      <c r="F316" s="1">
        <v>0.39620305653979698</v>
      </c>
      <c r="G316" s="1">
        <v>0.39822982717407102</v>
      </c>
      <c r="H316" s="1" t="s">
        <v>1032</v>
      </c>
      <c r="J316" s="1">
        <v>0.37289469013424698</v>
      </c>
      <c r="K316" s="1">
        <v>0.40173697565163102</v>
      </c>
      <c r="L316" s="1" t="s">
        <v>1032</v>
      </c>
      <c r="M316" s="1"/>
      <c r="N316" s="1">
        <v>0.260695726139137</v>
      </c>
      <c r="O316" s="1">
        <v>0.26694568165814297</v>
      </c>
      <c r="P316" s="1" t="s">
        <v>1032</v>
      </c>
      <c r="Q316" s="1"/>
      <c r="R316" s="1">
        <v>0.179016042784435</v>
      </c>
      <c r="S316" s="1">
        <v>0.191387020458893</v>
      </c>
      <c r="T316" s="1" t="s">
        <v>1032</v>
      </c>
      <c r="U316" s="1"/>
      <c r="V316" s="1">
        <v>0.25195830518905199</v>
      </c>
      <c r="W316" s="1">
        <v>0.24618190793181399</v>
      </c>
      <c r="X316" s="1" t="s">
        <v>1032</v>
      </c>
      <c r="Y316" s="1"/>
      <c r="Z316" s="1">
        <v>0.26249197353313403</v>
      </c>
      <c r="AA316" s="1">
        <v>0.27747953940557901</v>
      </c>
      <c r="AB316" s="1" t="s">
        <v>1032</v>
      </c>
      <c r="AC316" s="1"/>
      <c r="AD316" s="1">
        <v>3.54308748909926E-2</v>
      </c>
      <c r="AE316" s="1">
        <v>5.8003931666000402E-2</v>
      </c>
      <c r="AF316" s="1" t="s">
        <v>1032</v>
      </c>
      <c r="AG316" s="1"/>
    </row>
    <row r="317" spans="1:33" x14ac:dyDescent="0.2">
      <c r="A317" s="1" t="s">
        <v>315</v>
      </c>
      <c r="B317" s="1">
        <v>0.55058726192856899</v>
      </c>
      <c r="C317" s="1">
        <v>0.50088365792859402</v>
      </c>
      <c r="D317" s="1" t="s">
        <v>1033</v>
      </c>
      <c r="F317" s="1">
        <v>0.476654960464865</v>
      </c>
      <c r="G317" s="1">
        <v>0.47213052796223898</v>
      </c>
      <c r="H317" s="1" t="s">
        <v>1032</v>
      </c>
      <c r="J317" s="1">
        <v>0.33742233699274599</v>
      </c>
      <c r="K317" s="1">
        <v>0.27245544306193398</v>
      </c>
      <c r="L317" s="1" t="s">
        <v>1032</v>
      </c>
      <c r="M317" s="1"/>
      <c r="N317" s="1">
        <v>0.28307785397598401</v>
      </c>
      <c r="O317" s="1">
        <v>0.24582228851625401</v>
      </c>
      <c r="P317" s="1" t="s">
        <v>1032</v>
      </c>
      <c r="Q317" s="1"/>
      <c r="R317" s="1">
        <v>0.21250956525818801</v>
      </c>
      <c r="S317" s="1">
        <v>0.17444250390612001</v>
      </c>
      <c r="T317" s="1" t="s">
        <v>1032</v>
      </c>
      <c r="U317" s="1"/>
      <c r="V317" s="1">
        <v>0.14348931252237099</v>
      </c>
      <c r="W317" s="1">
        <v>0.13736998386631599</v>
      </c>
      <c r="X317" s="1" t="s">
        <v>1032</v>
      </c>
      <c r="Y317" s="1"/>
      <c r="Z317" s="1">
        <v>0.27237367951145602</v>
      </c>
      <c r="AA317" s="1">
        <v>0.240833058095759</v>
      </c>
      <c r="AB317" s="1" t="s">
        <v>1032</v>
      </c>
      <c r="AC317" s="1"/>
      <c r="AD317" s="1">
        <v>1.1423264032955001E-2</v>
      </c>
      <c r="AE317" s="1">
        <v>-5.8673204706224799E-3</v>
      </c>
      <c r="AF317" s="1" t="s">
        <v>1032</v>
      </c>
      <c r="AG317" s="1"/>
    </row>
    <row r="318" spans="1:33" x14ac:dyDescent="0.2">
      <c r="A318" s="1" t="s">
        <v>316</v>
      </c>
      <c r="B318" s="1">
        <v>0.49857957506002398</v>
      </c>
      <c r="C318" s="1">
        <v>0.46417339139213798</v>
      </c>
      <c r="D318" s="1" t="s">
        <v>1032</v>
      </c>
      <c r="F318" s="1">
        <v>0.47957741148108202</v>
      </c>
      <c r="G318" s="1">
        <v>0.48086345373157002</v>
      </c>
      <c r="H318" s="1" t="s">
        <v>1032</v>
      </c>
      <c r="J318" s="1">
        <v>0.45098567203023798</v>
      </c>
      <c r="K318" s="1">
        <v>0.46190585218736302</v>
      </c>
      <c r="L318" s="1" t="s">
        <v>1032</v>
      </c>
      <c r="M318" s="1"/>
      <c r="N318" s="1">
        <v>0.319799688052465</v>
      </c>
      <c r="O318" s="1">
        <v>0.30162457027161299</v>
      </c>
      <c r="P318" s="1" t="s">
        <v>1032</v>
      </c>
      <c r="Q318" s="1"/>
      <c r="R318" s="1">
        <v>0.17664339803375001</v>
      </c>
      <c r="S318" s="1">
        <v>0.15957274475856201</v>
      </c>
      <c r="T318" s="1" t="s">
        <v>1032</v>
      </c>
      <c r="U318" s="1"/>
      <c r="V318" s="1">
        <v>0.40569675110630099</v>
      </c>
      <c r="W318" s="1">
        <v>0.37834753468543098</v>
      </c>
      <c r="X318" s="1" t="s">
        <v>1032</v>
      </c>
      <c r="Y318" s="1"/>
      <c r="Z318" s="1">
        <v>0.29393561665971601</v>
      </c>
      <c r="AA318" s="1">
        <v>0.269085908478778</v>
      </c>
      <c r="AB318" s="1" t="s">
        <v>1032</v>
      </c>
      <c r="AC318" s="1"/>
      <c r="AD318" s="1">
        <v>-0.110300692978531</v>
      </c>
      <c r="AE318" s="1">
        <v>-0.116688828088496</v>
      </c>
      <c r="AF318" s="1" t="s">
        <v>1032</v>
      </c>
      <c r="AG318" s="1"/>
    </row>
    <row r="319" spans="1:33" x14ac:dyDescent="0.2">
      <c r="A319" s="1" t="s">
        <v>317</v>
      </c>
      <c r="B319" s="1">
        <v>0.43160769443844499</v>
      </c>
      <c r="C319" s="1">
        <v>0.31152362553562002</v>
      </c>
      <c r="D319" s="1" t="s">
        <v>1032</v>
      </c>
      <c r="F319" s="1">
        <v>9.7678658275578995E-3</v>
      </c>
      <c r="G319" s="1">
        <v>2.2079034893605898E-2</v>
      </c>
      <c r="H319" s="1" t="s">
        <v>1032</v>
      </c>
      <c r="J319" s="1">
        <v>0.13364451867152</v>
      </c>
      <c r="K319" s="1">
        <v>0.11892240158204601</v>
      </c>
      <c r="L319" s="1" t="s">
        <v>1032</v>
      </c>
      <c r="M319" s="1"/>
      <c r="N319" s="1">
        <v>0.33559030123647399</v>
      </c>
      <c r="O319" s="1">
        <v>0.25215994121221702</v>
      </c>
      <c r="P319" s="1" t="s">
        <v>1032</v>
      </c>
      <c r="Q319" s="1"/>
      <c r="R319" s="1">
        <v>0.19834121711748001</v>
      </c>
      <c r="S319" s="1">
        <v>0.26298062216349</v>
      </c>
      <c r="T319" s="1" t="s">
        <v>1032</v>
      </c>
      <c r="U319" s="1"/>
      <c r="V319" s="1">
        <v>9.06252146927298E-2</v>
      </c>
      <c r="W319" s="1">
        <v>8.8086974920862399E-2</v>
      </c>
      <c r="X319" s="1" t="s">
        <v>1032</v>
      </c>
      <c r="Y319" s="1"/>
      <c r="Z319" s="1">
        <v>0.39248954761464799</v>
      </c>
      <c r="AA319" s="1">
        <v>0.33338877982294401</v>
      </c>
      <c r="AB319" s="1" t="s">
        <v>1032</v>
      </c>
      <c r="AC319" s="1"/>
      <c r="AD319" s="1">
        <v>-5.0782451134159197E-2</v>
      </c>
      <c r="AE319" s="1">
        <v>-6.2653300863162497E-3</v>
      </c>
      <c r="AF319" s="1" t="s">
        <v>1032</v>
      </c>
      <c r="AG319" s="1"/>
    </row>
    <row r="320" spans="1:33" x14ac:dyDescent="0.2">
      <c r="A320" s="1" t="s">
        <v>318</v>
      </c>
      <c r="B320" s="1">
        <v>0.52265742049774799</v>
      </c>
      <c r="C320" s="1">
        <v>0.49556324121352102</v>
      </c>
      <c r="D320" s="1" t="s">
        <v>1032</v>
      </c>
      <c r="F320" s="1">
        <v>0.52140170568725297</v>
      </c>
      <c r="G320" s="1">
        <v>0.520408596370042</v>
      </c>
      <c r="H320" s="1" t="s">
        <v>1033</v>
      </c>
      <c r="J320" s="1">
        <v>0.50524577016581795</v>
      </c>
      <c r="K320" s="1">
        <v>0.51647322227900205</v>
      </c>
      <c r="L320" s="1" t="s">
        <v>1033</v>
      </c>
      <c r="M320" s="1"/>
      <c r="N320" s="1">
        <v>0.322840968526937</v>
      </c>
      <c r="O320" s="1">
        <v>0.168254532452214</v>
      </c>
      <c r="P320" s="1" t="s">
        <v>1032</v>
      </c>
      <c r="Q320" s="1"/>
      <c r="R320" s="1">
        <v>8.2562043184189901E-2</v>
      </c>
      <c r="S320" s="1">
        <v>7.2711895311867697E-2</v>
      </c>
      <c r="T320" s="1" t="s">
        <v>1032</v>
      </c>
      <c r="U320" s="1"/>
      <c r="V320" s="1">
        <v>0.27418192516627199</v>
      </c>
      <c r="W320" s="1">
        <v>0.22979922846991399</v>
      </c>
      <c r="X320" s="1" t="s">
        <v>1032</v>
      </c>
      <c r="Y320" s="1"/>
      <c r="Z320" s="1">
        <v>2.8875698093696201E-4</v>
      </c>
      <c r="AA320" s="1">
        <v>-2.5437404562718601E-2</v>
      </c>
      <c r="AB320" s="1" t="s">
        <v>1032</v>
      </c>
      <c r="AC320" s="1"/>
      <c r="AD320" s="1">
        <v>1.44310734781746E-2</v>
      </c>
      <c r="AE320" s="1">
        <v>6.5406382911415697E-3</v>
      </c>
      <c r="AF320" s="1" t="s">
        <v>1032</v>
      </c>
      <c r="AG320" s="1"/>
    </row>
    <row r="321" spans="1:33" x14ac:dyDescent="0.2">
      <c r="A321" s="1" t="s">
        <v>319</v>
      </c>
      <c r="B321" s="1">
        <v>0.55502441032185601</v>
      </c>
      <c r="C321" s="1">
        <v>0.503830898261031</v>
      </c>
      <c r="D321" s="1" t="s">
        <v>1033</v>
      </c>
      <c r="F321" s="1">
        <v>0.51713198217791401</v>
      </c>
      <c r="G321" s="1">
        <v>0.52124454915671403</v>
      </c>
      <c r="H321" s="1" t="s">
        <v>1033</v>
      </c>
      <c r="J321" s="1">
        <v>0.460259048893982</v>
      </c>
      <c r="K321" s="1">
        <v>0.44753519758492299</v>
      </c>
      <c r="L321" s="1" t="s">
        <v>1032</v>
      </c>
      <c r="M321" s="1"/>
      <c r="N321" s="1">
        <v>5.8352416581076101E-2</v>
      </c>
      <c r="O321" s="1">
        <v>0.11296628979697999</v>
      </c>
      <c r="P321" s="1" t="s">
        <v>1032</v>
      </c>
      <c r="Q321" s="1"/>
      <c r="R321" s="1">
        <v>9.4376153465651702E-2</v>
      </c>
      <c r="S321" s="1">
        <v>7.4872779553917898E-2</v>
      </c>
      <c r="T321" s="1" t="s">
        <v>1032</v>
      </c>
      <c r="U321" s="1"/>
      <c r="V321" s="1">
        <v>0.219354136780014</v>
      </c>
      <c r="W321" s="1">
        <v>0.157396204048142</v>
      </c>
      <c r="X321" s="1" t="s">
        <v>1032</v>
      </c>
      <c r="Y321" s="1"/>
      <c r="Z321" s="1">
        <v>0.16629201268503499</v>
      </c>
      <c r="AA321" s="1">
        <v>0.16719340811841399</v>
      </c>
      <c r="AB321" s="1" t="s">
        <v>1032</v>
      </c>
      <c r="AC321" s="1"/>
      <c r="AD321" s="1">
        <v>4.6197112551454401E-2</v>
      </c>
      <c r="AE321" s="1">
        <v>2.6328005877161699E-2</v>
      </c>
      <c r="AF321" s="1" t="s">
        <v>1032</v>
      </c>
      <c r="AG321" s="1"/>
    </row>
    <row r="322" spans="1:33" x14ac:dyDescent="0.2">
      <c r="A322" s="1" t="s">
        <v>320</v>
      </c>
      <c r="B322" s="1">
        <v>0.17573045688045599</v>
      </c>
      <c r="C322" s="1">
        <v>0.15278753292136299</v>
      </c>
      <c r="D322" s="1" t="s">
        <v>1032</v>
      </c>
      <c r="F322" s="1">
        <v>0.135783770456226</v>
      </c>
      <c r="G322" s="1">
        <v>0.128095433521352</v>
      </c>
      <c r="H322" s="1" t="s">
        <v>1032</v>
      </c>
      <c r="J322" s="1">
        <v>0.16647251721679099</v>
      </c>
      <c r="K322" s="1">
        <v>0.14014895102653499</v>
      </c>
      <c r="L322" s="1" t="s">
        <v>1032</v>
      </c>
      <c r="M322" s="1"/>
      <c r="N322" s="1">
        <v>0.26333204762881102</v>
      </c>
      <c r="O322" s="1">
        <v>4.9015690827220799E-2</v>
      </c>
      <c r="P322" s="1" t="s">
        <v>1032</v>
      </c>
      <c r="Q322" s="1"/>
      <c r="R322" s="1">
        <v>-2.7267107719737799E-2</v>
      </c>
      <c r="S322" s="1">
        <v>-3.4455810440187401E-3</v>
      </c>
      <c r="T322" s="1" t="s">
        <v>1032</v>
      </c>
      <c r="U322" s="1"/>
      <c r="V322" s="1">
        <v>0.14377581998803601</v>
      </c>
      <c r="W322" s="1">
        <v>0.129167674288962</v>
      </c>
      <c r="X322" s="1" t="s">
        <v>1032</v>
      </c>
      <c r="Y322" s="1"/>
      <c r="Z322" s="1">
        <v>-5.80315611644764E-2</v>
      </c>
      <c r="AA322" s="1">
        <v>-3.16535905926391E-2</v>
      </c>
      <c r="AB322" s="1" t="s">
        <v>1032</v>
      </c>
      <c r="AC322" s="1"/>
      <c r="AD322" s="1">
        <v>-2.1838747640989201E-2</v>
      </c>
      <c r="AE322" s="1">
        <v>2.71385690705583E-2</v>
      </c>
      <c r="AF322" s="1" t="s">
        <v>1032</v>
      </c>
      <c r="AG322" s="1"/>
    </row>
    <row r="323" spans="1:33" x14ac:dyDescent="0.2">
      <c r="A323" s="1" t="s">
        <v>321</v>
      </c>
      <c r="B323" s="1">
        <v>0.44734911962701801</v>
      </c>
      <c r="C323" s="1">
        <v>0.37115833814612897</v>
      </c>
      <c r="D323" s="1" t="s">
        <v>1032</v>
      </c>
      <c r="F323" s="1">
        <v>0.41064429981449502</v>
      </c>
      <c r="G323" s="1">
        <v>0.39410398802935698</v>
      </c>
      <c r="H323" s="1" t="s">
        <v>1032</v>
      </c>
      <c r="J323" s="1">
        <v>0.355648774531371</v>
      </c>
      <c r="K323" s="1">
        <v>0.28204966229225897</v>
      </c>
      <c r="L323" s="1" t="s">
        <v>1032</v>
      </c>
      <c r="M323" s="1"/>
      <c r="N323" s="1">
        <v>0.146268062732447</v>
      </c>
      <c r="O323" s="1">
        <v>0.19344025983229601</v>
      </c>
      <c r="P323" s="1" t="s">
        <v>1032</v>
      </c>
      <c r="Q323" s="1"/>
      <c r="R323" s="1">
        <v>0.19346775357513701</v>
      </c>
      <c r="S323" s="1">
        <v>0.176386637867084</v>
      </c>
      <c r="T323" s="1" t="s">
        <v>1032</v>
      </c>
      <c r="U323" s="1"/>
      <c r="V323" s="1">
        <v>-0.12411530481796899</v>
      </c>
      <c r="W323" s="1">
        <v>-0.116448973884636</v>
      </c>
      <c r="X323" s="1" t="s">
        <v>1032</v>
      </c>
      <c r="Y323" s="1"/>
      <c r="Z323" s="1">
        <v>0.287501046622751</v>
      </c>
      <c r="AA323" s="1">
        <v>0.183183530201288</v>
      </c>
      <c r="AB323" s="1" t="s">
        <v>1032</v>
      </c>
      <c r="AC323" s="1"/>
      <c r="AD323" s="1">
        <v>2.9575940224261198E-2</v>
      </c>
      <c r="AE323" s="1">
        <v>1.0506240293915999E-2</v>
      </c>
      <c r="AF323" s="1" t="s">
        <v>1032</v>
      </c>
      <c r="AG323" s="1"/>
    </row>
    <row r="324" spans="1:33" x14ac:dyDescent="0.2">
      <c r="A324" s="1" t="s">
        <v>322</v>
      </c>
      <c r="B324" s="1">
        <v>0.59642696416726404</v>
      </c>
      <c r="C324" s="1">
        <v>0.58441097321071001</v>
      </c>
      <c r="D324" s="1" t="s">
        <v>1033</v>
      </c>
      <c r="F324" s="1">
        <v>0.58343458428077399</v>
      </c>
      <c r="G324" s="1">
        <v>0.58562545006685796</v>
      </c>
      <c r="H324" s="1" t="s">
        <v>1033</v>
      </c>
      <c r="J324" s="1">
        <v>0.48775147105440497</v>
      </c>
      <c r="K324" s="1">
        <v>0.50633424232783597</v>
      </c>
      <c r="L324" s="1" t="s">
        <v>1032</v>
      </c>
      <c r="M324" s="1"/>
      <c r="N324" s="1">
        <v>0.22537462816578299</v>
      </c>
      <c r="O324" s="1">
        <v>0.207147704151673</v>
      </c>
      <c r="P324" s="1" t="s">
        <v>1032</v>
      </c>
      <c r="Q324" s="1"/>
      <c r="R324" s="1">
        <v>0.22016776205773</v>
      </c>
      <c r="S324" s="1">
        <v>0.23997598686739399</v>
      </c>
      <c r="T324" s="1" t="s">
        <v>1032</v>
      </c>
      <c r="U324" s="1"/>
      <c r="V324" s="1">
        <v>0.43400801454880999</v>
      </c>
      <c r="W324" s="1">
        <v>0.462672628055396</v>
      </c>
      <c r="X324" s="1" t="s">
        <v>1032</v>
      </c>
      <c r="Y324" s="1"/>
      <c r="Z324" s="1">
        <v>0.30646993942300499</v>
      </c>
      <c r="AA324" s="1">
        <v>0.24448838049197799</v>
      </c>
      <c r="AB324" s="1" t="s">
        <v>1032</v>
      </c>
      <c r="AC324" s="1"/>
      <c r="AD324" s="1">
        <v>0.33270556750353802</v>
      </c>
      <c r="AE324" s="1">
        <v>0.28874811085267299</v>
      </c>
      <c r="AF324" s="1" t="s">
        <v>1032</v>
      </c>
      <c r="AG324" s="1"/>
    </row>
    <row r="325" spans="1:33" x14ac:dyDescent="0.2">
      <c r="A325" s="1" t="s">
        <v>323</v>
      </c>
      <c r="B325" s="1">
        <v>0.55846559567460996</v>
      </c>
      <c r="C325" s="1">
        <v>0.49239142803325903</v>
      </c>
      <c r="D325" s="1" t="s">
        <v>1032</v>
      </c>
      <c r="F325" s="1">
        <v>0.459336436391659</v>
      </c>
      <c r="G325" s="1">
        <v>0.50301076523720201</v>
      </c>
      <c r="H325" s="1" t="s">
        <v>1032</v>
      </c>
      <c r="J325" s="1">
        <v>0.32110902226912502</v>
      </c>
      <c r="K325" s="1">
        <v>0.384041505906208</v>
      </c>
      <c r="L325" s="1" t="s">
        <v>1032</v>
      </c>
      <c r="M325" s="1"/>
      <c r="N325" s="1">
        <v>0.180253840523631</v>
      </c>
      <c r="O325" s="1">
        <v>0.15233771546633099</v>
      </c>
      <c r="P325" s="1" t="s">
        <v>1032</v>
      </c>
      <c r="Q325" s="1"/>
      <c r="R325" s="1">
        <v>5.5056968023765501E-2</v>
      </c>
      <c r="S325" s="1">
        <v>5.7563090853082297E-2</v>
      </c>
      <c r="T325" s="1" t="s">
        <v>1032</v>
      </c>
      <c r="U325" s="1"/>
      <c r="V325" s="1">
        <v>6.2933814931992405E-2</v>
      </c>
      <c r="W325" s="1">
        <v>-5.1171159607468096E-3</v>
      </c>
      <c r="X325" s="1" t="s">
        <v>1032</v>
      </c>
      <c r="Y325" s="1"/>
      <c r="Z325" s="1">
        <v>0.194808659210297</v>
      </c>
      <c r="AA325" s="1">
        <v>0.13224129608278601</v>
      </c>
      <c r="AB325" s="1" t="s">
        <v>1032</v>
      </c>
      <c r="AC325" s="1"/>
      <c r="AD325" s="1">
        <v>-6.8665833736706497E-2</v>
      </c>
      <c r="AE325" s="1">
        <v>-7.2369507290511295E-2</v>
      </c>
      <c r="AF325" s="1" t="s">
        <v>1032</v>
      </c>
      <c r="AG325" s="1"/>
    </row>
    <row r="326" spans="1:33" x14ac:dyDescent="0.2">
      <c r="A326" s="1" t="s">
        <v>324</v>
      </c>
      <c r="B326" s="1">
        <v>0.34056727889007299</v>
      </c>
      <c r="C326" s="1">
        <v>0.25791701990453503</v>
      </c>
      <c r="D326" s="1" t="s">
        <v>1032</v>
      </c>
      <c r="F326" s="1">
        <v>0.16183378954494701</v>
      </c>
      <c r="G326" s="1">
        <v>0.15049987807621101</v>
      </c>
      <c r="H326" s="1" t="s">
        <v>1032</v>
      </c>
      <c r="J326" s="1">
        <v>0.203140666955473</v>
      </c>
      <c r="K326" s="1">
        <v>0.30269339403622197</v>
      </c>
      <c r="L326" s="1" t="s">
        <v>1032</v>
      </c>
      <c r="M326" s="1"/>
      <c r="N326" s="1">
        <v>0.18923531928258</v>
      </c>
      <c r="O326" s="1">
        <v>0.156482319102761</v>
      </c>
      <c r="P326" s="1" t="s">
        <v>1032</v>
      </c>
      <c r="Q326" s="1"/>
      <c r="R326" s="1">
        <v>0.211689747711101</v>
      </c>
      <c r="S326" s="1">
        <v>0.18415026022337599</v>
      </c>
      <c r="T326" s="1" t="s">
        <v>1032</v>
      </c>
      <c r="U326" s="1"/>
      <c r="V326" s="1">
        <v>0.21210209723254</v>
      </c>
      <c r="W326" s="1">
        <v>0.211277184767967</v>
      </c>
      <c r="X326" s="1" t="s">
        <v>1032</v>
      </c>
      <c r="Y326" s="1"/>
      <c r="Z326" s="1">
        <v>0.23749217838032999</v>
      </c>
      <c r="AA326" s="1">
        <v>0.22375776715898299</v>
      </c>
      <c r="AB326" s="1" t="s">
        <v>1032</v>
      </c>
      <c r="AC326" s="1"/>
      <c r="AD326" s="1">
        <v>3.7916589732233802E-2</v>
      </c>
      <c r="AE326" s="1">
        <v>0.118020917712577</v>
      </c>
      <c r="AF326" s="1" t="s">
        <v>1032</v>
      </c>
      <c r="AG326" s="1"/>
    </row>
    <row r="327" spans="1:33" x14ac:dyDescent="0.2">
      <c r="A327" s="1" t="s">
        <v>325</v>
      </c>
      <c r="B327" s="1">
        <v>0.62164595936974498</v>
      </c>
      <c r="C327" s="1">
        <v>0.62614881867595296</v>
      </c>
      <c r="D327" s="1" t="s">
        <v>1033</v>
      </c>
      <c r="F327" s="1">
        <v>0.60110722594960098</v>
      </c>
      <c r="G327" s="1">
        <v>0.61413585302198304</v>
      </c>
      <c r="H327" s="1" t="s">
        <v>1033</v>
      </c>
      <c r="J327" s="1">
        <v>0.53551328071145499</v>
      </c>
      <c r="K327" s="1">
        <v>0.55155696585143699</v>
      </c>
      <c r="L327" s="1" t="s">
        <v>1033</v>
      </c>
      <c r="M327" s="1"/>
      <c r="N327" s="1">
        <v>0.457024285160194</v>
      </c>
      <c r="O327" s="1">
        <v>0.41100750594586599</v>
      </c>
      <c r="P327" s="1" t="s">
        <v>1032</v>
      </c>
      <c r="Q327" s="1"/>
      <c r="R327" s="1">
        <v>0.39671257095309898</v>
      </c>
      <c r="S327" s="1">
        <v>0.41391441454700001</v>
      </c>
      <c r="T327" s="1" t="s">
        <v>1032</v>
      </c>
      <c r="U327" s="1"/>
      <c r="V327" s="1">
        <v>0.47439886300204898</v>
      </c>
      <c r="W327" s="1">
        <v>0.48927671826901897</v>
      </c>
      <c r="X327" s="1" t="s">
        <v>1032</v>
      </c>
      <c r="Y327" s="1"/>
      <c r="Z327" s="1">
        <v>0.42121476933586</v>
      </c>
      <c r="AA327" s="1">
        <v>0.43743685772763102</v>
      </c>
      <c r="AB327" s="1" t="s">
        <v>1032</v>
      </c>
      <c r="AC327" s="1"/>
      <c r="AD327" s="1">
        <v>0.348523635663397</v>
      </c>
      <c r="AE327" s="1">
        <v>0.337070575470788</v>
      </c>
      <c r="AF327" s="1" t="s">
        <v>1032</v>
      </c>
      <c r="AG327" s="1"/>
    </row>
    <row r="328" spans="1:33" x14ac:dyDescent="0.2">
      <c r="A328" s="1" t="s">
        <v>326</v>
      </c>
      <c r="B328" s="1">
        <v>0.56480923291235097</v>
      </c>
      <c r="C328" s="1">
        <v>0.56724960053472995</v>
      </c>
      <c r="D328" s="1" t="s">
        <v>1033</v>
      </c>
      <c r="F328" s="1">
        <v>0.55053760209824898</v>
      </c>
      <c r="G328" s="1">
        <v>0.55832431049790698</v>
      </c>
      <c r="H328" s="1" t="s">
        <v>1033</v>
      </c>
      <c r="J328" s="1">
        <v>0.47557997445635702</v>
      </c>
      <c r="K328" s="1">
        <v>0.49591970898787302</v>
      </c>
      <c r="L328" s="1" t="s">
        <v>1032</v>
      </c>
      <c r="M328" s="1"/>
      <c r="N328" s="1">
        <v>0.38325083385451297</v>
      </c>
      <c r="O328" s="1">
        <v>0.31114510705523502</v>
      </c>
      <c r="P328" s="1" t="s">
        <v>1032</v>
      </c>
      <c r="Q328" s="1"/>
      <c r="R328" s="1">
        <v>0.32927754837158002</v>
      </c>
      <c r="S328" s="1">
        <v>0.30116135794743198</v>
      </c>
      <c r="T328" s="1" t="s">
        <v>1032</v>
      </c>
      <c r="U328" s="1"/>
      <c r="V328" s="1">
        <v>0.46739293173465402</v>
      </c>
      <c r="W328" s="1">
        <v>0.48409869251072801</v>
      </c>
      <c r="X328" s="1" t="s">
        <v>1032</v>
      </c>
      <c r="Y328" s="1"/>
      <c r="Z328" s="1">
        <v>0.35069209305111798</v>
      </c>
      <c r="AA328" s="1">
        <v>0.32520839700510901</v>
      </c>
      <c r="AB328" s="1" t="s">
        <v>1032</v>
      </c>
      <c r="AC328" s="1"/>
      <c r="AD328" s="1">
        <v>1.5686106300226801E-3</v>
      </c>
      <c r="AE328" s="1">
        <v>-5.8159780551493297E-2</v>
      </c>
      <c r="AF328" s="1" t="s">
        <v>1032</v>
      </c>
      <c r="AG328" s="1"/>
    </row>
    <row r="329" spans="1:33" x14ac:dyDescent="0.2">
      <c r="A329" s="1" t="s">
        <v>327</v>
      </c>
      <c r="B329" s="1">
        <v>0.66994300149325403</v>
      </c>
      <c r="C329" s="1">
        <v>0.66654741783121696</v>
      </c>
      <c r="D329" s="1" t="s">
        <v>1033</v>
      </c>
      <c r="F329" s="1">
        <v>0.64368520474010105</v>
      </c>
      <c r="G329" s="1">
        <v>0.64607391551676796</v>
      </c>
      <c r="H329" s="1" t="s">
        <v>1033</v>
      </c>
      <c r="J329" s="1">
        <v>0.60002513122116796</v>
      </c>
      <c r="K329" s="1">
        <v>0.60106033610499299</v>
      </c>
      <c r="L329" s="1" t="s">
        <v>1033</v>
      </c>
      <c r="M329" s="1"/>
      <c r="N329" s="1">
        <v>0.41220817439767399</v>
      </c>
      <c r="O329" s="1">
        <v>0.34119737959736002</v>
      </c>
      <c r="P329" s="1" t="s">
        <v>1032</v>
      </c>
      <c r="Q329" s="1"/>
      <c r="R329" s="1">
        <v>0.30421051182661302</v>
      </c>
      <c r="S329" s="1">
        <v>0.31248168397114201</v>
      </c>
      <c r="T329" s="1" t="s">
        <v>1032</v>
      </c>
      <c r="U329" s="1"/>
      <c r="V329" s="1">
        <v>0.54680751336262701</v>
      </c>
      <c r="W329" s="1">
        <v>0.56384898609756595</v>
      </c>
      <c r="X329" s="1" t="s">
        <v>1033</v>
      </c>
      <c r="Y329" s="1"/>
      <c r="Z329" s="1">
        <v>0.41639396292039899</v>
      </c>
      <c r="AA329" s="1">
        <v>0.43718773967219299</v>
      </c>
      <c r="AB329" s="1" t="s">
        <v>1032</v>
      </c>
      <c r="AC329" s="1"/>
      <c r="AD329" s="1">
        <v>1.6241290144133301E-2</v>
      </c>
      <c r="AE329" s="1">
        <v>-2.96018508016394E-2</v>
      </c>
      <c r="AF329" s="1" t="s">
        <v>1032</v>
      </c>
      <c r="AG329" s="1"/>
    </row>
    <row r="330" spans="1:33" x14ac:dyDescent="0.2">
      <c r="A330" s="1" t="s">
        <v>328</v>
      </c>
      <c r="B330" s="1">
        <v>0.32154772929937397</v>
      </c>
      <c r="C330" s="1">
        <v>0.278864549956514</v>
      </c>
      <c r="D330" s="1" t="s">
        <v>1032</v>
      </c>
      <c r="F330" s="1">
        <v>7.9809748772476097E-2</v>
      </c>
      <c r="G330" s="1">
        <v>2.51265231722996E-2</v>
      </c>
      <c r="H330" s="1" t="s">
        <v>1032</v>
      </c>
      <c r="J330" s="1">
        <v>0.173386698997262</v>
      </c>
      <c r="K330" s="1">
        <v>0.16207013944135501</v>
      </c>
      <c r="L330" s="1" t="s">
        <v>1032</v>
      </c>
      <c r="M330" s="1"/>
      <c r="N330" s="1">
        <v>0.27995465200094599</v>
      </c>
      <c r="O330" s="1">
        <v>0.12722233148110099</v>
      </c>
      <c r="P330" s="1" t="s">
        <v>1032</v>
      </c>
      <c r="Q330" s="1"/>
      <c r="R330" s="1">
        <v>0.182405592980938</v>
      </c>
      <c r="S330" s="1">
        <v>0.14269639422670499</v>
      </c>
      <c r="T330" s="1" t="s">
        <v>1032</v>
      </c>
      <c r="U330" s="1"/>
      <c r="V330" s="1">
        <v>0.114628917543526</v>
      </c>
      <c r="W330" s="1">
        <v>9.4199204273964804E-2</v>
      </c>
      <c r="X330" s="1" t="s">
        <v>1032</v>
      </c>
      <c r="Y330" s="1"/>
      <c r="Z330" s="1">
        <v>0.238512074701178</v>
      </c>
      <c r="AA330" s="1">
        <v>0.18828523639551201</v>
      </c>
      <c r="AB330" s="1" t="s">
        <v>1032</v>
      </c>
      <c r="AC330" s="1"/>
      <c r="AD330" s="1">
        <v>7.7411334209162097E-3</v>
      </c>
      <c r="AE330" s="1">
        <v>6.3908085889125499E-2</v>
      </c>
      <c r="AF330" s="1" t="s">
        <v>1032</v>
      </c>
      <c r="AG330" s="1"/>
    </row>
    <row r="331" spans="1:33" x14ac:dyDescent="0.2">
      <c r="A331" s="1" t="s">
        <v>329</v>
      </c>
      <c r="B331" s="1">
        <v>0.329771287204351</v>
      </c>
      <c r="C331" s="1">
        <v>0.27134050718299901</v>
      </c>
      <c r="D331" s="1" t="s">
        <v>1032</v>
      </c>
      <c r="F331" s="1">
        <v>0.44249793191456099</v>
      </c>
      <c r="G331" s="1">
        <v>0.39164197350723901</v>
      </c>
      <c r="H331" s="1" t="s">
        <v>1032</v>
      </c>
      <c r="J331" s="1">
        <v>0.41275406212138399</v>
      </c>
      <c r="K331" s="1">
        <v>0.41310396971236302</v>
      </c>
      <c r="L331" s="1" t="s">
        <v>1032</v>
      </c>
      <c r="M331" s="1"/>
      <c r="N331" s="1">
        <v>0.45300019131605201</v>
      </c>
      <c r="O331" s="1">
        <v>0.424838284949689</v>
      </c>
      <c r="P331" s="1" t="s">
        <v>1032</v>
      </c>
      <c r="Q331" s="1"/>
      <c r="R331" s="1">
        <v>0.360356084562519</v>
      </c>
      <c r="S331" s="1">
        <v>0.35102207261026802</v>
      </c>
      <c r="T331" s="1" t="s">
        <v>1032</v>
      </c>
      <c r="U331" s="1"/>
      <c r="V331" s="1">
        <v>0.26028441114214601</v>
      </c>
      <c r="W331" s="1">
        <v>0.22934031820136699</v>
      </c>
      <c r="X331" s="1" t="s">
        <v>1032</v>
      </c>
      <c r="Y331" s="1"/>
      <c r="Z331" s="1">
        <v>0.31704381167274198</v>
      </c>
      <c r="AA331" s="1">
        <v>0.275617805929677</v>
      </c>
      <c r="AB331" s="1" t="s">
        <v>1032</v>
      </c>
      <c r="AC331" s="1"/>
      <c r="AD331" s="1">
        <v>0.35311009542049498</v>
      </c>
      <c r="AE331" s="1">
        <v>0.34564749797761801</v>
      </c>
      <c r="AF331" s="1" t="s">
        <v>1032</v>
      </c>
      <c r="AG331" s="1"/>
    </row>
    <row r="332" spans="1:33" x14ac:dyDescent="0.2">
      <c r="A332" s="1" t="s">
        <v>330</v>
      </c>
      <c r="B332" s="1">
        <v>0.47165047980131802</v>
      </c>
      <c r="C332" s="1">
        <v>2.8527084297579199E-2</v>
      </c>
      <c r="D332" s="1" t="s">
        <v>1032</v>
      </c>
      <c r="F332" s="1">
        <v>0.46865838812347699</v>
      </c>
      <c r="G332" s="1">
        <v>0.472758272403972</v>
      </c>
      <c r="H332" s="1" t="s">
        <v>1032</v>
      </c>
      <c r="J332" s="1">
        <v>5.07248721759328E-2</v>
      </c>
      <c r="K332" s="1">
        <v>5.1063403415966997E-2</v>
      </c>
      <c r="L332" s="1" t="s">
        <v>1032</v>
      </c>
      <c r="M332" s="1"/>
      <c r="N332" s="1">
        <v>3.5939505653620502E-2</v>
      </c>
      <c r="O332" s="1">
        <v>-1.5195793992785299E-2</v>
      </c>
      <c r="P332" s="1" t="s">
        <v>1032</v>
      </c>
      <c r="Q332" s="1"/>
      <c r="R332" s="1">
        <v>7.1315433556841399E-3</v>
      </c>
      <c r="S332" s="1">
        <v>-3.0215673865451601E-2</v>
      </c>
      <c r="T332" s="1" t="s">
        <v>1032</v>
      </c>
      <c r="U332" s="1"/>
      <c r="V332" s="1">
        <v>3.1385441117137501E-2</v>
      </c>
      <c r="W332" s="1">
        <v>-1.35175031060772E-3</v>
      </c>
      <c r="X332" s="1" t="s">
        <v>1032</v>
      </c>
      <c r="Y332" s="1"/>
      <c r="Z332" s="1">
        <v>0.146634706391958</v>
      </c>
      <c r="AA332" s="1">
        <v>0.14499342315959801</v>
      </c>
      <c r="AB332" s="1" t="s">
        <v>1032</v>
      </c>
      <c r="AC332" s="1"/>
      <c r="AD332" s="1">
        <v>-0.12075894553517701</v>
      </c>
      <c r="AE332" s="1">
        <v>-9.1179245414233001E-2</v>
      </c>
      <c r="AF332" s="1" t="s">
        <v>1032</v>
      </c>
      <c r="AG332" s="1"/>
    </row>
    <row r="333" spans="1:33" x14ac:dyDescent="0.2">
      <c r="A333" s="1" t="s">
        <v>331</v>
      </c>
      <c r="B333" s="1">
        <v>0.57626904882533603</v>
      </c>
      <c r="C333" s="1">
        <v>0.54407338995307197</v>
      </c>
      <c r="D333" s="1" t="s">
        <v>1033</v>
      </c>
      <c r="F333" s="1">
        <v>0.58986476366871299</v>
      </c>
      <c r="G333" s="1">
        <v>0.58143178544373597</v>
      </c>
      <c r="H333" s="1" t="s">
        <v>1033</v>
      </c>
      <c r="J333" s="1">
        <v>0.47175110571454298</v>
      </c>
      <c r="K333" s="1">
        <v>0.45542351687814397</v>
      </c>
      <c r="L333" s="1" t="s">
        <v>1032</v>
      </c>
      <c r="M333" s="1"/>
      <c r="N333" s="1">
        <v>0.32665000704665698</v>
      </c>
      <c r="O333" s="1">
        <v>0.32671266244486002</v>
      </c>
      <c r="P333" s="1" t="s">
        <v>1032</v>
      </c>
      <c r="Q333" s="1"/>
      <c r="R333" s="1">
        <v>0.30876666508832201</v>
      </c>
      <c r="S333" s="1">
        <v>0.316219845075974</v>
      </c>
      <c r="T333" s="1" t="s">
        <v>1032</v>
      </c>
      <c r="U333" s="1"/>
      <c r="V333" s="1">
        <v>0.17844047932878199</v>
      </c>
      <c r="W333" s="1">
        <v>0.176488828198541</v>
      </c>
      <c r="X333" s="1" t="s">
        <v>1032</v>
      </c>
      <c r="Y333" s="1"/>
      <c r="Z333" s="1">
        <v>0.32253240885965001</v>
      </c>
      <c r="AA333" s="1">
        <v>0.31047617197475702</v>
      </c>
      <c r="AB333" s="1" t="s">
        <v>1032</v>
      </c>
      <c r="AC333" s="1"/>
      <c r="AD333" s="1">
        <v>0.204107451396011</v>
      </c>
      <c r="AE333" s="1">
        <v>0.21181253640119799</v>
      </c>
      <c r="AF333" s="1" t="s">
        <v>1032</v>
      </c>
      <c r="AG333" s="1"/>
    </row>
    <row r="334" spans="1:33" x14ac:dyDescent="0.2">
      <c r="A334" s="1" t="s">
        <v>332</v>
      </c>
      <c r="B334" s="1">
        <v>0.61726932806352597</v>
      </c>
      <c r="C334" s="1">
        <v>0.61756613818220996</v>
      </c>
      <c r="D334" s="1" t="s">
        <v>1033</v>
      </c>
      <c r="F334" s="1">
        <v>0.60397644113937898</v>
      </c>
      <c r="G334" s="1">
        <v>0.60380221412453094</v>
      </c>
      <c r="H334" s="1" t="s">
        <v>1033</v>
      </c>
      <c r="J334" s="1">
        <v>0.50575969624634098</v>
      </c>
      <c r="K334" s="1">
        <v>0.52965429601074898</v>
      </c>
      <c r="L334" s="1" t="s">
        <v>1033</v>
      </c>
      <c r="M334" s="1"/>
      <c r="N334" s="1">
        <v>0.37226629434424002</v>
      </c>
      <c r="O334" s="1">
        <v>0.27674603162762501</v>
      </c>
      <c r="P334" s="1" t="s">
        <v>1032</v>
      </c>
      <c r="Q334" s="1"/>
      <c r="R334" s="1">
        <v>0.30475794532628098</v>
      </c>
      <c r="S334" s="1">
        <v>0.30092650594841103</v>
      </c>
      <c r="T334" s="1" t="s">
        <v>1032</v>
      </c>
      <c r="U334" s="1"/>
      <c r="V334" s="1">
        <v>0.48089823344369298</v>
      </c>
      <c r="W334" s="1">
        <v>0.50874939765652605</v>
      </c>
      <c r="X334" s="1" t="s">
        <v>1032</v>
      </c>
      <c r="Y334" s="1"/>
      <c r="Z334" s="1">
        <v>0.38248050775575898</v>
      </c>
      <c r="AA334" s="1">
        <v>0.39085406147954399</v>
      </c>
      <c r="AB334" s="1" t="s">
        <v>1032</v>
      </c>
      <c r="AC334" s="1"/>
      <c r="AD334" s="1">
        <v>0.27455388327163699</v>
      </c>
      <c r="AE334" s="1">
        <v>0.21009003965161499</v>
      </c>
      <c r="AF334" s="1" t="s">
        <v>1032</v>
      </c>
      <c r="AG334" s="1"/>
    </row>
    <row r="335" spans="1:33" x14ac:dyDescent="0.2">
      <c r="A335" s="1" t="s">
        <v>333</v>
      </c>
      <c r="B335" s="1">
        <v>0.58516917424999304</v>
      </c>
      <c r="C335" s="1">
        <v>0.58672350184074396</v>
      </c>
      <c r="D335" s="1" t="s">
        <v>1033</v>
      </c>
      <c r="F335" s="1">
        <v>0.58205191943114298</v>
      </c>
      <c r="G335" s="1">
        <v>0.56943721579902495</v>
      </c>
      <c r="H335" s="1" t="s">
        <v>1033</v>
      </c>
      <c r="J335" s="1">
        <v>0.42408634750919699</v>
      </c>
      <c r="K335" s="1">
        <v>0.44190597699626699</v>
      </c>
      <c r="L335" s="1" t="s">
        <v>1032</v>
      </c>
      <c r="M335" s="1"/>
      <c r="N335" s="1">
        <v>0.15832867273474599</v>
      </c>
      <c r="O335" s="1">
        <v>0.194292720382754</v>
      </c>
      <c r="P335" s="1" t="s">
        <v>1032</v>
      </c>
      <c r="Q335" s="1"/>
      <c r="R335" s="1">
        <v>0.22220485096077</v>
      </c>
      <c r="S335" s="1">
        <v>0.239955779440999</v>
      </c>
      <c r="T335" s="1" t="s">
        <v>1032</v>
      </c>
      <c r="U335" s="1"/>
      <c r="V335" s="1">
        <v>0.35489618220425501</v>
      </c>
      <c r="W335" s="1">
        <v>0.37514446063982498</v>
      </c>
      <c r="X335" s="1" t="s">
        <v>1032</v>
      </c>
      <c r="Y335" s="1"/>
      <c r="Z335" s="1">
        <v>0.24566915008308199</v>
      </c>
      <c r="AA335" s="1">
        <v>0.270552272227427</v>
      </c>
      <c r="AB335" s="1" t="s">
        <v>1032</v>
      </c>
      <c r="AC335" s="1"/>
      <c r="AD335" s="1">
        <v>0.21903247784031099</v>
      </c>
      <c r="AE335" s="1">
        <v>0.22871302508769401</v>
      </c>
      <c r="AF335" s="1" t="s">
        <v>1032</v>
      </c>
      <c r="AG335" s="1"/>
    </row>
    <row r="336" spans="1:33" x14ac:dyDescent="0.2">
      <c r="A336" s="1" t="s">
        <v>334</v>
      </c>
      <c r="B336" s="1">
        <v>0.41390209609977602</v>
      </c>
      <c r="C336" s="1">
        <v>0.365820235381214</v>
      </c>
      <c r="D336" s="1" t="s">
        <v>1032</v>
      </c>
      <c r="F336" s="1">
        <v>0.40946819835833398</v>
      </c>
      <c r="G336" s="1">
        <v>0.38194559273457002</v>
      </c>
      <c r="H336" s="1" t="s">
        <v>1032</v>
      </c>
      <c r="J336" s="1">
        <v>0.38637172070046499</v>
      </c>
      <c r="K336" s="1">
        <v>0.38758955760643499</v>
      </c>
      <c r="L336" s="1" t="s">
        <v>1032</v>
      </c>
      <c r="M336" s="1"/>
      <c r="N336" s="1">
        <v>0.37800216104030099</v>
      </c>
      <c r="O336" s="1">
        <v>0.38038742365974998</v>
      </c>
      <c r="P336" s="1" t="s">
        <v>1032</v>
      </c>
      <c r="Q336" s="1"/>
      <c r="R336" s="1">
        <v>0.344449653343952</v>
      </c>
      <c r="S336" s="1">
        <v>0.35060313516373598</v>
      </c>
      <c r="T336" s="1" t="s">
        <v>1032</v>
      </c>
      <c r="U336" s="1"/>
      <c r="V336" s="1">
        <v>0.38555062660134398</v>
      </c>
      <c r="W336" s="1">
        <v>0.34031658690770999</v>
      </c>
      <c r="X336" s="1" t="s">
        <v>1032</v>
      </c>
      <c r="Y336" s="1"/>
      <c r="Z336" s="1">
        <v>0.29749418482862</v>
      </c>
      <c r="AA336" s="1">
        <v>0.27578596570182501</v>
      </c>
      <c r="AB336" s="1" t="s">
        <v>1032</v>
      </c>
      <c r="AC336" s="1"/>
      <c r="AD336" s="1">
        <v>0.28243264198769702</v>
      </c>
      <c r="AE336" s="1">
        <v>0.28171953335653299</v>
      </c>
      <c r="AF336" s="1" t="s">
        <v>1032</v>
      </c>
      <c r="AG336" s="1"/>
    </row>
    <row r="337" spans="1:33" x14ac:dyDescent="0.2">
      <c r="A337" s="1" t="s">
        <v>335</v>
      </c>
      <c r="B337" s="1">
        <v>0.454968701781374</v>
      </c>
      <c r="C337" s="1">
        <v>0.31740790474212899</v>
      </c>
      <c r="D337" s="1" t="s">
        <v>1032</v>
      </c>
      <c r="F337" s="1">
        <v>0.42625110482582301</v>
      </c>
      <c r="G337" s="1">
        <v>0.42832380223844402</v>
      </c>
      <c r="H337" s="1" t="s">
        <v>1032</v>
      </c>
      <c r="J337" s="1">
        <v>0.41522440203807698</v>
      </c>
      <c r="K337" s="1">
        <v>0.42197088011648998</v>
      </c>
      <c r="L337" s="1" t="s">
        <v>1032</v>
      </c>
      <c r="M337" s="1"/>
      <c r="N337" s="1">
        <v>0.17994614899605799</v>
      </c>
      <c r="O337" s="1">
        <v>0.153755741954133</v>
      </c>
      <c r="P337" s="1" t="s">
        <v>1032</v>
      </c>
      <c r="Q337" s="1"/>
      <c r="R337" s="1">
        <v>0.16921521625359401</v>
      </c>
      <c r="S337" s="1">
        <v>0.18100044872534199</v>
      </c>
      <c r="T337" s="1" t="s">
        <v>1032</v>
      </c>
      <c r="U337" s="1"/>
      <c r="V337" s="1">
        <v>0.15096168431104701</v>
      </c>
      <c r="W337" s="1">
        <v>0.102886399327108</v>
      </c>
      <c r="X337" s="1" t="s">
        <v>1032</v>
      </c>
      <c r="Y337" s="1"/>
      <c r="Z337" s="1">
        <v>0.23772072363030999</v>
      </c>
      <c r="AA337" s="1">
        <v>0.221845140122999</v>
      </c>
      <c r="AB337" s="1" t="s">
        <v>1032</v>
      </c>
      <c r="AC337" s="1"/>
      <c r="AD337" s="1">
        <v>9.7185205488767495E-2</v>
      </c>
      <c r="AE337" s="1">
        <v>8.0718715295628796E-2</v>
      </c>
      <c r="AF337" s="1" t="s">
        <v>1032</v>
      </c>
      <c r="AG337" s="1"/>
    </row>
    <row r="338" spans="1:33" x14ac:dyDescent="0.2">
      <c r="A338" s="1" t="s">
        <v>336</v>
      </c>
      <c r="B338" s="1">
        <v>0.61570505370159601</v>
      </c>
      <c r="C338" s="1">
        <v>0.58933392114378702</v>
      </c>
      <c r="D338" s="1" t="s">
        <v>1033</v>
      </c>
      <c r="F338" s="1">
        <v>0.60205111209920603</v>
      </c>
      <c r="G338" s="1">
        <v>0.59512356219087004</v>
      </c>
      <c r="H338" s="1" t="s">
        <v>1033</v>
      </c>
      <c r="J338" s="1">
        <v>0.52640409997309401</v>
      </c>
      <c r="K338" s="1">
        <v>0.54565507872383701</v>
      </c>
      <c r="L338" s="1" t="s">
        <v>1033</v>
      </c>
      <c r="M338" s="1"/>
      <c r="N338" s="1">
        <v>0.24653198955849101</v>
      </c>
      <c r="O338" s="1">
        <v>0.233656817317627</v>
      </c>
      <c r="P338" s="1" t="s">
        <v>1032</v>
      </c>
      <c r="Q338" s="1"/>
      <c r="R338" s="1">
        <v>0.26429933026424302</v>
      </c>
      <c r="S338" s="1">
        <v>0.27306052331412101</v>
      </c>
      <c r="T338" s="1" t="s">
        <v>1032</v>
      </c>
      <c r="U338" s="1"/>
      <c r="V338" s="1">
        <v>0.32891428305869702</v>
      </c>
      <c r="W338" s="1">
        <v>0.28324253526686499</v>
      </c>
      <c r="X338" s="1" t="s">
        <v>1032</v>
      </c>
      <c r="Y338" s="1"/>
      <c r="Z338" s="1">
        <v>0.37448131016435598</v>
      </c>
      <c r="AA338" s="1">
        <v>0.37166790619164602</v>
      </c>
      <c r="AB338" s="1" t="s">
        <v>1032</v>
      </c>
      <c r="AC338" s="1"/>
      <c r="AD338" s="1">
        <v>6.4973766580821199E-2</v>
      </c>
      <c r="AE338" s="1">
        <v>9.7933616081822397E-2</v>
      </c>
      <c r="AF338" s="1" t="s">
        <v>1032</v>
      </c>
      <c r="AG338" s="1"/>
    </row>
    <row r="339" spans="1:33" x14ac:dyDescent="0.2">
      <c r="A339" s="1" t="s">
        <v>337</v>
      </c>
      <c r="B339" s="1">
        <v>0.45552150244605799</v>
      </c>
      <c r="C339" s="1">
        <v>0.358012884415702</v>
      </c>
      <c r="D339" s="1" t="s">
        <v>1032</v>
      </c>
      <c r="F339" s="1">
        <v>2.1859432334169801E-2</v>
      </c>
      <c r="G339" s="1">
        <v>6.3031060637464803E-2</v>
      </c>
      <c r="H339" s="1" t="s">
        <v>1032</v>
      </c>
      <c r="J339" s="1">
        <v>0.269995924263573</v>
      </c>
      <c r="K339" s="1">
        <v>0.217037431497034</v>
      </c>
      <c r="L339" s="1" t="s">
        <v>1032</v>
      </c>
      <c r="M339" s="1"/>
      <c r="N339" s="1">
        <v>0.40901026097976101</v>
      </c>
      <c r="O339" s="1">
        <v>0.38335433361584398</v>
      </c>
      <c r="P339" s="1" t="s">
        <v>1032</v>
      </c>
      <c r="Q339" s="1"/>
      <c r="R339" s="1">
        <v>0.28962759522581</v>
      </c>
      <c r="S339" s="1">
        <v>0.27128607042926101</v>
      </c>
      <c r="T339" s="1" t="s">
        <v>1032</v>
      </c>
      <c r="U339" s="1"/>
      <c r="V339" s="1">
        <v>0.31856137755546099</v>
      </c>
      <c r="W339" s="1">
        <v>0.31615560820546001</v>
      </c>
      <c r="X339" s="1" t="s">
        <v>1032</v>
      </c>
      <c r="Y339" s="1"/>
      <c r="Z339" s="1">
        <v>0.36702617465349902</v>
      </c>
      <c r="AA339" s="1">
        <v>0.35604190914419598</v>
      </c>
      <c r="AB339" s="1" t="s">
        <v>1032</v>
      </c>
      <c r="AC339" s="1"/>
      <c r="AD339" s="1">
        <v>0.188685194975594</v>
      </c>
      <c r="AE339" s="1">
        <v>0.21170821938419801</v>
      </c>
      <c r="AF339" s="1" t="s">
        <v>1032</v>
      </c>
      <c r="AG339" s="1"/>
    </row>
    <row r="340" spans="1:33" x14ac:dyDescent="0.2">
      <c r="A340" s="1" t="s">
        <v>338</v>
      </c>
      <c r="B340" s="1">
        <v>0.57269525045831804</v>
      </c>
      <c r="C340" s="1">
        <v>0.55431058419955803</v>
      </c>
      <c r="D340" s="1" t="s">
        <v>1033</v>
      </c>
      <c r="F340" s="1">
        <v>0.56320752150500697</v>
      </c>
      <c r="G340" s="1">
        <v>0.56025226489973001</v>
      </c>
      <c r="H340" s="1" t="s">
        <v>1033</v>
      </c>
      <c r="J340" s="1">
        <v>0.487863520657702</v>
      </c>
      <c r="K340" s="1">
        <v>0.50585907402670705</v>
      </c>
      <c r="L340" s="1" t="s">
        <v>1032</v>
      </c>
      <c r="M340" s="1"/>
      <c r="N340" s="1">
        <v>0.18147696525190901</v>
      </c>
      <c r="O340" s="1">
        <v>0.204260682083064</v>
      </c>
      <c r="P340" s="1" t="s">
        <v>1032</v>
      </c>
      <c r="Q340" s="1"/>
      <c r="R340" s="1">
        <v>0.17252304622525699</v>
      </c>
      <c r="S340" s="1">
        <v>0.190105068696342</v>
      </c>
      <c r="T340" s="1" t="s">
        <v>1032</v>
      </c>
      <c r="U340" s="1"/>
      <c r="V340" s="1">
        <v>0.47099117207501301</v>
      </c>
      <c r="W340" s="1">
        <v>0.50151830562648603</v>
      </c>
      <c r="X340" s="1" t="s">
        <v>1032</v>
      </c>
      <c r="Y340" s="1"/>
      <c r="Z340" s="1">
        <v>0.25577119211465199</v>
      </c>
      <c r="AA340" s="1">
        <v>0.24000684346409401</v>
      </c>
      <c r="AB340" s="1" t="s">
        <v>1032</v>
      </c>
      <c r="AC340" s="1"/>
      <c r="AD340" s="1">
        <v>0.20030840044403</v>
      </c>
      <c r="AE340" s="1">
        <v>0.17842977199972401</v>
      </c>
      <c r="AF340" s="1" t="s">
        <v>1032</v>
      </c>
      <c r="AG340" s="1"/>
    </row>
    <row r="341" spans="1:33" x14ac:dyDescent="0.2">
      <c r="A341" s="1" t="s">
        <v>339</v>
      </c>
      <c r="B341" s="1">
        <v>0.52708623383168995</v>
      </c>
      <c r="C341" s="1">
        <v>0.38482778177597299</v>
      </c>
      <c r="D341" s="1" t="s">
        <v>1032</v>
      </c>
      <c r="F341" s="1">
        <v>0.157029311491483</v>
      </c>
      <c r="G341" s="1">
        <v>0.14227773259964299</v>
      </c>
      <c r="H341" s="1" t="s">
        <v>1032</v>
      </c>
      <c r="J341" s="1">
        <v>0.43212753790865099</v>
      </c>
      <c r="K341" s="1">
        <v>0.44034653946017399</v>
      </c>
      <c r="L341" s="1" t="s">
        <v>1032</v>
      </c>
      <c r="M341" s="1"/>
      <c r="N341" s="1">
        <v>0.42507529997716298</v>
      </c>
      <c r="O341" s="1">
        <v>0.41650373707937899</v>
      </c>
      <c r="P341" s="1" t="s">
        <v>1032</v>
      </c>
      <c r="Q341" s="1"/>
      <c r="R341" s="1">
        <v>0.33845384220790797</v>
      </c>
      <c r="S341" s="1">
        <v>0.32066155354471398</v>
      </c>
      <c r="T341" s="1" t="s">
        <v>1032</v>
      </c>
      <c r="U341" s="1"/>
      <c r="V341" s="1">
        <v>0.39385751850166201</v>
      </c>
      <c r="W341" s="1">
        <v>0.33615753744162002</v>
      </c>
      <c r="X341" s="1" t="s">
        <v>1032</v>
      </c>
      <c r="Y341" s="1"/>
      <c r="Z341" s="1">
        <v>0.19023455546527601</v>
      </c>
      <c r="AA341" s="1">
        <v>0.14592825075209201</v>
      </c>
      <c r="AB341" s="1" t="s">
        <v>1032</v>
      </c>
      <c r="AC341" s="1"/>
      <c r="AD341" s="1">
        <v>0.30932973806442898</v>
      </c>
      <c r="AE341" s="1">
        <v>0.286796678190891</v>
      </c>
      <c r="AF341" s="1" t="s">
        <v>1032</v>
      </c>
      <c r="AG341" s="1"/>
    </row>
    <row r="342" spans="1:33" x14ac:dyDescent="0.2">
      <c r="A342" s="1" t="s">
        <v>340</v>
      </c>
      <c r="B342" s="1">
        <v>0.61796939301986598</v>
      </c>
      <c r="C342" s="1">
        <v>0.61158599597634</v>
      </c>
      <c r="D342" s="1" t="s">
        <v>1033</v>
      </c>
      <c r="F342" s="1">
        <v>0.61684716039059195</v>
      </c>
      <c r="G342" s="1">
        <v>0.61190411799083899</v>
      </c>
      <c r="H342" s="1" t="s">
        <v>1033</v>
      </c>
      <c r="J342" s="1">
        <v>0.54545202749101096</v>
      </c>
      <c r="K342" s="1">
        <v>0.55106506401998601</v>
      </c>
      <c r="L342" s="1" t="s">
        <v>1033</v>
      </c>
      <c r="M342" s="1"/>
      <c r="N342" s="1">
        <v>0.41517563300064397</v>
      </c>
      <c r="O342" s="1">
        <v>0.35678966244820398</v>
      </c>
      <c r="P342" s="1" t="s">
        <v>1032</v>
      </c>
      <c r="Q342" s="1"/>
      <c r="R342" s="1">
        <v>0.31759630206846301</v>
      </c>
      <c r="S342" s="1">
        <v>0.32683226641485202</v>
      </c>
      <c r="T342" s="1" t="s">
        <v>1032</v>
      </c>
      <c r="U342" s="1"/>
      <c r="V342" s="1">
        <v>0.50202625141149104</v>
      </c>
      <c r="W342" s="1">
        <v>0.50748868860616103</v>
      </c>
      <c r="X342" s="1" t="s">
        <v>1033</v>
      </c>
      <c r="Y342" s="1"/>
      <c r="Z342" s="1">
        <v>0.37943443635438201</v>
      </c>
      <c r="AA342" s="1">
        <v>0.34804138423092201</v>
      </c>
      <c r="AB342" s="1" t="s">
        <v>1032</v>
      </c>
      <c r="AC342" s="1"/>
      <c r="AD342" s="1">
        <v>0.18631304583324801</v>
      </c>
      <c r="AE342" s="1">
        <v>0.117469401957085</v>
      </c>
      <c r="AF342" s="1" t="s">
        <v>1032</v>
      </c>
      <c r="AG342" s="1"/>
    </row>
    <row r="343" spans="1:33" x14ac:dyDescent="0.2">
      <c r="A343" s="1" t="s">
        <v>341</v>
      </c>
      <c r="B343" s="1">
        <v>0.37953875053967701</v>
      </c>
      <c r="C343" s="1">
        <v>0.31167876652495702</v>
      </c>
      <c r="D343" s="1" t="s">
        <v>1032</v>
      </c>
      <c r="F343" s="1">
        <v>0.33495933176672699</v>
      </c>
      <c r="G343" s="1">
        <v>0.32379486619699299</v>
      </c>
      <c r="H343" s="1" t="s">
        <v>1032</v>
      </c>
      <c r="J343" s="1">
        <v>0.41521684102259998</v>
      </c>
      <c r="K343" s="1">
        <v>0.40146139400979902</v>
      </c>
      <c r="L343" s="1" t="s">
        <v>1032</v>
      </c>
      <c r="M343" s="1"/>
      <c r="N343" s="1">
        <v>0.38963263416768401</v>
      </c>
      <c r="O343" s="1">
        <v>0.28993253314199702</v>
      </c>
      <c r="P343" s="1" t="s">
        <v>1032</v>
      </c>
      <c r="Q343" s="1"/>
      <c r="R343" s="1">
        <v>0.27925823091142199</v>
      </c>
      <c r="S343" s="1">
        <v>0.234900432300784</v>
      </c>
      <c r="T343" s="1" t="s">
        <v>1032</v>
      </c>
      <c r="U343" s="1"/>
      <c r="V343" s="1">
        <v>1.18832215145984E-2</v>
      </c>
      <c r="W343" s="1">
        <v>-2.5115608427299901E-2</v>
      </c>
      <c r="X343" s="1" t="s">
        <v>1032</v>
      </c>
      <c r="Y343" s="1"/>
      <c r="Z343" s="1">
        <v>0.29378005404116497</v>
      </c>
      <c r="AA343" s="1">
        <v>0.24376167801174001</v>
      </c>
      <c r="AB343" s="1" t="s">
        <v>1032</v>
      </c>
      <c r="AC343" s="1"/>
      <c r="AD343" s="1">
        <v>5.2188995703567803E-2</v>
      </c>
      <c r="AE343" s="1">
        <v>4.7740478384140202E-2</v>
      </c>
      <c r="AF343" s="1" t="s">
        <v>1032</v>
      </c>
      <c r="AG343" s="1"/>
    </row>
    <row r="344" spans="1:33" x14ac:dyDescent="0.2">
      <c r="A344" s="1" t="s">
        <v>342</v>
      </c>
      <c r="B344" s="1">
        <v>0.56511147436116904</v>
      </c>
      <c r="C344" s="1">
        <v>0.501766863954619</v>
      </c>
      <c r="D344" s="1" t="s">
        <v>1033</v>
      </c>
      <c r="F344" s="1">
        <v>0.54650966429908598</v>
      </c>
      <c r="G344" s="1">
        <v>0.56775917184029701</v>
      </c>
      <c r="H344" s="1" t="s">
        <v>1033</v>
      </c>
      <c r="J344" s="1">
        <v>0.402652691670356</v>
      </c>
      <c r="K344" s="1">
        <v>0.40052992518414399</v>
      </c>
      <c r="L344" s="1" t="s">
        <v>1032</v>
      </c>
      <c r="M344" s="1"/>
      <c r="N344" s="1">
        <v>0.27273215588954802</v>
      </c>
      <c r="O344" s="1">
        <v>0.25198821260867099</v>
      </c>
      <c r="P344" s="1" t="s">
        <v>1032</v>
      </c>
      <c r="Q344" s="1"/>
      <c r="R344" s="1">
        <v>0.14608055194727099</v>
      </c>
      <c r="S344" s="1">
        <v>0.155929808235517</v>
      </c>
      <c r="T344" s="1" t="s">
        <v>1032</v>
      </c>
      <c r="U344" s="1"/>
      <c r="V344" s="1">
        <v>0.268326654809809</v>
      </c>
      <c r="W344" s="1">
        <v>0.281770347229717</v>
      </c>
      <c r="X344" s="1" t="s">
        <v>1032</v>
      </c>
      <c r="Y344" s="1"/>
      <c r="Z344" s="1">
        <v>0.123496011865353</v>
      </c>
      <c r="AA344" s="1">
        <v>8.2758080137668805E-2</v>
      </c>
      <c r="AB344" s="1" t="s">
        <v>1032</v>
      </c>
      <c r="AC344" s="1"/>
      <c r="AD344" s="1">
        <v>7.0896861411278198E-2</v>
      </c>
      <c r="AE344" s="1">
        <v>0.10138196158282101</v>
      </c>
      <c r="AF344" s="1" t="s">
        <v>1032</v>
      </c>
      <c r="AG344" s="1"/>
    </row>
    <row r="345" spans="1:33" x14ac:dyDescent="0.2">
      <c r="A345" s="1" t="s">
        <v>343</v>
      </c>
      <c r="B345" s="1">
        <v>0.61009075154388803</v>
      </c>
      <c r="C345" s="1">
        <v>0.60816979461144205</v>
      </c>
      <c r="D345" s="1" t="s">
        <v>1033</v>
      </c>
      <c r="F345" s="1">
        <v>0.62828793812763595</v>
      </c>
      <c r="G345" s="1">
        <v>0.61504627579718796</v>
      </c>
      <c r="H345" s="1" t="s">
        <v>1033</v>
      </c>
      <c r="J345" s="1">
        <v>0.54334102767439796</v>
      </c>
      <c r="K345" s="1">
        <v>0.54284460526560296</v>
      </c>
      <c r="L345" s="1" t="s">
        <v>1033</v>
      </c>
      <c r="M345" s="1"/>
      <c r="N345" s="1">
        <v>0.35871496198319702</v>
      </c>
      <c r="O345" s="1">
        <v>0.33042994119234498</v>
      </c>
      <c r="P345" s="1" t="s">
        <v>1032</v>
      </c>
      <c r="Q345" s="1"/>
      <c r="R345" s="1">
        <v>0.28797591521464</v>
      </c>
      <c r="S345" s="1">
        <v>0.30645317338730299</v>
      </c>
      <c r="T345" s="1" t="s">
        <v>1032</v>
      </c>
      <c r="U345" s="1"/>
      <c r="V345" s="1">
        <v>0.41655176711608799</v>
      </c>
      <c r="W345" s="1">
        <v>0.40671152499122398</v>
      </c>
      <c r="X345" s="1" t="s">
        <v>1032</v>
      </c>
      <c r="Y345" s="1"/>
      <c r="Z345" s="1">
        <v>0.34534170557326999</v>
      </c>
      <c r="AA345" s="1">
        <v>0.32020073393419002</v>
      </c>
      <c r="AB345" s="1" t="s">
        <v>1032</v>
      </c>
      <c r="AC345" s="1"/>
      <c r="AD345" s="1">
        <v>0.29238737390062097</v>
      </c>
      <c r="AE345" s="1">
        <v>0.294111461550918</v>
      </c>
      <c r="AF345" s="1" t="s">
        <v>1032</v>
      </c>
      <c r="AG345" s="1"/>
    </row>
    <row r="346" spans="1:33" x14ac:dyDescent="0.2">
      <c r="A346" s="1" t="s">
        <v>344</v>
      </c>
      <c r="B346" s="1">
        <v>0.286874227461064</v>
      </c>
      <c r="C346" s="1">
        <v>0.274246921807699</v>
      </c>
      <c r="D346" s="1" t="s">
        <v>1032</v>
      </c>
      <c r="F346" s="1">
        <v>0.283434228816142</v>
      </c>
      <c r="G346" s="1">
        <v>0.279188736063055</v>
      </c>
      <c r="H346" s="1" t="s">
        <v>1032</v>
      </c>
      <c r="J346" s="1">
        <v>0.36754769103720197</v>
      </c>
      <c r="K346" s="1">
        <v>0.35153704664419999</v>
      </c>
      <c r="L346" s="1" t="s">
        <v>1032</v>
      </c>
      <c r="M346" s="1"/>
      <c r="N346" s="1">
        <v>0.415916444594506</v>
      </c>
      <c r="O346" s="1">
        <v>0.28999500707925202</v>
      </c>
      <c r="P346" s="1" t="s">
        <v>1032</v>
      </c>
      <c r="Q346" s="1"/>
      <c r="R346" s="1">
        <v>0.28199865698819299</v>
      </c>
      <c r="S346" s="1">
        <v>0.27003743271184399</v>
      </c>
      <c r="T346" s="1" t="s">
        <v>1032</v>
      </c>
      <c r="U346" s="1"/>
      <c r="V346" s="1">
        <v>0.247201111798874</v>
      </c>
      <c r="W346" s="1">
        <v>0.221547527860909</v>
      </c>
      <c r="X346" s="1" t="s">
        <v>1032</v>
      </c>
      <c r="Y346" s="1"/>
      <c r="Z346" s="1">
        <v>3.40962346747559E-2</v>
      </c>
      <c r="AA346" s="1">
        <v>2.3575154672107999E-2</v>
      </c>
      <c r="AB346" s="1" t="s">
        <v>1032</v>
      </c>
      <c r="AC346" s="1"/>
      <c r="AD346" s="1">
        <v>0.17941783840606901</v>
      </c>
      <c r="AE346" s="1">
        <v>0.14908978642586801</v>
      </c>
      <c r="AF346" s="1" t="s">
        <v>1032</v>
      </c>
      <c r="AG346" s="1"/>
    </row>
    <row r="347" spans="1:33" x14ac:dyDescent="0.2">
      <c r="A347" s="1" t="s">
        <v>345</v>
      </c>
      <c r="B347" s="1">
        <v>0.64364498322141295</v>
      </c>
      <c r="C347" s="1">
        <v>0.61909937014918603</v>
      </c>
      <c r="D347" s="1" t="s">
        <v>1033</v>
      </c>
      <c r="F347" s="1">
        <v>0.64075285543486804</v>
      </c>
      <c r="G347" s="1">
        <v>0.63082353018354198</v>
      </c>
      <c r="H347" s="1" t="s">
        <v>1033</v>
      </c>
      <c r="J347" s="1">
        <v>0.56160450080233504</v>
      </c>
      <c r="K347" s="1">
        <v>0.56344592828897799</v>
      </c>
      <c r="L347" s="1" t="s">
        <v>1033</v>
      </c>
      <c r="M347" s="1"/>
      <c r="N347" s="1">
        <v>0.31330820684956001</v>
      </c>
      <c r="O347" s="1">
        <v>0.27171237661078601</v>
      </c>
      <c r="P347" s="1" t="s">
        <v>1032</v>
      </c>
      <c r="Q347" s="1"/>
      <c r="R347" s="1">
        <v>0.22081733556147301</v>
      </c>
      <c r="S347" s="1">
        <v>0.23082044900264201</v>
      </c>
      <c r="T347" s="1" t="s">
        <v>1032</v>
      </c>
      <c r="U347" s="1"/>
      <c r="V347" s="1">
        <v>0.50168810633683802</v>
      </c>
      <c r="W347" s="1">
        <v>0.501365770237854</v>
      </c>
      <c r="X347" s="1" t="s">
        <v>1033</v>
      </c>
      <c r="Y347" s="1"/>
      <c r="Z347" s="1">
        <v>0.238752884304127</v>
      </c>
      <c r="AA347" s="1">
        <v>0.25741157398777398</v>
      </c>
      <c r="AB347" s="1" t="s">
        <v>1032</v>
      </c>
      <c r="AC347" s="1"/>
      <c r="AD347" s="1">
        <v>0.17924241315765499</v>
      </c>
      <c r="AE347" s="1">
        <v>5.7798910953849397E-2</v>
      </c>
      <c r="AF347" s="1" t="s">
        <v>1032</v>
      </c>
      <c r="AG347" s="1"/>
    </row>
    <row r="348" spans="1:33" x14ac:dyDescent="0.2">
      <c r="A348" s="1" t="s">
        <v>346</v>
      </c>
      <c r="B348" s="1">
        <v>0.533328311478804</v>
      </c>
      <c r="C348" s="1">
        <v>0.51549427221131505</v>
      </c>
      <c r="D348" s="1" t="s">
        <v>1033</v>
      </c>
      <c r="F348" s="1">
        <v>0.52729197743476397</v>
      </c>
      <c r="G348" s="1">
        <v>0.520206241533123</v>
      </c>
      <c r="H348" s="1" t="s">
        <v>1033</v>
      </c>
      <c r="J348" s="1">
        <v>0.49342137525693103</v>
      </c>
      <c r="K348" s="1">
        <v>0.485330039679707</v>
      </c>
      <c r="L348" s="1" t="s">
        <v>1032</v>
      </c>
      <c r="M348" s="1"/>
      <c r="N348" s="1">
        <v>0.36153975289454698</v>
      </c>
      <c r="O348" s="1">
        <v>0.34164927003256401</v>
      </c>
      <c r="P348" s="1" t="s">
        <v>1032</v>
      </c>
      <c r="Q348" s="1"/>
      <c r="R348" s="1">
        <v>0.30797236536131301</v>
      </c>
      <c r="S348" s="1">
        <v>0.324952732877197</v>
      </c>
      <c r="T348" s="1" t="s">
        <v>1032</v>
      </c>
      <c r="U348" s="1"/>
      <c r="V348" s="1">
        <v>0.14756741334471499</v>
      </c>
      <c r="W348" s="1">
        <v>0.14179305952962101</v>
      </c>
      <c r="X348" s="1" t="s">
        <v>1032</v>
      </c>
      <c r="Y348" s="1"/>
      <c r="Z348" s="1">
        <v>0.30922267678858301</v>
      </c>
      <c r="AA348" s="1">
        <v>0.32430359754916299</v>
      </c>
      <c r="AB348" s="1" t="s">
        <v>1032</v>
      </c>
      <c r="AC348" s="1"/>
      <c r="AD348" s="1">
        <v>0.334483083056551</v>
      </c>
      <c r="AE348" s="1">
        <v>0.31668455743308999</v>
      </c>
      <c r="AF348" s="1" t="s">
        <v>1032</v>
      </c>
      <c r="AG348" s="1"/>
    </row>
    <row r="349" spans="1:33" x14ac:dyDescent="0.2">
      <c r="A349" s="1" t="s">
        <v>347</v>
      </c>
      <c r="B349" s="1">
        <v>0.47255281262467203</v>
      </c>
      <c r="C349" s="1">
        <v>0.37155654065774801</v>
      </c>
      <c r="D349" s="1" t="s">
        <v>1032</v>
      </c>
      <c r="F349" s="1">
        <v>8.0386265617956407E-2</v>
      </c>
      <c r="G349" s="1">
        <v>6.6697797085882998E-2</v>
      </c>
      <c r="H349" s="1" t="s">
        <v>1032</v>
      </c>
      <c r="J349" s="1">
        <v>0.45833608914708701</v>
      </c>
      <c r="K349" s="1">
        <v>0.36904182535774699</v>
      </c>
      <c r="L349" s="1" t="s">
        <v>1032</v>
      </c>
      <c r="M349" s="1"/>
      <c r="N349" s="1">
        <v>0.33323649320084398</v>
      </c>
      <c r="O349" s="1">
        <v>0.21640563170577501</v>
      </c>
      <c r="P349" s="1" t="s">
        <v>1032</v>
      </c>
      <c r="Q349" s="1"/>
      <c r="R349" s="1">
        <v>0.288980766083199</v>
      </c>
      <c r="S349" s="1">
        <v>0.27762308744001801</v>
      </c>
      <c r="T349" s="1" t="s">
        <v>1032</v>
      </c>
      <c r="U349" s="1"/>
      <c r="V349" s="1">
        <v>0.108116334491855</v>
      </c>
      <c r="W349" s="1">
        <v>5.7709158737227401E-2</v>
      </c>
      <c r="X349" s="1" t="s">
        <v>1032</v>
      </c>
      <c r="Y349" s="1"/>
      <c r="Z349" s="1">
        <v>0.32886411538335097</v>
      </c>
      <c r="AA349" s="1">
        <v>0.251985070210755</v>
      </c>
      <c r="AB349" s="1" t="s">
        <v>1032</v>
      </c>
      <c r="AC349" s="1"/>
      <c r="AD349" s="1">
        <v>5.0606699927973002E-2</v>
      </c>
      <c r="AE349" s="1">
        <v>0.118246002047629</v>
      </c>
      <c r="AF349" s="1" t="s">
        <v>1032</v>
      </c>
      <c r="AG349" s="1"/>
    </row>
    <row r="350" spans="1:33" x14ac:dyDescent="0.2">
      <c r="A350" s="1" t="s">
        <v>348</v>
      </c>
      <c r="B350" s="1">
        <v>0.54859303323187802</v>
      </c>
      <c r="C350" s="1">
        <v>0.54608002514516496</v>
      </c>
      <c r="D350" s="1" t="s">
        <v>1033</v>
      </c>
      <c r="F350" s="1">
        <v>0.55893074602058701</v>
      </c>
      <c r="G350" s="1">
        <v>0.558374865765497</v>
      </c>
      <c r="H350" s="1" t="s">
        <v>1033</v>
      </c>
      <c r="J350" s="1">
        <v>0.55312181353734302</v>
      </c>
      <c r="K350" s="1">
        <v>0.53958758064558299</v>
      </c>
      <c r="L350" s="1" t="s">
        <v>1033</v>
      </c>
      <c r="M350" s="1"/>
      <c r="N350" s="1">
        <v>0.43907351346285201</v>
      </c>
      <c r="O350" s="1">
        <v>0.403625214579097</v>
      </c>
      <c r="P350" s="1" t="s">
        <v>1032</v>
      </c>
      <c r="Q350" s="1"/>
      <c r="R350" s="1">
        <v>0.441523161196822</v>
      </c>
      <c r="S350" s="1">
        <v>0.42904218343605199</v>
      </c>
      <c r="T350" s="1" t="s">
        <v>1032</v>
      </c>
      <c r="U350" s="1"/>
      <c r="V350" s="1">
        <v>0.51028058357366302</v>
      </c>
      <c r="W350" s="1">
        <v>0.51679635069557395</v>
      </c>
      <c r="X350" s="1" t="s">
        <v>1033</v>
      </c>
      <c r="Y350" s="1"/>
      <c r="Z350" s="1">
        <v>0.46392433194013599</v>
      </c>
      <c r="AA350" s="1">
        <v>0.450775977102362</v>
      </c>
      <c r="AB350" s="1" t="s">
        <v>1032</v>
      </c>
      <c r="AC350" s="1"/>
      <c r="AD350" s="1">
        <v>0.38135629101125101</v>
      </c>
      <c r="AE350" s="1">
        <v>0.353526491942597</v>
      </c>
      <c r="AF350" s="1" t="s">
        <v>1032</v>
      </c>
      <c r="AG350" s="1"/>
    </row>
    <row r="351" spans="1:33" x14ac:dyDescent="0.2">
      <c r="A351" s="1" t="s">
        <v>349</v>
      </c>
      <c r="B351" s="1">
        <v>0.601637225003956</v>
      </c>
      <c r="C351" s="1">
        <v>0.60278827494781295</v>
      </c>
      <c r="D351" s="1" t="s">
        <v>1033</v>
      </c>
      <c r="F351" s="1">
        <v>0.58704066584857095</v>
      </c>
      <c r="G351" s="1">
        <v>0.59314216271593501</v>
      </c>
      <c r="H351" s="1" t="s">
        <v>1033</v>
      </c>
      <c r="J351" s="1">
        <v>0.43850142737752701</v>
      </c>
      <c r="K351" s="1">
        <v>0.43700028729904</v>
      </c>
      <c r="L351" s="1" t="s">
        <v>1032</v>
      </c>
      <c r="M351" s="1"/>
      <c r="N351" s="1">
        <v>0.24630160090659201</v>
      </c>
      <c r="O351" s="1">
        <v>0.227312922493624</v>
      </c>
      <c r="P351" s="1" t="s">
        <v>1032</v>
      </c>
      <c r="Q351" s="1"/>
      <c r="R351" s="1">
        <v>0.121685610410211</v>
      </c>
      <c r="S351" s="1">
        <v>0.114686652217875</v>
      </c>
      <c r="T351" s="1" t="s">
        <v>1032</v>
      </c>
      <c r="U351" s="1"/>
      <c r="V351" s="1">
        <v>0.27836040388837802</v>
      </c>
      <c r="W351" s="1">
        <v>0.272989618956827</v>
      </c>
      <c r="X351" s="1" t="s">
        <v>1032</v>
      </c>
      <c r="Y351" s="1"/>
      <c r="Z351" s="1">
        <v>7.1714271317072795E-2</v>
      </c>
      <c r="AA351" s="1">
        <v>4.6756413082973403E-2</v>
      </c>
      <c r="AB351" s="1" t="s">
        <v>1032</v>
      </c>
      <c r="AC351" s="1"/>
      <c r="AD351" s="1">
        <v>8.0173688936761994E-2</v>
      </c>
      <c r="AE351" s="1">
        <v>3.52862086785352E-2</v>
      </c>
      <c r="AF351" s="1" t="s">
        <v>1032</v>
      </c>
      <c r="AG351" s="1"/>
    </row>
    <row r="352" spans="1:33" x14ac:dyDescent="0.2">
      <c r="A352" s="1" t="s">
        <v>350</v>
      </c>
      <c r="B352" s="1">
        <v>0.56067233208916201</v>
      </c>
      <c r="C352" s="1">
        <v>0.53373864051706998</v>
      </c>
      <c r="D352" s="1" t="s">
        <v>1033</v>
      </c>
      <c r="F352" s="1">
        <v>0.54298103504225004</v>
      </c>
      <c r="G352" s="1">
        <v>0.55044397927332001</v>
      </c>
      <c r="H352" s="1" t="s">
        <v>1033</v>
      </c>
      <c r="J352" s="1">
        <v>0.49085832539297702</v>
      </c>
      <c r="K352" s="1">
        <v>0.51044811955717395</v>
      </c>
      <c r="L352" s="1" t="s">
        <v>1032</v>
      </c>
      <c r="M352" s="1"/>
      <c r="N352" s="1">
        <v>0.36983614074659699</v>
      </c>
      <c r="O352" s="1">
        <v>0.34987247906796298</v>
      </c>
      <c r="P352" s="1" t="s">
        <v>1032</v>
      </c>
      <c r="Q352" s="1"/>
      <c r="R352" s="1">
        <v>0.29492512620788802</v>
      </c>
      <c r="S352" s="1">
        <v>0.30275991234281602</v>
      </c>
      <c r="T352" s="1" t="s">
        <v>1032</v>
      </c>
      <c r="U352" s="1"/>
      <c r="V352" s="1">
        <v>0.34805126903633399</v>
      </c>
      <c r="W352" s="1">
        <v>0.33194336158644699</v>
      </c>
      <c r="X352" s="1" t="s">
        <v>1032</v>
      </c>
      <c r="Y352" s="1"/>
      <c r="Z352" s="1">
        <v>0.26300524831925298</v>
      </c>
      <c r="AA352" s="1">
        <v>0.27871488622790103</v>
      </c>
      <c r="AB352" s="1" t="s">
        <v>1032</v>
      </c>
      <c r="AC352" s="1"/>
      <c r="AD352" s="1">
        <v>3.9729218404198699E-2</v>
      </c>
      <c r="AE352" s="1">
        <v>-2.42036491127724E-2</v>
      </c>
      <c r="AF352" s="1" t="s">
        <v>1032</v>
      </c>
      <c r="AG352" s="1"/>
    </row>
    <row r="353" spans="1:33" x14ac:dyDescent="0.2">
      <c r="A353" s="1" t="s">
        <v>351</v>
      </c>
      <c r="B353" s="1">
        <v>0.45596764229381298</v>
      </c>
      <c r="C353" s="1">
        <v>0.45241555341016099</v>
      </c>
      <c r="D353" s="1" t="s">
        <v>1032</v>
      </c>
      <c r="F353" s="1">
        <v>0.44784156328650099</v>
      </c>
      <c r="G353" s="1">
        <v>0.45026605450011797</v>
      </c>
      <c r="H353" s="1" t="s">
        <v>1032</v>
      </c>
      <c r="J353" s="1">
        <v>0.47975993497222003</v>
      </c>
      <c r="K353" s="1">
        <v>0.47679804307988199</v>
      </c>
      <c r="L353" s="1" t="s">
        <v>1032</v>
      </c>
      <c r="M353" s="1"/>
      <c r="N353" s="1">
        <v>0.39413715334746902</v>
      </c>
      <c r="O353" s="1">
        <v>0.37376862000812899</v>
      </c>
      <c r="P353" s="1" t="s">
        <v>1032</v>
      </c>
      <c r="Q353" s="1"/>
      <c r="R353" s="1">
        <v>0.37603571554160897</v>
      </c>
      <c r="S353" s="1">
        <v>0.38475277296601701</v>
      </c>
      <c r="T353" s="1" t="s">
        <v>1032</v>
      </c>
      <c r="U353" s="1"/>
      <c r="V353" s="1">
        <v>0.443224029773158</v>
      </c>
      <c r="W353" s="1">
        <v>0.434146550723851</v>
      </c>
      <c r="X353" s="1" t="s">
        <v>1032</v>
      </c>
      <c r="Y353" s="1"/>
      <c r="Z353" s="1">
        <v>0.40066660740926902</v>
      </c>
      <c r="AA353" s="1">
        <v>0.40956644750879401</v>
      </c>
      <c r="AB353" s="1" t="s">
        <v>1032</v>
      </c>
      <c r="AC353" s="1"/>
      <c r="AD353" s="1">
        <v>0.24276881536616601</v>
      </c>
      <c r="AE353" s="1">
        <v>0.25995168092551102</v>
      </c>
      <c r="AF353" s="1" t="s">
        <v>1032</v>
      </c>
      <c r="AG353" s="1"/>
    </row>
    <row r="354" spans="1:33" x14ac:dyDescent="0.2">
      <c r="A354" s="1" t="s">
        <v>352</v>
      </c>
      <c r="B354" s="1">
        <v>0.46320748505378201</v>
      </c>
      <c r="C354" s="1">
        <v>0.44650119846479602</v>
      </c>
      <c r="D354" s="1" t="s">
        <v>1032</v>
      </c>
      <c r="F354" s="1">
        <v>0.44285577829911399</v>
      </c>
      <c r="G354" s="1">
        <v>0.44824269833513197</v>
      </c>
      <c r="H354" s="1" t="s">
        <v>1032</v>
      </c>
      <c r="J354" s="1">
        <v>0.37348103324550203</v>
      </c>
      <c r="K354" s="1">
        <v>0.37804830824105401</v>
      </c>
      <c r="L354" s="1" t="s">
        <v>1032</v>
      </c>
      <c r="M354" s="1"/>
      <c r="N354" s="1">
        <v>0.28673369444269098</v>
      </c>
      <c r="O354" s="1">
        <v>0.21623356119834899</v>
      </c>
      <c r="P354" s="1" t="s">
        <v>1032</v>
      </c>
      <c r="Q354" s="1"/>
      <c r="R354" s="1">
        <v>0.20638741360393201</v>
      </c>
      <c r="S354" s="1">
        <v>0.23171185813279199</v>
      </c>
      <c r="T354" s="1" t="s">
        <v>1032</v>
      </c>
      <c r="U354" s="1"/>
      <c r="V354" s="1">
        <v>0.10281933230370301</v>
      </c>
      <c r="W354" s="1">
        <v>0.100503718521803</v>
      </c>
      <c r="X354" s="1" t="s">
        <v>1032</v>
      </c>
      <c r="Y354" s="1"/>
      <c r="Z354" s="1">
        <v>0.26397587084937701</v>
      </c>
      <c r="AA354" s="1">
        <v>0.26439094103744498</v>
      </c>
      <c r="AB354" s="1" t="s">
        <v>1032</v>
      </c>
      <c r="AC354" s="1"/>
      <c r="AD354" s="1">
        <v>0.19408245926106399</v>
      </c>
      <c r="AE354" s="1">
        <v>0.19494869533738901</v>
      </c>
      <c r="AF354" s="1" t="s">
        <v>1032</v>
      </c>
      <c r="AG354" s="1"/>
    </row>
    <row r="355" spans="1:33" x14ac:dyDescent="0.2">
      <c r="A355" s="1" t="s">
        <v>353</v>
      </c>
      <c r="B355" s="1">
        <v>0.63972343694707101</v>
      </c>
      <c r="C355" s="1">
        <v>0.61424133112242596</v>
      </c>
      <c r="D355" s="1" t="s">
        <v>1033</v>
      </c>
      <c r="F355" s="1">
        <v>0.63115218281230601</v>
      </c>
      <c r="G355" s="1">
        <v>0.62002766606807203</v>
      </c>
      <c r="H355" s="1" t="s">
        <v>1033</v>
      </c>
      <c r="J355" s="1">
        <v>0.53821947927062497</v>
      </c>
      <c r="K355" s="1">
        <v>0.56096853150659698</v>
      </c>
      <c r="L355" s="1" t="s">
        <v>1033</v>
      </c>
      <c r="M355" s="1"/>
      <c r="N355" s="1">
        <v>0.41983403190199697</v>
      </c>
      <c r="O355" s="1">
        <v>0.41307476240470498</v>
      </c>
      <c r="P355" s="1" t="s">
        <v>1032</v>
      </c>
      <c r="Q355" s="1"/>
      <c r="R355" s="1">
        <v>0.37550789142793001</v>
      </c>
      <c r="S355" s="1">
        <v>0.351590652688546</v>
      </c>
      <c r="T355" s="1" t="s">
        <v>1032</v>
      </c>
      <c r="U355" s="1"/>
      <c r="V355" s="1">
        <v>0.50517757203444702</v>
      </c>
      <c r="W355" s="1">
        <v>0.49959673709374502</v>
      </c>
      <c r="X355" s="1" t="s">
        <v>1032</v>
      </c>
      <c r="Y355" s="1"/>
      <c r="Z355" s="1">
        <v>0.436801322427887</v>
      </c>
      <c r="AA355" s="1">
        <v>0.394415574146119</v>
      </c>
      <c r="AB355" s="1" t="s">
        <v>1032</v>
      </c>
      <c r="AC355" s="1"/>
      <c r="AD355" s="1">
        <v>0.36414150727307198</v>
      </c>
      <c r="AE355" s="1">
        <v>0.32253092208677298</v>
      </c>
      <c r="AF355" s="1" t="s">
        <v>1032</v>
      </c>
      <c r="AG355" s="1"/>
    </row>
    <row r="356" spans="1:33" x14ac:dyDescent="0.2">
      <c r="A356" s="1" t="s">
        <v>354</v>
      </c>
      <c r="B356" s="1">
        <v>0.41237693641630602</v>
      </c>
      <c r="C356" s="1">
        <v>0.33747132497861998</v>
      </c>
      <c r="D356" s="1" t="s">
        <v>1032</v>
      </c>
      <c r="F356" s="1">
        <v>0.397701743782232</v>
      </c>
      <c r="G356" s="1">
        <v>0.36237575077920697</v>
      </c>
      <c r="H356" s="1" t="s">
        <v>1032</v>
      </c>
      <c r="J356" s="1">
        <v>0.31963839544914102</v>
      </c>
      <c r="K356" s="1">
        <v>0.29495363000577901</v>
      </c>
      <c r="L356" s="1" t="s">
        <v>1032</v>
      </c>
      <c r="M356" s="1"/>
      <c r="N356" s="1">
        <v>0.25038064552155698</v>
      </c>
      <c r="O356" s="1">
        <v>0.193159157367811</v>
      </c>
      <c r="P356" s="1" t="s">
        <v>1032</v>
      </c>
      <c r="Q356" s="1"/>
      <c r="R356" s="1">
        <v>0.31679538998192702</v>
      </c>
      <c r="S356" s="1">
        <v>0.27471310931438397</v>
      </c>
      <c r="T356" s="1" t="s">
        <v>1032</v>
      </c>
      <c r="U356" s="1"/>
      <c r="V356" s="1">
        <v>0.173449867216001</v>
      </c>
      <c r="W356" s="1">
        <v>0.17789432974025399</v>
      </c>
      <c r="X356" s="1" t="s">
        <v>1032</v>
      </c>
      <c r="Y356" s="1"/>
      <c r="Z356" s="1">
        <v>0.26033803636491298</v>
      </c>
      <c r="AA356" s="1">
        <v>0.20638734108094201</v>
      </c>
      <c r="AB356" s="1" t="s">
        <v>1032</v>
      </c>
      <c r="AC356" s="1"/>
      <c r="AD356" s="1">
        <v>0.121759524896351</v>
      </c>
      <c r="AE356" s="1">
        <v>-2.37597417238271E-2</v>
      </c>
      <c r="AF356" s="1" t="s">
        <v>1032</v>
      </c>
      <c r="AG356" s="1"/>
    </row>
    <row r="357" spans="1:33" x14ac:dyDescent="0.2">
      <c r="A357" s="1" t="s">
        <v>355</v>
      </c>
      <c r="B357" s="1">
        <v>0.57543859014236398</v>
      </c>
      <c r="C357" s="1">
        <v>0.49580409879487503</v>
      </c>
      <c r="D357" s="1" t="s">
        <v>1032</v>
      </c>
      <c r="F357" s="1">
        <v>0.15412848916469701</v>
      </c>
      <c r="G357" s="1">
        <v>0.13728856369149101</v>
      </c>
      <c r="H357" s="1" t="s">
        <v>1032</v>
      </c>
      <c r="J357" s="1">
        <v>0.44294758437308202</v>
      </c>
      <c r="K357" s="1">
        <v>0.372180518058986</v>
      </c>
      <c r="L357" s="1" t="s">
        <v>1032</v>
      </c>
      <c r="M357" s="1"/>
      <c r="N357" s="1">
        <v>0.51841907959623101</v>
      </c>
      <c r="O357" s="1">
        <v>0.40823647079044101</v>
      </c>
      <c r="P357" s="1" t="s">
        <v>1032</v>
      </c>
      <c r="Q357" s="1"/>
      <c r="R357" s="1">
        <v>0.38899446217788702</v>
      </c>
      <c r="S357" s="1">
        <v>0.407528493774239</v>
      </c>
      <c r="T357" s="1" t="s">
        <v>1032</v>
      </c>
      <c r="U357" s="1"/>
      <c r="V357" s="1">
        <v>0.332657632932776</v>
      </c>
      <c r="W357" s="1">
        <v>0.21380842959477001</v>
      </c>
      <c r="X357" s="1" t="s">
        <v>1032</v>
      </c>
      <c r="Y357" s="1"/>
      <c r="Z357" s="1">
        <v>0.17690997551641799</v>
      </c>
      <c r="AA357" s="1">
        <v>0.108218665515007</v>
      </c>
      <c r="AB357" s="1" t="s">
        <v>1032</v>
      </c>
      <c r="AC357" s="1"/>
      <c r="AD357" s="1">
        <v>0.21155462499591399</v>
      </c>
      <c r="AE357" s="1">
        <v>0.20149480429452701</v>
      </c>
      <c r="AF357" s="1" t="s">
        <v>1032</v>
      </c>
      <c r="AG357" s="1"/>
    </row>
    <row r="358" spans="1:33" x14ac:dyDescent="0.2">
      <c r="A358" s="1" t="s">
        <v>356</v>
      </c>
      <c r="B358" s="1">
        <v>0.62721885421042201</v>
      </c>
      <c r="C358" s="1">
        <v>0.628069577050544</v>
      </c>
      <c r="D358" s="1" t="s">
        <v>1033</v>
      </c>
      <c r="F358" s="1">
        <v>0.64160523945235104</v>
      </c>
      <c r="G358" s="1">
        <v>0.61690002647701103</v>
      </c>
      <c r="H358" s="1" t="s">
        <v>1033</v>
      </c>
      <c r="J358" s="1">
        <v>0.54780968404987096</v>
      </c>
      <c r="K358" s="1">
        <v>0.55128307800579801</v>
      </c>
      <c r="L358" s="1" t="s">
        <v>1033</v>
      </c>
      <c r="M358" s="1"/>
      <c r="N358" s="1">
        <v>0.49511481472686603</v>
      </c>
      <c r="O358" s="1">
        <v>0.456097607766145</v>
      </c>
      <c r="P358" s="1" t="s">
        <v>1032</v>
      </c>
      <c r="Q358" s="1"/>
      <c r="R358" s="1">
        <v>0.39192704221825603</v>
      </c>
      <c r="S358" s="1">
        <v>0.410104662411308</v>
      </c>
      <c r="T358" s="1" t="s">
        <v>1032</v>
      </c>
      <c r="U358" s="1"/>
      <c r="V358" s="1">
        <v>0.37876468545261999</v>
      </c>
      <c r="W358" s="1">
        <v>0.36481175628107798</v>
      </c>
      <c r="X358" s="1" t="s">
        <v>1032</v>
      </c>
      <c r="Y358" s="1"/>
      <c r="Z358" s="1">
        <v>0.39025842783340497</v>
      </c>
      <c r="AA358" s="1">
        <v>0.39263216526907402</v>
      </c>
      <c r="AB358" s="1" t="s">
        <v>1032</v>
      </c>
      <c r="AC358" s="1"/>
      <c r="AD358" s="1">
        <v>0.327836699105306</v>
      </c>
      <c r="AE358" s="1">
        <v>0.28525280767239197</v>
      </c>
      <c r="AF358" s="1" t="s">
        <v>1032</v>
      </c>
      <c r="AG358" s="1"/>
    </row>
    <row r="359" spans="1:33" x14ac:dyDescent="0.2">
      <c r="A359" s="1" t="s">
        <v>357</v>
      </c>
      <c r="B359" s="1">
        <v>0.44769736503015001</v>
      </c>
      <c r="C359" s="1">
        <v>0.42697087946186801</v>
      </c>
      <c r="D359" s="1" t="s">
        <v>1032</v>
      </c>
      <c r="F359" s="1">
        <v>0.47228766898362301</v>
      </c>
      <c r="G359" s="1">
        <v>0.47515847296153202</v>
      </c>
      <c r="H359" s="1" t="s">
        <v>1032</v>
      </c>
      <c r="J359" s="1">
        <v>0.53909959936141305</v>
      </c>
      <c r="K359" s="1">
        <v>0.51323781707052696</v>
      </c>
      <c r="L359" s="1" t="s">
        <v>1033</v>
      </c>
      <c r="M359" s="1"/>
      <c r="N359" s="1">
        <v>0.42400165564636699</v>
      </c>
      <c r="O359" s="1">
        <v>0.40129789461621401</v>
      </c>
      <c r="P359" s="1" t="s">
        <v>1032</v>
      </c>
      <c r="Q359" s="1"/>
      <c r="R359" s="1">
        <v>0.37804775597955498</v>
      </c>
      <c r="S359" s="1">
        <v>0.34919571618184703</v>
      </c>
      <c r="T359" s="1" t="s">
        <v>1032</v>
      </c>
      <c r="U359" s="1"/>
      <c r="V359" s="1">
        <v>0.39422362418274998</v>
      </c>
      <c r="W359" s="1">
        <v>0.37601221922242301</v>
      </c>
      <c r="X359" s="1" t="s">
        <v>1032</v>
      </c>
      <c r="Y359" s="1"/>
      <c r="Z359" s="1">
        <v>0.38519296482948601</v>
      </c>
      <c r="AA359" s="1">
        <v>0.38966987625867</v>
      </c>
      <c r="AB359" s="1" t="s">
        <v>1032</v>
      </c>
      <c r="AC359" s="1"/>
      <c r="AD359" s="1">
        <v>0.28985179080104101</v>
      </c>
      <c r="AE359" s="1">
        <v>0.23859239401864199</v>
      </c>
      <c r="AF359" s="1" t="s">
        <v>1032</v>
      </c>
      <c r="AG359" s="1"/>
    </row>
    <row r="360" spans="1:33" x14ac:dyDescent="0.2">
      <c r="A360" s="1" t="s">
        <v>358</v>
      </c>
      <c r="B360" s="1">
        <v>0.57082915903153997</v>
      </c>
      <c r="C360" s="1">
        <v>0.48818277775822699</v>
      </c>
      <c r="D360" s="1" t="s">
        <v>1032</v>
      </c>
      <c r="F360" s="1">
        <v>0.481067037441756</v>
      </c>
      <c r="G360" s="1">
        <v>0.45596775674906798</v>
      </c>
      <c r="H360" s="1" t="s">
        <v>1032</v>
      </c>
      <c r="J360" s="1">
        <v>0.53851663767613001</v>
      </c>
      <c r="K360" s="1">
        <v>0.50696703152815104</v>
      </c>
      <c r="L360" s="1" t="s">
        <v>1033</v>
      </c>
      <c r="M360" s="1"/>
      <c r="N360" s="1">
        <v>0.484211655776698</v>
      </c>
      <c r="O360" s="1">
        <v>0.41196535459392403</v>
      </c>
      <c r="P360" s="1" t="s">
        <v>1032</v>
      </c>
      <c r="Q360" s="1"/>
      <c r="R360" s="1">
        <v>0.52006676080145198</v>
      </c>
      <c r="S360" s="1">
        <v>0.51051276079550401</v>
      </c>
      <c r="T360" s="1" t="s">
        <v>1033</v>
      </c>
      <c r="U360" s="1"/>
      <c r="V360" s="1">
        <v>-2.7865375307249501E-2</v>
      </c>
      <c r="W360" s="1">
        <v>-5.2396088659867099E-2</v>
      </c>
      <c r="X360" s="1" t="s">
        <v>1032</v>
      </c>
      <c r="Y360" s="1"/>
      <c r="Z360" s="1">
        <v>0.47664264787661798</v>
      </c>
      <c r="AA360" s="1">
        <v>0.34113554101258098</v>
      </c>
      <c r="AB360" s="1" t="s">
        <v>1032</v>
      </c>
      <c r="AC360" s="1"/>
      <c r="AD360" s="1">
        <v>0.22476229168412401</v>
      </c>
      <c r="AE360" s="1">
        <v>0.21719976297016799</v>
      </c>
      <c r="AF360" s="1" t="s">
        <v>1032</v>
      </c>
      <c r="AG360" s="1"/>
    </row>
    <row r="361" spans="1:33" x14ac:dyDescent="0.2">
      <c r="A361" s="1" t="s">
        <v>359</v>
      </c>
      <c r="B361" s="1">
        <v>0.49707639640087498</v>
      </c>
      <c r="C361" s="1">
        <v>0.39999259041128599</v>
      </c>
      <c r="D361" s="1" t="s">
        <v>1032</v>
      </c>
      <c r="F361" s="1">
        <v>0.48067523081054597</v>
      </c>
      <c r="G361" s="1">
        <v>0.47020719063299599</v>
      </c>
      <c r="H361" s="1" t="s">
        <v>1032</v>
      </c>
      <c r="J361" s="1">
        <v>0.45927482343499798</v>
      </c>
      <c r="K361" s="1">
        <v>0.46837753117456299</v>
      </c>
      <c r="L361" s="1" t="s">
        <v>1032</v>
      </c>
      <c r="M361" s="1"/>
      <c r="N361" s="1">
        <v>0.39023809371903001</v>
      </c>
      <c r="O361" s="1">
        <v>0.32862025878311601</v>
      </c>
      <c r="P361" s="1" t="s">
        <v>1032</v>
      </c>
      <c r="Q361" s="1"/>
      <c r="R361" s="1">
        <v>0.30306393714039898</v>
      </c>
      <c r="S361" s="1">
        <v>0.29631335014615401</v>
      </c>
      <c r="T361" s="1" t="s">
        <v>1032</v>
      </c>
      <c r="U361" s="1"/>
      <c r="V361" s="1">
        <v>0.21107433057118799</v>
      </c>
      <c r="W361" s="1">
        <v>0.133104195719842</v>
      </c>
      <c r="X361" s="1" t="s">
        <v>1032</v>
      </c>
      <c r="Y361" s="1"/>
      <c r="Z361" s="1">
        <v>0.34350189146604798</v>
      </c>
      <c r="AA361" s="1">
        <v>0.23852709855950499</v>
      </c>
      <c r="AB361" s="1" t="s">
        <v>1032</v>
      </c>
      <c r="AC361" s="1"/>
      <c r="AD361" s="1">
        <v>6.71969239063607E-2</v>
      </c>
      <c r="AE361" s="1">
        <v>0.11310208389062699</v>
      </c>
      <c r="AF361" s="1" t="s">
        <v>1032</v>
      </c>
      <c r="AG361" s="1"/>
    </row>
    <row r="362" spans="1:33" x14ac:dyDescent="0.2">
      <c r="A362" s="1" t="s">
        <v>360</v>
      </c>
      <c r="B362" s="1">
        <v>0.51544422130573897</v>
      </c>
      <c r="C362" s="1">
        <v>0.53583539115008005</v>
      </c>
      <c r="D362" s="1" t="s">
        <v>1033</v>
      </c>
      <c r="F362" s="1">
        <v>0.39090607717032699</v>
      </c>
      <c r="G362" s="1">
        <v>0.42625665643071298</v>
      </c>
      <c r="H362" s="1" t="s">
        <v>1032</v>
      </c>
      <c r="J362" s="1">
        <v>0.236064847559293</v>
      </c>
      <c r="K362" s="1">
        <v>0.22647486282888499</v>
      </c>
      <c r="L362" s="1" t="s">
        <v>1032</v>
      </c>
      <c r="M362" s="1"/>
      <c r="N362" s="1">
        <v>0.18779879004736999</v>
      </c>
      <c r="O362" s="1">
        <v>0.16312540302428799</v>
      </c>
      <c r="P362" s="1" t="s">
        <v>1032</v>
      </c>
      <c r="Q362" s="1"/>
      <c r="R362" s="1">
        <v>4.6843915725171603E-2</v>
      </c>
      <c r="S362" s="1">
        <v>5.6691068060057602E-2</v>
      </c>
      <c r="T362" s="1" t="s">
        <v>1032</v>
      </c>
      <c r="U362" s="1"/>
      <c r="V362" s="1">
        <v>0.13088573340600501</v>
      </c>
      <c r="W362" s="1">
        <v>0.111110343345526</v>
      </c>
      <c r="X362" s="1" t="s">
        <v>1032</v>
      </c>
      <c r="Y362" s="1"/>
      <c r="Z362" s="1">
        <v>-2.1493315563570099E-2</v>
      </c>
      <c r="AA362" s="1">
        <v>-2.6203773432923998E-2</v>
      </c>
      <c r="AB362" s="1" t="s">
        <v>1032</v>
      </c>
      <c r="AC362" s="1"/>
      <c r="AD362" s="1">
        <v>8.7673915542084105E-2</v>
      </c>
      <c r="AE362" s="1">
        <v>7.5156166977730393E-2</v>
      </c>
      <c r="AF362" s="1" t="s">
        <v>1032</v>
      </c>
      <c r="AG362" s="1"/>
    </row>
    <row r="363" spans="1:33" x14ac:dyDescent="0.2">
      <c r="A363" s="1" t="s">
        <v>361</v>
      </c>
      <c r="B363" s="1">
        <v>0.59594272216769495</v>
      </c>
      <c r="C363" s="1">
        <v>0.59757866151627204</v>
      </c>
      <c r="D363" s="1" t="s">
        <v>1033</v>
      </c>
      <c r="F363" s="1">
        <v>0.55737049289100105</v>
      </c>
      <c r="G363" s="1">
        <v>0.55962414456452203</v>
      </c>
      <c r="H363" s="1" t="s">
        <v>1033</v>
      </c>
      <c r="J363" s="1">
        <v>0.34015869609975902</v>
      </c>
      <c r="K363" s="1">
        <v>0.383509100192444</v>
      </c>
      <c r="L363" s="1" t="s">
        <v>1032</v>
      </c>
      <c r="M363" s="1"/>
      <c r="N363" s="1">
        <v>0.19457548010276601</v>
      </c>
      <c r="O363" s="1">
        <v>0.11563842683284099</v>
      </c>
      <c r="P363" s="1" t="s">
        <v>1032</v>
      </c>
      <c r="Q363" s="1"/>
      <c r="R363" s="1">
        <v>-3.0398962849156198E-2</v>
      </c>
      <c r="S363" s="1">
        <v>-2.58788527177439E-2</v>
      </c>
      <c r="T363" s="1" t="s">
        <v>1032</v>
      </c>
      <c r="U363" s="1"/>
      <c r="V363" s="1">
        <v>0.21723205704885301</v>
      </c>
      <c r="W363" s="1">
        <v>0.20686022091305301</v>
      </c>
      <c r="X363" s="1" t="s">
        <v>1032</v>
      </c>
      <c r="Y363" s="1"/>
      <c r="Z363" s="1">
        <v>5.7419159205228797E-2</v>
      </c>
      <c r="AA363" s="1">
        <v>5.6089078863438897E-2</v>
      </c>
      <c r="AB363" s="1" t="s">
        <v>1032</v>
      </c>
      <c r="AC363" s="1"/>
      <c r="AD363" s="1">
        <v>0.23394344517308399</v>
      </c>
      <c r="AE363" s="1">
        <v>0.20354692978821001</v>
      </c>
      <c r="AF363" s="1" t="s">
        <v>1032</v>
      </c>
      <c r="AG363" s="1"/>
    </row>
    <row r="364" spans="1:33" x14ac:dyDescent="0.2">
      <c r="A364" s="1" t="s">
        <v>362</v>
      </c>
      <c r="B364" s="1">
        <v>0.56112296903424297</v>
      </c>
      <c r="C364" s="1">
        <v>0.54556656968245099</v>
      </c>
      <c r="D364" s="1" t="s">
        <v>1033</v>
      </c>
      <c r="F364" s="1">
        <v>0.55118914416352405</v>
      </c>
      <c r="G364" s="1">
        <v>0.55725628822398499</v>
      </c>
      <c r="H364" s="1" t="s">
        <v>1033</v>
      </c>
      <c r="J364" s="1">
        <v>0.54653894742222198</v>
      </c>
      <c r="K364" s="1">
        <v>0.54205053575685802</v>
      </c>
      <c r="L364" s="1" t="s">
        <v>1033</v>
      </c>
      <c r="M364" s="1"/>
      <c r="N364" s="1">
        <v>0.40613067699091099</v>
      </c>
      <c r="O364" s="1">
        <v>0.37495869541448001</v>
      </c>
      <c r="P364" s="1" t="s">
        <v>1032</v>
      </c>
      <c r="Q364" s="1"/>
      <c r="R364" s="1">
        <v>0.35128040703110902</v>
      </c>
      <c r="S364" s="1">
        <v>0.35493076099355497</v>
      </c>
      <c r="T364" s="1" t="s">
        <v>1032</v>
      </c>
      <c r="U364" s="1"/>
      <c r="V364" s="1">
        <v>0.422607586926801</v>
      </c>
      <c r="W364" s="1">
        <v>0.39862088999589601</v>
      </c>
      <c r="X364" s="1" t="s">
        <v>1032</v>
      </c>
      <c r="Y364" s="1"/>
      <c r="Z364" s="1">
        <v>0.368468490331128</v>
      </c>
      <c r="AA364" s="1">
        <v>0.38992696355366802</v>
      </c>
      <c r="AB364" s="1" t="s">
        <v>1032</v>
      </c>
      <c r="AC364" s="1"/>
      <c r="AD364" s="1">
        <v>0.28947851082822601</v>
      </c>
      <c r="AE364" s="1">
        <v>0.26215058215145098</v>
      </c>
      <c r="AF364" s="1" t="s">
        <v>1032</v>
      </c>
      <c r="AG364" s="1"/>
    </row>
    <row r="365" spans="1:33" x14ac:dyDescent="0.2">
      <c r="A365" s="1" t="s">
        <v>363</v>
      </c>
      <c r="B365" s="1">
        <v>0.53735877905821805</v>
      </c>
      <c r="C365" s="1">
        <v>0.53871764225520502</v>
      </c>
      <c r="D365" s="1" t="s">
        <v>1033</v>
      </c>
      <c r="F365" s="1">
        <v>0.55299964987724803</v>
      </c>
      <c r="G365" s="1">
        <v>0.55144290180663902</v>
      </c>
      <c r="H365" s="1" t="s">
        <v>1033</v>
      </c>
      <c r="J365" s="1">
        <v>0.474975041630601</v>
      </c>
      <c r="K365" s="1">
        <v>0.48595830099049198</v>
      </c>
      <c r="L365" s="1" t="s">
        <v>1032</v>
      </c>
      <c r="M365" s="1"/>
      <c r="N365" s="1">
        <v>0.29389311218548803</v>
      </c>
      <c r="O365" s="1">
        <v>0.29311263379402303</v>
      </c>
      <c r="P365" s="1" t="s">
        <v>1032</v>
      </c>
      <c r="Q365" s="1"/>
      <c r="R365" s="1">
        <v>0.25913146006674398</v>
      </c>
      <c r="S365" s="1">
        <v>0.22674971971590899</v>
      </c>
      <c r="T365" s="1" t="s">
        <v>1032</v>
      </c>
      <c r="U365" s="1"/>
      <c r="V365" s="1">
        <v>0.294940644019488</v>
      </c>
      <c r="W365" s="1">
        <v>0.23251200838730099</v>
      </c>
      <c r="X365" s="1" t="s">
        <v>1032</v>
      </c>
      <c r="Y365" s="1"/>
      <c r="Z365" s="1">
        <v>0.36584821609821599</v>
      </c>
      <c r="AA365" s="1">
        <v>0.29618607312931899</v>
      </c>
      <c r="AB365" s="1" t="s">
        <v>1032</v>
      </c>
      <c r="AC365" s="1"/>
      <c r="AD365" s="1">
        <v>8.1752300105567999E-2</v>
      </c>
      <c r="AE365" s="1">
        <v>0.110418937448941</v>
      </c>
      <c r="AF365" s="1" t="s">
        <v>1032</v>
      </c>
      <c r="AG365" s="1"/>
    </row>
    <row r="366" spans="1:33" x14ac:dyDescent="0.2">
      <c r="A366" s="1" t="s">
        <v>364</v>
      </c>
      <c r="B366" s="1">
        <v>0.51823246810593004</v>
      </c>
      <c r="C366" s="1">
        <v>0.41573296462574899</v>
      </c>
      <c r="D366" s="1" t="s">
        <v>1032</v>
      </c>
      <c r="F366" s="1">
        <v>0.50218951074654405</v>
      </c>
      <c r="G366" s="1">
        <v>0.48489807872290203</v>
      </c>
      <c r="H366" s="1" t="s">
        <v>1032</v>
      </c>
      <c r="J366" s="1">
        <v>0.41673295459148901</v>
      </c>
      <c r="K366" s="1">
        <v>0.403892854681631</v>
      </c>
      <c r="L366" s="1" t="s">
        <v>1032</v>
      </c>
      <c r="M366" s="1"/>
      <c r="N366" s="1">
        <v>0.28868269845724098</v>
      </c>
      <c r="O366" s="1">
        <v>0.27370389866653799</v>
      </c>
      <c r="P366" s="1" t="s">
        <v>1032</v>
      </c>
      <c r="Q366" s="1"/>
      <c r="R366" s="1">
        <v>0.27867945502642799</v>
      </c>
      <c r="S366" s="1">
        <v>0.234469852902427</v>
      </c>
      <c r="T366" s="1" t="s">
        <v>1032</v>
      </c>
      <c r="U366" s="1"/>
      <c r="V366" s="1">
        <v>8.8848390136690006E-2</v>
      </c>
      <c r="W366" s="1">
        <v>4.2308424255107703E-2</v>
      </c>
      <c r="X366" s="1" t="s">
        <v>1032</v>
      </c>
      <c r="Y366" s="1"/>
      <c r="Z366" s="1">
        <v>0.30373474211485002</v>
      </c>
      <c r="AA366" s="1">
        <v>0.29626316059332602</v>
      </c>
      <c r="AB366" s="1" t="s">
        <v>1032</v>
      </c>
      <c r="AC366" s="1"/>
      <c r="AD366" s="1">
        <v>3.3258072632906102E-2</v>
      </c>
      <c r="AE366" s="1">
        <v>4.44454929523731E-2</v>
      </c>
      <c r="AF366" s="1" t="s">
        <v>1032</v>
      </c>
      <c r="AG366" s="1"/>
    </row>
    <row r="367" spans="1:33" x14ac:dyDescent="0.2">
      <c r="A367" s="1" t="s">
        <v>365</v>
      </c>
      <c r="B367" s="1">
        <v>0.54263452752366204</v>
      </c>
      <c r="C367" s="1">
        <v>0.53550700186101596</v>
      </c>
      <c r="D367" s="1" t="s">
        <v>1033</v>
      </c>
      <c r="F367" s="1">
        <v>0.53824594852188401</v>
      </c>
      <c r="G367" s="1">
        <v>0.53642392870381495</v>
      </c>
      <c r="H367" s="1" t="s">
        <v>1033</v>
      </c>
      <c r="J367" s="1">
        <v>0.44507251803728398</v>
      </c>
      <c r="K367" s="1">
        <v>0.463282436938246</v>
      </c>
      <c r="L367" s="1" t="s">
        <v>1032</v>
      </c>
      <c r="M367" s="1"/>
      <c r="N367" s="1">
        <v>0.31713203698242298</v>
      </c>
      <c r="O367" s="1">
        <v>0.26668947153760603</v>
      </c>
      <c r="P367" s="1" t="s">
        <v>1032</v>
      </c>
      <c r="Q367" s="1"/>
      <c r="R367" s="1">
        <v>0.223807016375067</v>
      </c>
      <c r="S367" s="1">
        <v>0.19617296901497999</v>
      </c>
      <c r="T367" s="1" t="s">
        <v>1032</v>
      </c>
      <c r="U367" s="1"/>
      <c r="V367" s="1">
        <v>0.16173689862173399</v>
      </c>
      <c r="W367" s="1">
        <v>0.10729032319321</v>
      </c>
      <c r="X367" s="1" t="s">
        <v>1032</v>
      </c>
      <c r="Y367" s="1"/>
      <c r="Z367" s="1">
        <v>0.32915251270391299</v>
      </c>
      <c r="AA367" s="1">
        <v>0.311424122509738</v>
      </c>
      <c r="AB367" s="1" t="s">
        <v>1032</v>
      </c>
      <c r="AC367" s="1"/>
      <c r="AD367" s="1">
        <v>0.259757294251941</v>
      </c>
      <c r="AE367" s="1">
        <v>0.234139545461854</v>
      </c>
      <c r="AF367" s="1" t="s">
        <v>1032</v>
      </c>
      <c r="AG367" s="1"/>
    </row>
    <row r="368" spans="1:33" x14ac:dyDescent="0.2">
      <c r="A368" s="1" t="s">
        <v>366</v>
      </c>
      <c r="B368" s="1">
        <v>0.57691389680715899</v>
      </c>
      <c r="C368" s="1">
        <v>0.56077193738390896</v>
      </c>
      <c r="D368" s="1" t="s">
        <v>1033</v>
      </c>
      <c r="F368" s="1">
        <v>0.57129728385016199</v>
      </c>
      <c r="G368" s="1">
        <v>0.56995140318304705</v>
      </c>
      <c r="H368" s="1" t="s">
        <v>1033</v>
      </c>
      <c r="J368" s="1">
        <v>0.56873153854651204</v>
      </c>
      <c r="K368" s="1">
        <v>0.55887238350573998</v>
      </c>
      <c r="L368" s="1" t="s">
        <v>1033</v>
      </c>
      <c r="M368" s="1"/>
      <c r="N368" s="1">
        <v>0.449233209712737</v>
      </c>
      <c r="O368" s="1">
        <v>0.35423971443722502</v>
      </c>
      <c r="P368" s="1" t="s">
        <v>1032</v>
      </c>
      <c r="Q368" s="1"/>
      <c r="R368" s="1">
        <v>0.29360126277789</v>
      </c>
      <c r="S368" s="1">
        <v>0.273564833160298</v>
      </c>
      <c r="T368" s="1" t="s">
        <v>1032</v>
      </c>
      <c r="U368" s="1"/>
      <c r="V368" s="1">
        <v>0.487631479297296</v>
      </c>
      <c r="W368" s="1">
        <v>0.49194236349288301</v>
      </c>
      <c r="X368" s="1" t="s">
        <v>1032</v>
      </c>
      <c r="Y368" s="1"/>
      <c r="Z368" s="1">
        <v>0.33856222377546902</v>
      </c>
      <c r="AA368" s="1">
        <v>0.30546432920755401</v>
      </c>
      <c r="AB368" s="1" t="s">
        <v>1032</v>
      </c>
      <c r="AC368" s="1"/>
      <c r="AD368" s="1">
        <v>0.15724402402566001</v>
      </c>
      <c r="AE368" s="1">
        <v>0.144031847377524</v>
      </c>
      <c r="AF368" s="1" t="s">
        <v>1032</v>
      </c>
      <c r="AG368" s="1"/>
    </row>
    <row r="369" spans="1:33" x14ac:dyDescent="0.2">
      <c r="A369" s="1" t="s">
        <v>367</v>
      </c>
      <c r="B369" s="1">
        <v>0.56850973070626798</v>
      </c>
      <c r="C369" s="1">
        <v>0.55577541086929205</v>
      </c>
      <c r="D369" s="1" t="s">
        <v>1033</v>
      </c>
      <c r="F369" s="1">
        <v>0.58300485202395402</v>
      </c>
      <c r="G369" s="1">
        <v>0.56425161650315803</v>
      </c>
      <c r="H369" s="1" t="s">
        <v>1033</v>
      </c>
      <c r="J369" s="1">
        <v>0.53580547981947801</v>
      </c>
      <c r="K369" s="1">
        <v>0.52504560930760102</v>
      </c>
      <c r="L369" s="1" t="s">
        <v>1033</v>
      </c>
      <c r="M369" s="1"/>
      <c r="N369" s="1">
        <v>0.45747903645411703</v>
      </c>
      <c r="O369" s="1">
        <v>0.40786216225838201</v>
      </c>
      <c r="P369" s="1" t="s">
        <v>1032</v>
      </c>
      <c r="Q369" s="1"/>
      <c r="R369" s="1">
        <v>0.41483990537751197</v>
      </c>
      <c r="S369" s="1">
        <v>0.36721334446673998</v>
      </c>
      <c r="T369" s="1" t="s">
        <v>1032</v>
      </c>
      <c r="U369" s="1"/>
      <c r="V369" s="1">
        <v>0.27264130038453299</v>
      </c>
      <c r="W369" s="1">
        <v>0.20940380187361099</v>
      </c>
      <c r="X369" s="1" t="s">
        <v>1032</v>
      </c>
      <c r="Y369" s="1"/>
      <c r="Z369" s="1">
        <v>0.50895632632253995</v>
      </c>
      <c r="AA369" s="1">
        <v>0.38204706525240401</v>
      </c>
      <c r="AB369" s="1" t="s">
        <v>1032</v>
      </c>
      <c r="AC369" s="1"/>
      <c r="AD369" s="1">
        <v>0.22810683271431001</v>
      </c>
      <c r="AE369" s="1">
        <v>0.157348723520016</v>
      </c>
      <c r="AF369" s="1" t="s">
        <v>1032</v>
      </c>
      <c r="AG369" s="1"/>
    </row>
    <row r="370" spans="1:33" x14ac:dyDescent="0.2">
      <c r="A370" s="1" t="s">
        <v>368</v>
      </c>
      <c r="B370" s="1">
        <v>0.54442346729745705</v>
      </c>
      <c r="C370" s="1">
        <v>0.52018120469278695</v>
      </c>
      <c r="D370" s="1" t="s">
        <v>1033</v>
      </c>
      <c r="F370" s="1">
        <v>0.52139594131669398</v>
      </c>
      <c r="G370" s="1">
        <v>0.51916721056528803</v>
      </c>
      <c r="H370" s="1" t="s">
        <v>1033</v>
      </c>
      <c r="J370" s="1">
        <v>0.39879648851999999</v>
      </c>
      <c r="K370" s="1">
        <v>0.41786031262624501</v>
      </c>
      <c r="L370" s="1" t="s">
        <v>1032</v>
      </c>
      <c r="M370" s="1"/>
      <c r="N370" s="1">
        <v>0.17641155175149201</v>
      </c>
      <c r="O370" s="1">
        <v>0.27069986595611101</v>
      </c>
      <c r="P370" s="1" t="s">
        <v>1032</v>
      </c>
      <c r="Q370" s="1"/>
      <c r="R370" s="1">
        <v>0.14100924732695599</v>
      </c>
      <c r="S370" s="1">
        <v>0.10798429873985101</v>
      </c>
      <c r="T370" s="1" t="s">
        <v>1032</v>
      </c>
      <c r="U370" s="1"/>
      <c r="V370" s="1">
        <v>0.19701862353005301</v>
      </c>
      <c r="W370" s="1">
        <v>0.22645323177934101</v>
      </c>
      <c r="X370" s="1" t="s">
        <v>1032</v>
      </c>
      <c r="Y370" s="1"/>
      <c r="Z370" s="1">
        <v>0.126308675234164</v>
      </c>
      <c r="AA370" s="1">
        <v>9.6204453975105395E-2</v>
      </c>
      <c r="AB370" s="1" t="s">
        <v>1032</v>
      </c>
      <c r="AC370" s="1"/>
      <c r="AD370" s="1">
        <v>0.22795977809628401</v>
      </c>
      <c r="AE370" s="1">
        <v>0.209358519982105</v>
      </c>
      <c r="AF370" s="1" t="s">
        <v>1032</v>
      </c>
      <c r="AG370" s="1"/>
    </row>
    <row r="371" spans="1:33" x14ac:dyDescent="0.2">
      <c r="A371" s="1" t="s">
        <v>369</v>
      </c>
      <c r="B371" s="1">
        <v>0.19084733007808399</v>
      </c>
      <c r="C371" s="1">
        <v>0.218370873703957</v>
      </c>
      <c r="D371" s="1" t="s">
        <v>1032</v>
      </c>
      <c r="F371" s="1">
        <v>0.149530772677959</v>
      </c>
      <c r="G371" s="1">
        <v>0.18154203080581999</v>
      </c>
      <c r="H371" s="1" t="s">
        <v>1032</v>
      </c>
      <c r="J371" s="1">
        <v>0.375565113665355</v>
      </c>
      <c r="K371" s="1">
        <v>0.311949949726191</v>
      </c>
      <c r="L371" s="1" t="s">
        <v>1032</v>
      </c>
      <c r="M371" s="1"/>
      <c r="N371" s="1">
        <v>0.33280938085836897</v>
      </c>
      <c r="O371" s="1">
        <v>0.32890933347269402</v>
      </c>
      <c r="P371" s="1" t="s">
        <v>1032</v>
      </c>
      <c r="Q371" s="1"/>
      <c r="R371" s="1">
        <v>0.182170591578311</v>
      </c>
      <c r="S371" s="1">
        <v>0.17401845603192201</v>
      </c>
      <c r="T371" s="1" t="s">
        <v>1032</v>
      </c>
      <c r="U371" s="1"/>
      <c r="V371" s="1">
        <v>0.195148008877951</v>
      </c>
      <c r="W371" s="1">
        <v>0.22177766425772</v>
      </c>
      <c r="X371" s="1" t="s">
        <v>1032</v>
      </c>
      <c r="Y371" s="1"/>
      <c r="Z371" s="1">
        <v>0.252694187216569</v>
      </c>
      <c r="AA371" s="1">
        <v>0.23968154636366401</v>
      </c>
      <c r="AB371" s="1" t="s">
        <v>1032</v>
      </c>
      <c r="AC371" s="1"/>
      <c r="AD371" s="1">
        <v>6.2711595856109803E-2</v>
      </c>
      <c r="AE371" s="1">
        <v>6.6960500607459394E-2</v>
      </c>
      <c r="AF371" s="1" t="s">
        <v>1032</v>
      </c>
      <c r="AG371" s="1"/>
    </row>
    <row r="372" spans="1:33" x14ac:dyDescent="0.2">
      <c r="A372" s="1" t="s">
        <v>370</v>
      </c>
      <c r="B372" s="1">
        <v>0.65117106081796094</v>
      </c>
      <c r="C372" s="1">
        <v>0.61623094620299201</v>
      </c>
      <c r="D372" s="1" t="s">
        <v>1033</v>
      </c>
      <c r="F372" s="1">
        <v>0.66320050337627701</v>
      </c>
      <c r="G372" s="1">
        <v>0.64604938795857403</v>
      </c>
      <c r="H372" s="1" t="s">
        <v>1033</v>
      </c>
      <c r="J372" s="1">
        <v>0.51426430847363502</v>
      </c>
      <c r="K372" s="1">
        <v>0.51002240342902205</v>
      </c>
      <c r="L372" s="1" t="s">
        <v>1033</v>
      </c>
      <c r="M372" s="1"/>
      <c r="N372" s="1">
        <v>0.42917190768110303</v>
      </c>
      <c r="O372" s="1">
        <v>0.39487290121117102</v>
      </c>
      <c r="P372" s="1" t="s">
        <v>1032</v>
      </c>
      <c r="Q372" s="1"/>
      <c r="R372" s="1">
        <v>0.39814208144227903</v>
      </c>
      <c r="S372" s="1">
        <v>0.41508147729024297</v>
      </c>
      <c r="T372" s="1" t="s">
        <v>1032</v>
      </c>
      <c r="U372" s="1"/>
      <c r="V372" s="1">
        <v>0.11843326350661</v>
      </c>
      <c r="W372" s="1">
        <v>0.12048263503409599</v>
      </c>
      <c r="X372" s="1" t="s">
        <v>1032</v>
      </c>
      <c r="Y372" s="1"/>
      <c r="Z372" s="1">
        <v>0.33033239847715101</v>
      </c>
      <c r="AA372" s="1">
        <v>0.35119602358927299</v>
      </c>
      <c r="AB372" s="1" t="s">
        <v>1032</v>
      </c>
      <c r="AC372" s="1"/>
      <c r="AD372" s="1">
        <v>0.31604824455344099</v>
      </c>
      <c r="AE372" s="1">
        <v>0.31802007645165897</v>
      </c>
      <c r="AF372" s="1" t="s">
        <v>1032</v>
      </c>
      <c r="AG372" s="1"/>
    </row>
    <row r="373" spans="1:33" x14ac:dyDescent="0.2">
      <c r="A373" s="1" t="s">
        <v>371</v>
      </c>
      <c r="B373" s="1">
        <v>0.66207393295532702</v>
      </c>
      <c r="C373" s="1">
        <v>0.643493917946517</v>
      </c>
      <c r="D373" s="1" t="s">
        <v>1033</v>
      </c>
      <c r="F373" s="1">
        <v>0.65958783731817205</v>
      </c>
      <c r="G373" s="1">
        <v>0.65715689877293504</v>
      </c>
      <c r="H373" s="1" t="s">
        <v>1033</v>
      </c>
      <c r="J373" s="1">
        <v>0.60150237385057703</v>
      </c>
      <c r="K373" s="1">
        <v>0.61180303311682005</v>
      </c>
      <c r="L373" s="1" t="s">
        <v>1033</v>
      </c>
      <c r="M373" s="1"/>
      <c r="N373" s="1">
        <v>0.45639721024047197</v>
      </c>
      <c r="O373" s="1">
        <v>0.41228022240378798</v>
      </c>
      <c r="P373" s="1" t="s">
        <v>1032</v>
      </c>
      <c r="Q373" s="1"/>
      <c r="R373" s="1">
        <v>0.39103565243147798</v>
      </c>
      <c r="S373" s="1">
        <v>0.34963369575645398</v>
      </c>
      <c r="T373" s="1" t="s">
        <v>1032</v>
      </c>
      <c r="U373" s="1"/>
      <c r="V373" s="1">
        <v>0.53257329223813299</v>
      </c>
      <c r="W373" s="1">
        <v>0.55066058348333502</v>
      </c>
      <c r="X373" s="1" t="s">
        <v>1033</v>
      </c>
      <c r="Y373" s="1"/>
      <c r="Z373" s="1">
        <v>0.38006687668101602</v>
      </c>
      <c r="AA373" s="1">
        <v>0.36916364930298101</v>
      </c>
      <c r="AB373" s="1" t="s">
        <v>1032</v>
      </c>
      <c r="AC373" s="1"/>
      <c r="AD373" s="1">
        <v>0.36779288405611599</v>
      </c>
      <c r="AE373" s="1">
        <v>0.205282386201559</v>
      </c>
      <c r="AF373" s="1" t="s">
        <v>1032</v>
      </c>
      <c r="AG373" s="1"/>
    </row>
    <row r="374" spans="1:33" x14ac:dyDescent="0.2">
      <c r="A374" s="1" t="s">
        <v>372</v>
      </c>
      <c r="B374" s="1">
        <v>0.414942700085007</v>
      </c>
      <c r="C374" s="1">
        <v>0.30405006858711298</v>
      </c>
      <c r="D374" s="1" t="s">
        <v>1032</v>
      </c>
      <c r="F374" s="1">
        <v>0.405634982132967</v>
      </c>
      <c r="G374" s="1">
        <v>0.39789969710328299</v>
      </c>
      <c r="H374" s="1" t="s">
        <v>1032</v>
      </c>
      <c r="J374" s="1">
        <v>0.36207446467846899</v>
      </c>
      <c r="K374" s="1">
        <v>0.36560790020343997</v>
      </c>
      <c r="L374" s="1" t="s">
        <v>1032</v>
      </c>
      <c r="M374" s="1"/>
      <c r="N374" s="1">
        <v>0.28536797616245002</v>
      </c>
      <c r="O374" s="1">
        <v>0.302249705188119</v>
      </c>
      <c r="P374" s="1" t="s">
        <v>1032</v>
      </c>
      <c r="Q374" s="1"/>
      <c r="R374" s="1">
        <v>0.18746039128526901</v>
      </c>
      <c r="S374" s="1">
        <v>0.20140257190635999</v>
      </c>
      <c r="T374" s="1" t="s">
        <v>1032</v>
      </c>
      <c r="U374" s="1"/>
      <c r="V374" s="1">
        <v>0.29788771389664598</v>
      </c>
      <c r="W374" s="1">
        <v>0.31085110373182701</v>
      </c>
      <c r="X374" s="1" t="s">
        <v>1032</v>
      </c>
      <c r="Y374" s="1"/>
      <c r="Z374" s="1">
        <v>0.15937869496651999</v>
      </c>
      <c r="AA374" s="1">
        <v>0.115796338207382</v>
      </c>
      <c r="AB374" s="1" t="s">
        <v>1032</v>
      </c>
      <c r="AC374" s="1"/>
      <c r="AD374" s="1">
        <v>0.14161580459169701</v>
      </c>
      <c r="AE374" s="1">
        <v>0.15551038886663601</v>
      </c>
      <c r="AF374" s="1" t="s">
        <v>1032</v>
      </c>
      <c r="AG374" s="1"/>
    </row>
    <row r="375" spans="1:33" x14ac:dyDescent="0.2">
      <c r="A375" s="1" t="s">
        <v>373</v>
      </c>
      <c r="B375" s="1">
        <v>0.40082712324812703</v>
      </c>
      <c r="C375" s="1">
        <v>0.31081540616818598</v>
      </c>
      <c r="D375" s="1" t="s">
        <v>1032</v>
      </c>
      <c r="F375" s="1">
        <v>0.391163971077022</v>
      </c>
      <c r="G375" s="1">
        <v>0.371380499159842</v>
      </c>
      <c r="H375" s="1" t="s">
        <v>1032</v>
      </c>
      <c r="J375" s="1">
        <v>0.47457949764868501</v>
      </c>
      <c r="K375" s="1">
        <v>0.47979229088998498</v>
      </c>
      <c r="L375" s="1" t="s">
        <v>1032</v>
      </c>
      <c r="M375" s="1"/>
      <c r="N375" s="1">
        <v>0.38905140680024702</v>
      </c>
      <c r="O375" s="1">
        <v>0.307062002894397</v>
      </c>
      <c r="P375" s="1" t="s">
        <v>1032</v>
      </c>
      <c r="Q375" s="1"/>
      <c r="R375" s="1">
        <v>0.32044613018443702</v>
      </c>
      <c r="S375" s="1">
        <v>0.27894842186719299</v>
      </c>
      <c r="T375" s="1" t="s">
        <v>1032</v>
      </c>
      <c r="U375" s="1"/>
      <c r="V375" s="1">
        <v>0.138127946161371</v>
      </c>
      <c r="W375" s="1">
        <v>8.5759829726322803E-2</v>
      </c>
      <c r="X375" s="1" t="s">
        <v>1032</v>
      </c>
      <c r="Y375" s="1"/>
      <c r="Z375" s="1">
        <v>0.32900807627331702</v>
      </c>
      <c r="AA375" s="1">
        <v>0.325660841249303</v>
      </c>
      <c r="AB375" s="1" t="s">
        <v>1032</v>
      </c>
      <c r="AC375" s="1"/>
      <c r="AD375" s="1">
        <v>0.21114389879183301</v>
      </c>
      <c r="AE375" s="1">
        <v>0.178670638164247</v>
      </c>
      <c r="AF375" s="1" t="s">
        <v>1032</v>
      </c>
      <c r="AG375" s="1"/>
    </row>
    <row r="376" spans="1:33" x14ac:dyDescent="0.2">
      <c r="A376" s="1" t="s">
        <v>374</v>
      </c>
      <c r="B376" s="1">
        <v>0.61816823960167</v>
      </c>
      <c r="C376" s="1">
        <v>0.59278382229839599</v>
      </c>
      <c r="D376" s="1" t="s">
        <v>1033</v>
      </c>
      <c r="F376" s="1">
        <v>0.61020039769029399</v>
      </c>
      <c r="G376" s="1">
        <v>0.61414160156776298</v>
      </c>
      <c r="H376" s="1" t="s">
        <v>1033</v>
      </c>
      <c r="J376" s="1">
        <v>0.58004304234364101</v>
      </c>
      <c r="K376" s="1">
        <v>0.59060364363871398</v>
      </c>
      <c r="L376" s="1" t="s">
        <v>1033</v>
      </c>
      <c r="M376" s="1"/>
      <c r="N376" s="1">
        <v>0.30479113824363002</v>
      </c>
      <c r="O376" s="1">
        <v>0.31534212015804097</v>
      </c>
      <c r="P376" s="1" t="s">
        <v>1032</v>
      </c>
      <c r="Q376" s="1"/>
      <c r="R376" s="1">
        <v>0.23813674745770499</v>
      </c>
      <c r="S376" s="1">
        <v>0.25613265181934902</v>
      </c>
      <c r="T376" s="1" t="s">
        <v>1032</v>
      </c>
      <c r="U376" s="1"/>
      <c r="V376" s="1">
        <v>0.50163029605225695</v>
      </c>
      <c r="W376" s="1">
        <v>0.497624552619368</v>
      </c>
      <c r="X376" s="1" t="s">
        <v>1032</v>
      </c>
      <c r="Y376" s="1"/>
      <c r="Z376" s="1">
        <v>0.42248387787973002</v>
      </c>
      <c r="AA376" s="1">
        <v>0.38192594941312802</v>
      </c>
      <c r="AB376" s="1" t="s">
        <v>1032</v>
      </c>
      <c r="AC376" s="1"/>
      <c r="AD376" s="1">
        <v>0.38438525868496298</v>
      </c>
      <c r="AE376" s="1">
        <v>0.34551450916182802</v>
      </c>
      <c r="AF376" s="1" t="s">
        <v>1032</v>
      </c>
      <c r="AG376" s="1"/>
    </row>
    <row r="377" spans="1:33" x14ac:dyDescent="0.2">
      <c r="A377" s="1" t="s">
        <v>375</v>
      </c>
      <c r="B377" s="1">
        <v>0.292886524516141</v>
      </c>
      <c r="C377" s="1">
        <v>0.40074827236820798</v>
      </c>
      <c r="D377" s="1" t="s">
        <v>1032</v>
      </c>
      <c r="F377" s="1">
        <v>0.218012843592058</v>
      </c>
      <c r="G377" s="1">
        <v>0.25898302111280702</v>
      </c>
      <c r="H377" s="1" t="s">
        <v>1032</v>
      </c>
      <c r="J377" s="1">
        <v>0.359222969306771</v>
      </c>
      <c r="K377" s="1">
        <v>0.374437377419162</v>
      </c>
      <c r="L377" s="1" t="s">
        <v>1032</v>
      </c>
      <c r="M377" s="1"/>
      <c r="N377" s="1">
        <v>0.28311479426348102</v>
      </c>
      <c r="O377" s="1">
        <v>0.33733130700249497</v>
      </c>
      <c r="P377" s="1" t="s">
        <v>1032</v>
      </c>
      <c r="Q377" s="1"/>
      <c r="R377" s="1">
        <v>0.30639785308020501</v>
      </c>
      <c r="S377" s="1">
        <v>0.291371042657598</v>
      </c>
      <c r="T377" s="1" t="s">
        <v>1032</v>
      </c>
      <c r="U377" s="1"/>
      <c r="V377" s="1">
        <v>0.30042274415900699</v>
      </c>
      <c r="W377" s="1">
        <v>0.24384254623583401</v>
      </c>
      <c r="X377" s="1" t="s">
        <v>1032</v>
      </c>
      <c r="Y377" s="1"/>
      <c r="Z377" s="1">
        <v>0.20966951379537499</v>
      </c>
      <c r="AA377" s="1">
        <v>0.15323783547786701</v>
      </c>
      <c r="AB377" s="1" t="s">
        <v>1032</v>
      </c>
      <c r="AC377" s="1"/>
      <c r="AD377" s="1">
        <v>0.28643121681373701</v>
      </c>
      <c r="AE377" s="1">
        <v>0.25316075619915102</v>
      </c>
      <c r="AF377" s="1" t="s">
        <v>1032</v>
      </c>
      <c r="AG377" s="1"/>
    </row>
    <row r="378" spans="1:33" x14ac:dyDescent="0.2">
      <c r="A378" s="1" t="s">
        <v>376</v>
      </c>
      <c r="B378" s="1">
        <v>0.56203713043232795</v>
      </c>
      <c r="C378" s="1">
        <v>0.56605556099844601</v>
      </c>
      <c r="D378" s="1" t="s">
        <v>1033</v>
      </c>
      <c r="F378" s="1">
        <v>0.55693412011487797</v>
      </c>
      <c r="G378" s="1">
        <v>0.55404119658614603</v>
      </c>
      <c r="H378" s="1" t="s">
        <v>1033</v>
      </c>
      <c r="J378" s="1">
        <v>0.52880214163625505</v>
      </c>
      <c r="K378" s="1">
        <v>0.53017643810961101</v>
      </c>
      <c r="L378" s="1" t="s">
        <v>1033</v>
      </c>
      <c r="M378" s="1"/>
      <c r="N378" s="1">
        <v>0.43553306151671101</v>
      </c>
      <c r="O378" s="1">
        <v>0.37732681562625398</v>
      </c>
      <c r="P378" s="1" t="s">
        <v>1032</v>
      </c>
      <c r="Q378" s="1"/>
      <c r="R378" s="1">
        <v>0.40221930732272199</v>
      </c>
      <c r="S378" s="1">
        <v>0.36787764639124299</v>
      </c>
      <c r="T378" s="1" t="s">
        <v>1032</v>
      </c>
      <c r="U378" s="1"/>
      <c r="V378" s="1">
        <v>0.46564408260871298</v>
      </c>
      <c r="W378" s="1">
        <v>0.43120908710609401</v>
      </c>
      <c r="X378" s="1" t="s">
        <v>1032</v>
      </c>
      <c r="Y378" s="1"/>
      <c r="Z378" s="1">
        <v>0.375417883229754</v>
      </c>
      <c r="AA378" s="1">
        <v>0.371608899118133</v>
      </c>
      <c r="AB378" s="1" t="s">
        <v>1032</v>
      </c>
      <c r="AC378" s="1"/>
      <c r="AD378" s="1">
        <v>0.30809726532419102</v>
      </c>
      <c r="AE378" s="1">
        <v>0.25358343160255398</v>
      </c>
      <c r="AF378" s="1" t="s">
        <v>1032</v>
      </c>
      <c r="AG378" s="1"/>
    </row>
    <row r="379" spans="1:33" x14ac:dyDescent="0.2">
      <c r="A379" s="1" t="s">
        <v>377</v>
      </c>
      <c r="B379" s="1">
        <v>0.43877758161605002</v>
      </c>
      <c r="C379" s="1">
        <v>0.38789029558544602</v>
      </c>
      <c r="D379" s="1" t="s">
        <v>1032</v>
      </c>
      <c r="F379" s="1">
        <v>0.43879068933745402</v>
      </c>
      <c r="G379" s="1">
        <v>0.42780446530120397</v>
      </c>
      <c r="H379" s="1" t="s">
        <v>1032</v>
      </c>
      <c r="J379" s="1">
        <v>0.309050179329312</v>
      </c>
      <c r="K379" s="1">
        <v>0.32003939272373</v>
      </c>
      <c r="L379" s="1" t="s">
        <v>1032</v>
      </c>
      <c r="M379" s="1"/>
      <c r="N379" s="1">
        <v>0.24063556656506699</v>
      </c>
      <c r="O379" s="1">
        <v>0.22144449638736599</v>
      </c>
      <c r="P379" s="1" t="s">
        <v>1032</v>
      </c>
      <c r="Q379" s="1"/>
      <c r="R379" s="1">
        <v>0.23137945773893101</v>
      </c>
      <c r="S379" s="1">
        <v>0.209597904995448</v>
      </c>
      <c r="T379" s="1" t="s">
        <v>1032</v>
      </c>
      <c r="U379" s="1"/>
      <c r="V379" s="1">
        <v>0.32161770731352302</v>
      </c>
      <c r="W379" s="1">
        <v>0.32181629495724401</v>
      </c>
      <c r="X379" s="1" t="s">
        <v>1032</v>
      </c>
      <c r="Y379" s="1"/>
      <c r="Z379" s="1">
        <v>0.148136782910127</v>
      </c>
      <c r="AA379" s="1">
        <v>0.13045533078237301</v>
      </c>
      <c r="AB379" s="1" t="s">
        <v>1032</v>
      </c>
      <c r="AC379" s="1"/>
      <c r="AD379" s="1">
        <v>0.19050420588787001</v>
      </c>
      <c r="AE379" s="1">
        <v>9.8256929056785403E-2</v>
      </c>
      <c r="AF379" s="1" t="s">
        <v>1032</v>
      </c>
      <c r="AG379" s="1"/>
    </row>
    <row r="380" spans="1:33" x14ac:dyDescent="0.2">
      <c r="A380" s="1" t="s">
        <v>378</v>
      </c>
      <c r="B380" s="1">
        <v>0.36126569180534102</v>
      </c>
      <c r="C380" s="1">
        <v>0.45327409140022201</v>
      </c>
      <c r="D380" s="1" t="s">
        <v>1032</v>
      </c>
      <c r="F380" s="1">
        <v>0.33086059205761098</v>
      </c>
      <c r="G380" s="1">
        <v>0.314694877622752</v>
      </c>
      <c r="H380" s="1" t="s">
        <v>1032</v>
      </c>
      <c r="J380" s="1">
        <v>0.40810061636850598</v>
      </c>
      <c r="K380" s="1">
        <v>0.39214634988838198</v>
      </c>
      <c r="L380" s="1" t="s">
        <v>1032</v>
      </c>
      <c r="M380" s="1"/>
      <c r="N380" s="1">
        <v>0.32671640676633001</v>
      </c>
      <c r="O380" s="1">
        <v>0.312581217499105</v>
      </c>
      <c r="P380" s="1" t="s">
        <v>1032</v>
      </c>
      <c r="Q380" s="1"/>
      <c r="R380" s="1">
        <v>0.26022937896638598</v>
      </c>
      <c r="S380" s="1">
        <v>0.25923221023438198</v>
      </c>
      <c r="T380" s="1" t="s">
        <v>1032</v>
      </c>
      <c r="U380" s="1"/>
      <c r="V380" s="1">
        <v>0.232170858660981</v>
      </c>
      <c r="W380" s="1">
        <v>0.18363281482518001</v>
      </c>
      <c r="X380" s="1" t="s">
        <v>1032</v>
      </c>
      <c r="Y380" s="1"/>
      <c r="Z380" s="1">
        <v>0.29568318344883998</v>
      </c>
      <c r="AA380" s="1">
        <v>0.272076529274969</v>
      </c>
      <c r="AB380" s="1" t="s">
        <v>1032</v>
      </c>
      <c r="AC380" s="1"/>
      <c r="AD380" s="1">
        <v>6.7757729421056595E-2</v>
      </c>
      <c r="AE380" s="1">
        <v>8.5285864106401196E-2</v>
      </c>
      <c r="AF380" s="1" t="s">
        <v>1032</v>
      </c>
      <c r="AG380" s="1"/>
    </row>
    <row r="381" spans="1:33" x14ac:dyDescent="0.2">
      <c r="A381" s="1" t="s">
        <v>379</v>
      </c>
      <c r="B381" s="1">
        <v>0.56023356782890998</v>
      </c>
      <c r="C381" s="1">
        <v>0.56033068485953097</v>
      </c>
      <c r="D381" s="1" t="s">
        <v>1033</v>
      </c>
      <c r="F381" s="1">
        <v>0.54440203099588502</v>
      </c>
      <c r="G381" s="1">
        <v>0.54088412728913904</v>
      </c>
      <c r="H381" s="1" t="s">
        <v>1033</v>
      </c>
      <c r="J381" s="1">
        <v>0.56444461787461297</v>
      </c>
      <c r="K381" s="1">
        <v>0.56328244943433503</v>
      </c>
      <c r="L381" s="1" t="s">
        <v>1033</v>
      </c>
      <c r="M381" s="1"/>
      <c r="N381" s="1">
        <v>0.46871952325023297</v>
      </c>
      <c r="O381" s="1">
        <v>0.45677945528872799</v>
      </c>
      <c r="P381" s="1" t="s">
        <v>1032</v>
      </c>
      <c r="Q381" s="1"/>
      <c r="R381" s="1">
        <v>0.47015286359156899</v>
      </c>
      <c r="S381" s="1">
        <v>0.465313776713703</v>
      </c>
      <c r="T381" s="1" t="s">
        <v>1032</v>
      </c>
      <c r="U381" s="1"/>
      <c r="V381" s="1">
        <v>0.371736871149909</v>
      </c>
      <c r="W381" s="1">
        <v>0.35496700604602099</v>
      </c>
      <c r="X381" s="1" t="s">
        <v>1032</v>
      </c>
      <c r="Y381" s="1"/>
      <c r="Z381" s="1">
        <v>0.38680902004859802</v>
      </c>
      <c r="AA381" s="1">
        <v>0.378792938798028</v>
      </c>
      <c r="AB381" s="1" t="s">
        <v>1032</v>
      </c>
      <c r="AC381" s="1"/>
      <c r="AD381" s="1">
        <v>0.264718817557685</v>
      </c>
      <c r="AE381" s="1">
        <v>0.239980665018173</v>
      </c>
      <c r="AF381" s="1" t="s">
        <v>1032</v>
      </c>
      <c r="AG381" s="1"/>
    </row>
    <row r="382" spans="1:33" x14ac:dyDescent="0.2">
      <c r="A382" s="1" t="s">
        <v>380</v>
      </c>
      <c r="B382" s="1">
        <v>0.44206207617019799</v>
      </c>
      <c r="C382" s="1">
        <v>0.41654831038913998</v>
      </c>
      <c r="D382" s="1" t="s">
        <v>1032</v>
      </c>
      <c r="F382" s="1">
        <v>0.42660772646018202</v>
      </c>
      <c r="G382" s="1">
        <v>0.43126691786752702</v>
      </c>
      <c r="H382" s="1" t="s">
        <v>1032</v>
      </c>
      <c r="J382" s="1">
        <v>0.39448882424131398</v>
      </c>
      <c r="K382" s="1">
        <v>0.36738559823461697</v>
      </c>
      <c r="L382" s="1" t="s">
        <v>1032</v>
      </c>
      <c r="M382" s="1"/>
      <c r="N382" s="1">
        <v>0.28383896188271202</v>
      </c>
      <c r="O382" s="1">
        <v>0.28471128374302301</v>
      </c>
      <c r="P382" s="1" t="s">
        <v>1032</v>
      </c>
      <c r="Q382" s="1"/>
      <c r="R382" s="1">
        <v>0.285515000225396</v>
      </c>
      <c r="S382" s="1">
        <v>0.204834324012584</v>
      </c>
      <c r="T382" s="1" t="s">
        <v>1032</v>
      </c>
      <c r="U382" s="1"/>
      <c r="V382" s="1">
        <v>0.13349839867977401</v>
      </c>
      <c r="W382" s="1">
        <v>8.6394591721483296E-2</v>
      </c>
      <c r="X382" s="1" t="s">
        <v>1032</v>
      </c>
      <c r="Y382" s="1"/>
      <c r="Z382" s="1">
        <v>0.30973506239502502</v>
      </c>
      <c r="AA382" s="1">
        <v>0.18853730740404201</v>
      </c>
      <c r="AB382" s="1" t="s">
        <v>1032</v>
      </c>
      <c r="AC382" s="1"/>
      <c r="AD382" s="1">
        <v>-5.9638383011247902E-2</v>
      </c>
      <c r="AE382" s="1">
        <v>-6.2503114806046103E-2</v>
      </c>
      <c r="AF382" s="1" t="s">
        <v>1032</v>
      </c>
      <c r="AG382" s="1"/>
    </row>
    <row r="383" spans="1:33" x14ac:dyDescent="0.2">
      <c r="A383" s="1" t="s">
        <v>381</v>
      </c>
      <c r="B383" s="1">
        <v>0.59603852685803405</v>
      </c>
      <c r="C383" s="1">
        <v>0.45448646100561002</v>
      </c>
      <c r="D383" s="1" t="s">
        <v>1032</v>
      </c>
      <c r="F383" s="1">
        <v>0.22275084206943399</v>
      </c>
      <c r="G383" s="1">
        <v>0.17534319166762999</v>
      </c>
      <c r="H383" s="1" t="s">
        <v>1032</v>
      </c>
      <c r="J383" s="1">
        <v>0.47271786861200099</v>
      </c>
      <c r="K383" s="1">
        <v>0.47251525371743403</v>
      </c>
      <c r="L383" s="1" t="s">
        <v>1032</v>
      </c>
      <c r="M383" s="1"/>
      <c r="N383" s="1">
        <v>0.42309530807106899</v>
      </c>
      <c r="O383" s="1">
        <v>0.40420354121532698</v>
      </c>
      <c r="P383" s="1" t="s">
        <v>1032</v>
      </c>
      <c r="Q383" s="1"/>
      <c r="R383" s="1">
        <v>0.342729897387062</v>
      </c>
      <c r="S383" s="1">
        <v>0.33398248555877103</v>
      </c>
      <c r="T383" s="1" t="s">
        <v>1032</v>
      </c>
      <c r="U383" s="1"/>
      <c r="V383" s="1">
        <v>0.32070968608168499</v>
      </c>
      <c r="W383" s="1">
        <v>0.26272851478848003</v>
      </c>
      <c r="X383" s="1" t="s">
        <v>1032</v>
      </c>
      <c r="Y383" s="1"/>
      <c r="Z383" s="1">
        <v>0.215617331484003</v>
      </c>
      <c r="AA383" s="1">
        <v>0.161981183568251</v>
      </c>
      <c r="AB383" s="1" t="s">
        <v>1032</v>
      </c>
      <c r="AC383" s="1"/>
      <c r="AD383" s="1">
        <v>0.35252723523514301</v>
      </c>
      <c r="AE383" s="1">
        <v>0.30028621903576602</v>
      </c>
      <c r="AF383" s="1" t="s">
        <v>1032</v>
      </c>
      <c r="AG383" s="1"/>
    </row>
    <row r="384" spans="1:33" x14ac:dyDescent="0.2">
      <c r="A384" s="1" t="s">
        <v>382</v>
      </c>
      <c r="B384" s="1">
        <v>0.428866249259304</v>
      </c>
      <c r="C384" s="1">
        <v>0.43531848297404002</v>
      </c>
      <c r="D384" s="1" t="s">
        <v>1032</v>
      </c>
      <c r="F384" s="1">
        <v>0.44567346203909902</v>
      </c>
      <c r="G384" s="1">
        <v>0.43671206255391398</v>
      </c>
      <c r="H384" s="1" t="s">
        <v>1032</v>
      </c>
      <c r="J384" s="1">
        <v>0.34529219938389</v>
      </c>
      <c r="K384" s="1">
        <v>0.35094229953712802</v>
      </c>
      <c r="L384" s="1" t="s">
        <v>1032</v>
      </c>
      <c r="M384" s="1"/>
      <c r="N384" s="1">
        <v>0.214206699940067</v>
      </c>
      <c r="O384" s="1">
        <v>0.19578869549079</v>
      </c>
      <c r="P384" s="1" t="s">
        <v>1032</v>
      </c>
      <c r="Q384" s="1"/>
      <c r="R384" s="1">
        <v>0.139542381320271</v>
      </c>
      <c r="S384" s="1">
        <v>0.140394262968247</v>
      </c>
      <c r="T384" s="1" t="s">
        <v>1032</v>
      </c>
      <c r="U384" s="1"/>
      <c r="V384" s="1">
        <v>0.272429385941589</v>
      </c>
      <c r="W384" s="1">
        <v>0.26797002354827598</v>
      </c>
      <c r="X384" s="1" t="s">
        <v>1032</v>
      </c>
      <c r="Y384" s="1"/>
      <c r="Z384" s="1">
        <v>4.6177371185352298E-2</v>
      </c>
      <c r="AA384" s="1">
        <v>4.4372480815765503E-2</v>
      </c>
      <c r="AB384" s="1" t="s">
        <v>1032</v>
      </c>
      <c r="AC384" s="1"/>
      <c r="AD384" s="1">
        <v>1.2441788306379299E-2</v>
      </c>
      <c r="AE384" s="1">
        <v>1.41061054536192E-2</v>
      </c>
      <c r="AF384" s="1" t="s">
        <v>1032</v>
      </c>
      <c r="AG384" s="1"/>
    </row>
    <row r="385" spans="1:33" x14ac:dyDescent="0.2">
      <c r="A385" s="1" t="s">
        <v>383</v>
      </c>
      <c r="B385" s="1">
        <v>0.40283176217010702</v>
      </c>
      <c r="C385" s="1">
        <v>0.29573252013213203</v>
      </c>
      <c r="D385" s="1" t="s">
        <v>1032</v>
      </c>
      <c r="F385" s="1">
        <v>0.40103973085052802</v>
      </c>
      <c r="G385" s="1">
        <v>0.40705633357376197</v>
      </c>
      <c r="H385" s="1" t="s">
        <v>1032</v>
      </c>
      <c r="J385" s="1">
        <v>0.20854434673310601</v>
      </c>
      <c r="K385" s="1">
        <v>0.20641658826690601</v>
      </c>
      <c r="L385" s="1" t="s">
        <v>1032</v>
      </c>
      <c r="M385" s="1"/>
      <c r="N385" s="1">
        <v>0.12961933279465199</v>
      </c>
      <c r="O385" s="1">
        <v>0.105915042404678</v>
      </c>
      <c r="P385" s="1" t="s">
        <v>1032</v>
      </c>
      <c r="Q385" s="1"/>
      <c r="R385" s="1">
        <v>9.9435023320173996E-2</v>
      </c>
      <c r="S385" s="1">
        <v>7.31279359975327E-2</v>
      </c>
      <c r="T385" s="1" t="s">
        <v>1032</v>
      </c>
      <c r="U385" s="1"/>
      <c r="V385" s="1">
        <v>0.13436188661720799</v>
      </c>
      <c r="W385" s="1">
        <v>9.2868650853738494E-2</v>
      </c>
      <c r="X385" s="1" t="s">
        <v>1032</v>
      </c>
      <c r="Y385" s="1"/>
      <c r="Z385" s="1">
        <v>0.20955187104293399</v>
      </c>
      <c r="AA385" s="1">
        <v>0.20192943861799001</v>
      </c>
      <c r="AB385" s="1" t="s">
        <v>1032</v>
      </c>
      <c r="AC385" s="1"/>
      <c r="AD385" s="1">
        <v>-0.113698429299154</v>
      </c>
      <c r="AE385" s="1">
        <v>-0.107260763836388</v>
      </c>
      <c r="AF385" s="1" t="s">
        <v>1032</v>
      </c>
      <c r="AG385" s="1"/>
    </row>
    <row r="386" spans="1:33" x14ac:dyDescent="0.2">
      <c r="A386" s="1" t="s">
        <v>384</v>
      </c>
      <c r="B386" s="1">
        <v>0.53009395802937098</v>
      </c>
      <c r="C386" s="1">
        <v>0.49512891711179402</v>
      </c>
      <c r="D386" s="1" t="s">
        <v>1032</v>
      </c>
      <c r="F386" s="1">
        <v>0.50226082544079897</v>
      </c>
      <c r="G386" s="1">
        <v>0.50807113144281202</v>
      </c>
      <c r="H386" s="1" t="s">
        <v>1033</v>
      </c>
      <c r="J386" s="1">
        <v>0.38398114178484299</v>
      </c>
      <c r="K386" s="1">
        <v>0.39308636351082299</v>
      </c>
      <c r="L386" s="1" t="s">
        <v>1032</v>
      </c>
      <c r="M386" s="1"/>
      <c r="N386" s="1">
        <v>0.284823339355251</v>
      </c>
      <c r="O386" s="1">
        <v>0.26501059241591002</v>
      </c>
      <c r="P386" s="1" t="s">
        <v>1032</v>
      </c>
      <c r="Q386" s="1"/>
      <c r="R386" s="1">
        <v>0.22461939369926301</v>
      </c>
      <c r="S386" s="1">
        <v>0.23170202763204401</v>
      </c>
      <c r="T386" s="1" t="s">
        <v>1032</v>
      </c>
      <c r="U386" s="1"/>
      <c r="V386" s="1">
        <v>7.9899999806904307E-2</v>
      </c>
      <c r="W386" s="1">
        <v>6.9825249735829001E-2</v>
      </c>
      <c r="X386" s="1" t="s">
        <v>1032</v>
      </c>
      <c r="Y386" s="1"/>
      <c r="Z386" s="1">
        <v>0.242349018861755</v>
      </c>
      <c r="AA386" s="1">
        <v>0.243631691613306</v>
      </c>
      <c r="AB386" s="1" t="s">
        <v>1032</v>
      </c>
      <c r="AC386" s="1"/>
      <c r="AD386" s="1">
        <v>0.343910518412337</v>
      </c>
      <c r="AE386" s="1">
        <v>0.322813184475298</v>
      </c>
      <c r="AF386" s="1" t="s">
        <v>1032</v>
      </c>
      <c r="AG386" s="1"/>
    </row>
    <row r="387" spans="1:33" x14ac:dyDescent="0.2">
      <c r="A387" s="1" t="s">
        <v>385</v>
      </c>
      <c r="B387" s="1">
        <v>0.63676695916773896</v>
      </c>
      <c r="C387" s="1">
        <v>0.63436829266401895</v>
      </c>
      <c r="D387" s="1" t="s">
        <v>1033</v>
      </c>
      <c r="F387" s="1">
        <v>0.62466980738396205</v>
      </c>
      <c r="G387" s="1">
        <v>0.62730033251111095</v>
      </c>
      <c r="H387" s="1" t="s">
        <v>1033</v>
      </c>
      <c r="J387" s="1">
        <v>0.55555953196752506</v>
      </c>
      <c r="K387" s="1">
        <v>0.55473195538391296</v>
      </c>
      <c r="L387" s="1" t="s">
        <v>1033</v>
      </c>
      <c r="M387" s="1"/>
      <c r="N387" s="1">
        <v>0.40095770811537701</v>
      </c>
      <c r="O387" s="1">
        <v>0.41235016749891301</v>
      </c>
      <c r="P387" s="1" t="s">
        <v>1032</v>
      </c>
      <c r="Q387" s="1"/>
      <c r="R387" s="1">
        <v>0.33041911871028601</v>
      </c>
      <c r="S387" s="1">
        <v>0.364387776512899</v>
      </c>
      <c r="T387" s="1" t="s">
        <v>1032</v>
      </c>
      <c r="U387" s="1"/>
      <c r="V387" s="1">
        <v>0.46974523602820401</v>
      </c>
      <c r="W387" s="1">
        <v>0.48726500819199398</v>
      </c>
      <c r="X387" s="1" t="s">
        <v>1032</v>
      </c>
      <c r="Y387" s="1"/>
      <c r="Z387" s="1">
        <v>0.376827548557362</v>
      </c>
      <c r="AA387" s="1">
        <v>0.354042446989769</v>
      </c>
      <c r="AB387" s="1" t="s">
        <v>1032</v>
      </c>
      <c r="AC387" s="1"/>
      <c r="AD387" s="1">
        <v>0.216066535900407</v>
      </c>
      <c r="AE387" s="1">
        <v>0.15617568840315299</v>
      </c>
      <c r="AF387" s="1" t="s">
        <v>1032</v>
      </c>
      <c r="AG387" s="1"/>
    </row>
    <row r="388" spans="1:33" x14ac:dyDescent="0.2">
      <c r="A388" s="1" t="s">
        <v>386</v>
      </c>
      <c r="B388" s="1">
        <v>0.58143687274995903</v>
      </c>
      <c r="C388" s="1">
        <v>0.56234632047886501</v>
      </c>
      <c r="D388" s="1" t="s">
        <v>1033</v>
      </c>
      <c r="F388" s="1">
        <v>0.57261612020171304</v>
      </c>
      <c r="G388" s="1">
        <v>0.57599489773922596</v>
      </c>
      <c r="H388" s="1" t="s">
        <v>1033</v>
      </c>
      <c r="J388" s="1">
        <v>0.51750073885260495</v>
      </c>
      <c r="K388" s="1">
        <v>0.535314938560015</v>
      </c>
      <c r="L388" s="1" t="s">
        <v>1033</v>
      </c>
      <c r="M388" s="1"/>
      <c r="N388" s="1">
        <v>0.35213349671768801</v>
      </c>
      <c r="O388" s="1">
        <v>0.349339577020712</v>
      </c>
      <c r="P388" s="1" t="s">
        <v>1032</v>
      </c>
      <c r="Q388" s="1"/>
      <c r="R388" s="1">
        <v>0.27768820306425901</v>
      </c>
      <c r="S388" s="1">
        <v>0.28051438177578503</v>
      </c>
      <c r="T388" s="1" t="s">
        <v>1032</v>
      </c>
      <c r="U388" s="1"/>
      <c r="V388" s="1">
        <v>0.426562451102866</v>
      </c>
      <c r="W388" s="1">
        <v>0.43665519914734502</v>
      </c>
      <c r="X388" s="1" t="s">
        <v>1032</v>
      </c>
      <c r="Y388" s="1"/>
      <c r="Z388" s="1">
        <v>0.32495388319844898</v>
      </c>
      <c r="AA388" s="1">
        <v>0.30676684742256299</v>
      </c>
      <c r="AB388" s="1" t="s">
        <v>1032</v>
      </c>
      <c r="AC388" s="1"/>
      <c r="AD388" s="1">
        <v>0.19435181512158201</v>
      </c>
      <c r="AE388" s="1">
        <v>5.3719480031652098E-2</v>
      </c>
      <c r="AF388" s="1" t="s">
        <v>1032</v>
      </c>
      <c r="AG388" s="1"/>
    </row>
    <row r="389" spans="1:33" x14ac:dyDescent="0.2">
      <c r="A389" s="1" t="s">
        <v>387</v>
      </c>
      <c r="B389" s="1">
        <v>0.59762552994936002</v>
      </c>
      <c r="C389" s="1">
        <v>0.59696765932448603</v>
      </c>
      <c r="D389" s="1" t="s">
        <v>1033</v>
      </c>
      <c r="F389" s="1">
        <v>0.58603621315411403</v>
      </c>
      <c r="G389" s="1">
        <v>0.57942069404365304</v>
      </c>
      <c r="H389" s="1" t="s">
        <v>1033</v>
      </c>
      <c r="J389" s="1">
        <v>0.51633225200964505</v>
      </c>
      <c r="K389" s="1">
        <v>0.51508937139377997</v>
      </c>
      <c r="L389" s="1" t="s">
        <v>1033</v>
      </c>
      <c r="M389" s="1"/>
      <c r="N389" s="1">
        <v>0.38510893950034097</v>
      </c>
      <c r="O389" s="1">
        <v>0.39164616105039002</v>
      </c>
      <c r="P389" s="1" t="s">
        <v>1032</v>
      </c>
      <c r="Q389" s="1"/>
      <c r="R389" s="1">
        <v>0.37367503591569301</v>
      </c>
      <c r="S389" s="1">
        <v>0.375575071297715</v>
      </c>
      <c r="T389" s="1" t="s">
        <v>1032</v>
      </c>
      <c r="U389" s="1"/>
      <c r="V389" s="1">
        <v>0.444384164772544</v>
      </c>
      <c r="W389" s="1">
        <v>0.44725969265421101</v>
      </c>
      <c r="X389" s="1" t="s">
        <v>1032</v>
      </c>
      <c r="Y389" s="1"/>
      <c r="Z389" s="1">
        <v>0.395305651481277</v>
      </c>
      <c r="AA389" s="1">
        <v>0.38873989955320298</v>
      </c>
      <c r="AB389" s="1" t="s">
        <v>1032</v>
      </c>
      <c r="AC389" s="1"/>
      <c r="AD389" s="1">
        <v>0.37998223498550798</v>
      </c>
      <c r="AE389" s="1">
        <v>0.33717062152880201</v>
      </c>
      <c r="AF389" s="1" t="s">
        <v>1032</v>
      </c>
      <c r="AG389" s="1"/>
    </row>
    <row r="390" spans="1:33" x14ac:dyDescent="0.2">
      <c r="A390" s="1" t="s">
        <v>388</v>
      </c>
      <c r="B390" s="1">
        <v>0.56596106331926299</v>
      </c>
      <c r="C390" s="1">
        <v>0.56247792247030304</v>
      </c>
      <c r="D390" s="1" t="s">
        <v>1033</v>
      </c>
      <c r="F390" s="1">
        <v>0.58876349093242897</v>
      </c>
      <c r="G390" s="1">
        <v>0.58088092916296197</v>
      </c>
      <c r="H390" s="1" t="s">
        <v>1033</v>
      </c>
      <c r="J390" s="1">
        <v>0.58642917576555997</v>
      </c>
      <c r="K390" s="1">
        <v>0.56069114829541</v>
      </c>
      <c r="L390" s="1" t="s">
        <v>1033</v>
      </c>
      <c r="M390" s="1"/>
      <c r="N390" s="1">
        <v>0.48966364121104899</v>
      </c>
      <c r="O390" s="1">
        <v>0.40236382571458501</v>
      </c>
      <c r="P390" s="1" t="s">
        <v>1032</v>
      </c>
      <c r="Q390" s="1"/>
      <c r="R390" s="1">
        <v>0.38475859958814501</v>
      </c>
      <c r="S390" s="1">
        <v>0.35174660166822302</v>
      </c>
      <c r="T390" s="1" t="s">
        <v>1032</v>
      </c>
      <c r="U390" s="1"/>
      <c r="V390" s="1">
        <v>0.173619015872334</v>
      </c>
      <c r="W390" s="1">
        <v>0.150021780730278</v>
      </c>
      <c r="X390" s="1" t="s">
        <v>1032</v>
      </c>
      <c r="Y390" s="1"/>
      <c r="Z390" s="1">
        <v>0.31304675699297602</v>
      </c>
      <c r="AA390" s="1">
        <v>0.29493114865395598</v>
      </c>
      <c r="AB390" s="1" t="s">
        <v>1032</v>
      </c>
      <c r="AC390" s="1"/>
      <c r="AD390" s="1">
        <v>4.2154294155382598E-2</v>
      </c>
      <c r="AE390" s="1">
        <v>-3.6803832883818097E-2</v>
      </c>
      <c r="AF390" s="1" t="s">
        <v>1032</v>
      </c>
      <c r="AG390" s="1"/>
    </row>
    <row r="391" spans="1:33" x14ac:dyDescent="0.2">
      <c r="A391" s="1" t="s">
        <v>389</v>
      </c>
      <c r="B391" s="1">
        <v>0.47254629256536401</v>
      </c>
      <c r="C391" s="1">
        <v>0.46192441659497302</v>
      </c>
      <c r="D391" s="1" t="s">
        <v>1032</v>
      </c>
      <c r="F391" s="1">
        <v>0.56136386008124906</v>
      </c>
      <c r="G391" s="1">
        <v>0.52481594202124504</v>
      </c>
      <c r="H391" s="1" t="s">
        <v>1033</v>
      </c>
      <c r="J391" s="1">
        <v>0.51323841880113996</v>
      </c>
      <c r="K391" s="1">
        <v>0.52043587008093095</v>
      </c>
      <c r="L391" s="1" t="s">
        <v>1033</v>
      </c>
      <c r="M391" s="1"/>
      <c r="N391" s="1">
        <v>0.47458426369641898</v>
      </c>
      <c r="O391" s="1">
        <v>0.450898614313338</v>
      </c>
      <c r="P391" s="1" t="s">
        <v>1032</v>
      </c>
      <c r="Q391" s="1"/>
      <c r="R391" s="1">
        <v>0.35006549179747198</v>
      </c>
      <c r="S391" s="1">
        <v>0.35583232447276703</v>
      </c>
      <c r="T391" s="1" t="s">
        <v>1032</v>
      </c>
      <c r="U391" s="1"/>
      <c r="V391" s="1">
        <v>0.44767819275285198</v>
      </c>
      <c r="W391" s="1">
        <v>0.43723060558965798</v>
      </c>
      <c r="X391" s="1" t="s">
        <v>1032</v>
      </c>
      <c r="Y391" s="1"/>
      <c r="Z391" s="1">
        <v>0.35038258955224799</v>
      </c>
      <c r="AA391" s="1">
        <v>0.30967495538224998</v>
      </c>
      <c r="AB391" s="1" t="s">
        <v>1032</v>
      </c>
      <c r="AC391" s="1"/>
      <c r="AD391" s="1">
        <v>0.32397220065208898</v>
      </c>
      <c r="AE391" s="1">
        <v>0.31472335893928999</v>
      </c>
      <c r="AF391" s="1" t="s">
        <v>1032</v>
      </c>
      <c r="AG391" s="1"/>
    </row>
    <row r="392" spans="1:33" x14ac:dyDescent="0.2">
      <c r="A392" s="1" t="s">
        <v>390</v>
      </c>
      <c r="B392" s="1">
        <v>0.61483155530713796</v>
      </c>
      <c r="C392" s="1">
        <v>0.61769154470732002</v>
      </c>
      <c r="D392" s="1" t="s">
        <v>1033</v>
      </c>
      <c r="F392" s="1">
        <v>0.62664142149610103</v>
      </c>
      <c r="G392" s="1">
        <v>0.630168505802016</v>
      </c>
      <c r="H392" s="1" t="s">
        <v>1033</v>
      </c>
      <c r="J392" s="1">
        <v>0.49941880024388502</v>
      </c>
      <c r="K392" s="1">
        <v>0.506603818174723</v>
      </c>
      <c r="L392" s="1" t="s">
        <v>1032</v>
      </c>
      <c r="M392" s="1"/>
      <c r="N392" s="1">
        <v>0.32985229621882101</v>
      </c>
      <c r="O392" s="1">
        <v>0.35129314233101899</v>
      </c>
      <c r="P392" s="1" t="s">
        <v>1032</v>
      </c>
      <c r="Q392" s="1"/>
      <c r="R392" s="1">
        <v>0.28364941376353697</v>
      </c>
      <c r="S392" s="1">
        <v>0.30964816732207501</v>
      </c>
      <c r="T392" s="1" t="s">
        <v>1032</v>
      </c>
      <c r="U392" s="1"/>
      <c r="V392" s="1">
        <v>0.39417545938885701</v>
      </c>
      <c r="W392" s="1">
        <v>0.39775727713764097</v>
      </c>
      <c r="X392" s="1" t="s">
        <v>1032</v>
      </c>
      <c r="Y392" s="1"/>
      <c r="Z392" s="1">
        <v>0.30945893146235398</v>
      </c>
      <c r="AA392" s="1">
        <v>0.31131802638806499</v>
      </c>
      <c r="AB392" s="1" t="s">
        <v>1032</v>
      </c>
      <c r="AC392" s="1"/>
      <c r="AD392" s="1">
        <v>0.28400239250729598</v>
      </c>
      <c r="AE392" s="1">
        <v>0.26801534056160597</v>
      </c>
      <c r="AF392" s="1" t="s">
        <v>1032</v>
      </c>
      <c r="AG392" s="1"/>
    </row>
    <row r="393" spans="1:33" x14ac:dyDescent="0.2">
      <c r="A393" s="1" t="s">
        <v>391</v>
      </c>
      <c r="B393" s="1">
        <v>0.66773576895744602</v>
      </c>
      <c r="C393" s="1">
        <v>0.64948683463559098</v>
      </c>
      <c r="D393" s="1" t="s">
        <v>1033</v>
      </c>
      <c r="F393" s="1">
        <v>0.65060835970531605</v>
      </c>
      <c r="G393" s="1">
        <v>0.65160610622084403</v>
      </c>
      <c r="H393" s="1" t="s">
        <v>1033</v>
      </c>
      <c r="J393" s="1">
        <v>0.54208596591154401</v>
      </c>
      <c r="K393" s="1">
        <v>0.56385877407413498</v>
      </c>
      <c r="L393" s="1" t="s">
        <v>1033</v>
      </c>
      <c r="M393" s="1"/>
      <c r="N393" s="1">
        <v>0.383577877938718</v>
      </c>
      <c r="O393" s="1">
        <v>0.37340369673879797</v>
      </c>
      <c r="P393" s="1" t="s">
        <v>1032</v>
      </c>
      <c r="Q393" s="1"/>
      <c r="R393" s="1">
        <v>0.31489963923958803</v>
      </c>
      <c r="S393" s="1">
        <v>0.35600740130376601</v>
      </c>
      <c r="T393" s="1" t="s">
        <v>1032</v>
      </c>
      <c r="U393" s="1"/>
      <c r="V393" s="1">
        <v>0.28746029687403202</v>
      </c>
      <c r="W393" s="1">
        <v>0.285949579698134</v>
      </c>
      <c r="X393" s="1" t="s">
        <v>1032</v>
      </c>
      <c r="Y393" s="1"/>
      <c r="Z393" s="1">
        <v>0.28803264292338099</v>
      </c>
      <c r="AA393" s="1">
        <v>0.323074997127694</v>
      </c>
      <c r="AB393" s="1" t="s">
        <v>1032</v>
      </c>
      <c r="AC393" s="1"/>
      <c r="AD393" s="1">
        <v>0.30792889943298202</v>
      </c>
      <c r="AE393" s="1">
        <v>0.299165202541051</v>
      </c>
      <c r="AF393" s="1" t="s">
        <v>1032</v>
      </c>
      <c r="AG393" s="1"/>
    </row>
    <row r="394" spans="1:33" x14ac:dyDescent="0.2">
      <c r="A394" s="1" t="s">
        <v>392</v>
      </c>
      <c r="B394" s="1">
        <v>0.50252901564613095</v>
      </c>
      <c r="C394" s="1">
        <v>0.46985496940590898</v>
      </c>
      <c r="D394" s="1" t="s">
        <v>1032</v>
      </c>
      <c r="F394" s="1">
        <v>0.43548608044173298</v>
      </c>
      <c r="G394" s="1">
        <v>0.46654883688760801</v>
      </c>
      <c r="H394" s="1" t="s">
        <v>1032</v>
      </c>
      <c r="J394" s="1">
        <v>0.56641270613678596</v>
      </c>
      <c r="K394" s="1">
        <v>0.56273285940092799</v>
      </c>
      <c r="L394" s="1" t="s">
        <v>1033</v>
      </c>
      <c r="M394" s="1"/>
      <c r="N394" s="1">
        <v>0.44582316898269497</v>
      </c>
      <c r="O394" s="1">
        <v>0.38087927536836802</v>
      </c>
      <c r="P394" s="1" t="s">
        <v>1032</v>
      </c>
      <c r="Q394" s="1"/>
      <c r="R394" s="1">
        <v>0.35868407390792401</v>
      </c>
      <c r="S394" s="1">
        <v>0.32322018003573399</v>
      </c>
      <c r="T394" s="1" t="s">
        <v>1032</v>
      </c>
      <c r="U394" s="1"/>
      <c r="V394" s="1">
        <v>0.1714209221106</v>
      </c>
      <c r="W394" s="1">
        <v>0.119541103861166</v>
      </c>
      <c r="X394" s="1" t="s">
        <v>1032</v>
      </c>
      <c r="Y394" s="1"/>
      <c r="Z394" s="1">
        <v>0.38177942805576298</v>
      </c>
      <c r="AA394" s="1">
        <v>0.365202027952018</v>
      </c>
      <c r="AB394" s="1" t="s">
        <v>1032</v>
      </c>
      <c r="AC394" s="1"/>
      <c r="AD394" s="1">
        <v>0.21372296524242801</v>
      </c>
      <c r="AE394" s="1">
        <v>0.18028454227006199</v>
      </c>
      <c r="AF394" s="1" t="s">
        <v>1032</v>
      </c>
      <c r="AG394" s="1"/>
    </row>
    <row r="395" spans="1:33" x14ac:dyDescent="0.2">
      <c r="A395" s="1" t="s">
        <v>393</v>
      </c>
      <c r="B395" s="1">
        <v>0.39382467619997202</v>
      </c>
      <c r="C395" s="1">
        <v>4.9645426200479001E-2</v>
      </c>
      <c r="D395" s="1" t="s">
        <v>1032</v>
      </c>
      <c r="F395" s="1">
        <v>0.418830198152713</v>
      </c>
      <c r="G395" s="1">
        <v>0.399817867846332</v>
      </c>
      <c r="H395" s="1" t="s">
        <v>1032</v>
      </c>
      <c r="J395" s="1">
        <v>9.9578872717998201E-2</v>
      </c>
      <c r="K395" s="1">
        <v>0.12728073388375</v>
      </c>
      <c r="L395" s="1" t="s">
        <v>1032</v>
      </c>
      <c r="M395" s="1"/>
      <c r="N395" s="1">
        <v>5.2793046422899503E-2</v>
      </c>
      <c r="O395" s="1">
        <v>4.2250724333542898E-2</v>
      </c>
      <c r="P395" s="1" t="s">
        <v>1032</v>
      </c>
      <c r="Q395" s="1"/>
      <c r="R395" s="1">
        <v>-0.110410020303134</v>
      </c>
      <c r="S395" s="1">
        <v>-9.6267843210202E-2</v>
      </c>
      <c r="T395" s="1" t="s">
        <v>1032</v>
      </c>
      <c r="U395" s="1"/>
      <c r="V395" s="1">
        <v>-2.8368918794764799E-2</v>
      </c>
      <c r="W395" s="1">
        <v>-5.4110461954363399E-2</v>
      </c>
      <c r="X395" s="1" t="s">
        <v>1032</v>
      </c>
      <c r="Y395" s="1"/>
      <c r="Z395" s="1">
        <v>1.2072864352236701E-2</v>
      </c>
      <c r="AA395" s="1">
        <v>-8.6678675581526293E-3</v>
      </c>
      <c r="AB395" s="1" t="s">
        <v>1032</v>
      </c>
      <c r="AC395" s="1"/>
      <c r="AD395" s="1">
        <v>-8.1620385059783404E-2</v>
      </c>
      <c r="AE395" s="1">
        <v>-6.8799582387192595E-2</v>
      </c>
      <c r="AF395" s="1" t="s">
        <v>1032</v>
      </c>
      <c r="AG395" s="1"/>
    </row>
    <row r="396" spans="1:33" x14ac:dyDescent="0.2">
      <c r="A396" s="1" t="s">
        <v>394</v>
      </c>
      <c r="B396" s="1">
        <v>0.65387580971807602</v>
      </c>
      <c r="C396" s="1">
        <v>0.65487578383865497</v>
      </c>
      <c r="D396" s="1" t="s">
        <v>1033</v>
      </c>
      <c r="F396" s="1">
        <v>0.66473676796771897</v>
      </c>
      <c r="G396" s="1">
        <v>0.66162568270990696</v>
      </c>
      <c r="H396" s="1" t="s">
        <v>1033</v>
      </c>
      <c r="J396" s="1">
        <v>0.59891267746386501</v>
      </c>
      <c r="K396" s="1">
        <v>0.61051517387930299</v>
      </c>
      <c r="L396" s="1" t="s">
        <v>1033</v>
      </c>
      <c r="M396" s="1"/>
      <c r="N396" s="1">
        <v>0.37098424927245499</v>
      </c>
      <c r="O396" s="1">
        <v>0.384039319503786</v>
      </c>
      <c r="P396" s="1" t="s">
        <v>1032</v>
      </c>
      <c r="Q396" s="1"/>
      <c r="R396" s="1">
        <v>0.26882001239206599</v>
      </c>
      <c r="S396" s="1">
        <v>0.26215019487771801</v>
      </c>
      <c r="T396" s="1" t="s">
        <v>1032</v>
      </c>
      <c r="U396" s="1"/>
      <c r="V396" s="1">
        <v>0.55947776320095199</v>
      </c>
      <c r="W396" s="1">
        <v>0.56685991820984305</v>
      </c>
      <c r="X396" s="1" t="s">
        <v>1033</v>
      </c>
      <c r="Y396" s="1"/>
      <c r="Z396" s="1">
        <v>0.44762723616609001</v>
      </c>
      <c r="AA396" s="1">
        <v>0.37506425713456798</v>
      </c>
      <c r="AB396" s="1" t="s">
        <v>1032</v>
      </c>
      <c r="AC396" s="1"/>
      <c r="AD396" s="1">
        <v>-0.116034443262463</v>
      </c>
      <c r="AE396" s="1">
        <v>-0.14651093955917899</v>
      </c>
      <c r="AF396" s="1" t="s">
        <v>1032</v>
      </c>
      <c r="AG396" s="1"/>
    </row>
    <row r="397" spans="1:33" x14ac:dyDescent="0.2">
      <c r="A397" s="1" t="s">
        <v>395</v>
      </c>
      <c r="B397" s="1">
        <v>0.51535651255204196</v>
      </c>
      <c r="C397" s="1">
        <v>0.52707184651183303</v>
      </c>
      <c r="D397" s="1" t="s">
        <v>1033</v>
      </c>
      <c r="F397" s="1">
        <v>0.53639135621733203</v>
      </c>
      <c r="G397" s="1">
        <v>0.50607605391711796</v>
      </c>
      <c r="H397" s="1" t="s">
        <v>1033</v>
      </c>
      <c r="J397" s="1">
        <v>0.526477233711518</v>
      </c>
      <c r="K397" s="1">
        <v>0.54476787933303505</v>
      </c>
      <c r="L397" s="1" t="s">
        <v>1033</v>
      </c>
      <c r="M397" s="1"/>
      <c r="N397" s="1">
        <v>0.34015742817377198</v>
      </c>
      <c r="O397" s="1">
        <v>0.34343524804080899</v>
      </c>
      <c r="P397" s="1" t="s">
        <v>1032</v>
      </c>
      <c r="Q397" s="1"/>
      <c r="R397" s="1">
        <v>0.35006737937889498</v>
      </c>
      <c r="S397" s="1">
        <v>0.31400098030009599</v>
      </c>
      <c r="T397" s="1" t="s">
        <v>1032</v>
      </c>
      <c r="U397" s="1"/>
      <c r="V397" s="1">
        <v>0.47136954709946899</v>
      </c>
      <c r="W397" s="1">
        <v>0.40265062435714599</v>
      </c>
      <c r="X397" s="1" t="s">
        <v>1032</v>
      </c>
      <c r="Y397" s="1"/>
      <c r="Z397" s="1">
        <v>0.33846209062717603</v>
      </c>
      <c r="AA397" s="1">
        <v>0.32775470322066902</v>
      </c>
      <c r="AB397" s="1" t="s">
        <v>1032</v>
      </c>
      <c r="AC397" s="1"/>
      <c r="AD397" s="1">
        <v>0.383569930421645</v>
      </c>
      <c r="AE397" s="1">
        <v>0.31610759610858002</v>
      </c>
      <c r="AF397" s="1" t="s">
        <v>1032</v>
      </c>
      <c r="AG397" s="1"/>
    </row>
    <row r="398" spans="1:33" x14ac:dyDescent="0.2">
      <c r="A398" s="1" t="s">
        <v>396</v>
      </c>
      <c r="B398" s="1">
        <v>0.47865705724569801</v>
      </c>
      <c r="C398" s="1">
        <v>0.29680277818580503</v>
      </c>
      <c r="D398" s="1" t="s">
        <v>1032</v>
      </c>
      <c r="F398" s="1">
        <v>0.39459073725218802</v>
      </c>
      <c r="G398" s="1">
        <v>0.40897770974398301</v>
      </c>
      <c r="H398" s="1" t="s">
        <v>1032</v>
      </c>
      <c r="J398" s="1">
        <v>0.369309762974737</v>
      </c>
      <c r="K398" s="1">
        <v>0.35534350602161002</v>
      </c>
      <c r="L398" s="1" t="s">
        <v>1032</v>
      </c>
      <c r="M398" s="1"/>
      <c r="N398" s="1">
        <v>0.19900119032664801</v>
      </c>
      <c r="O398" s="1">
        <v>0.13865214139624699</v>
      </c>
      <c r="P398" s="1" t="s">
        <v>1032</v>
      </c>
      <c r="Q398" s="1"/>
      <c r="R398" s="1">
        <v>0.208838881134433</v>
      </c>
      <c r="S398" s="1">
        <v>0.18512229212711301</v>
      </c>
      <c r="T398" s="1" t="s">
        <v>1032</v>
      </c>
      <c r="U398" s="1"/>
      <c r="V398" s="1">
        <v>0.37036780441609202</v>
      </c>
      <c r="W398" s="1">
        <v>0.37723399416188702</v>
      </c>
      <c r="X398" s="1" t="s">
        <v>1032</v>
      </c>
      <c r="Y398" s="1"/>
      <c r="Z398" s="1">
        <v>0.215189497319342</v>
      </c>
      <c r="AA398" s="1">
        <v>0.206868209406081</v>
      </c>
      <c r="AB398" s="1" t="s">
        <v>1032</v>
      </c>
      <c r="AC398" s="1"/>
      <c r="AD398" s="1">
        <v>-1.5059848694574199E-2</v>
      </c>
      <c r="AE398" s="1">
        <v>3.7907072694370401E-2</v>
      </c>
      <c r="AF398" s="1" t="s">
        <v>1032</v>
      </c>
      <c r="AG398" s="1"/>
    </row>
    <row r="399" spans="1:33" x14ac:dyDescent="0.2">
      <c r="A399" s="1" t="s">
        <v>397</v>
      </c>
      <c r="B399" s="1">
        <v>0.63200273226536496</v>
      </c>
      <c r="C399" s="1">
        <v>0.63703846149957799</v>
      </c>
      <c r="D399" s="1" t="s">
        <v>1033</v>
      </c>
      <c r="F399" s="1">
        <v>0.63447338470001202</v>
      </c>
      <c r="G399" s="1">
        <v>0.62934795037346003</v>
      </c>
      <c r="H399" s="1" t="s">
        <v>1033</v>
      </c>
      <c r="J399" s="1">
        <v>0.55527545703492098</v>
      </c>
      <c r="K399" s="1">
        <v>0.57708889963630094</v>
      </c>
      <c r="L399" s="1" t="s">
        <v>1033</v>
      </c>
      <c r="M399" s="1"/>
      <c r="N399" s="1">
        <v>0.44859565346549601</v>
      </c>
      <c r="O399" s="1">
        <v>0.43152046466802801</v>
      </c>
      <c r="P399" s="1" t="s">
        <v>1032</v>
      </c>
      <c r="Q399" s="1"/>
      <c r="R399" s="1">
        <v>0.43345887183362602</v>
      </c>
      <c r="S399" s="1">
        <v>0.42883400739859501</v>
      </c>
      <c r="T399" s="1" t="s">
        <v>1032</v>
      </c>
      <c r="U399" s="1"/>
      <c r="V399" s="1">
        <v>0.51290759934230001</v>
      </c>
      <c r="W399" s="1">
        <v>0.52238560916473098</v>
      </c>
      <c r="X399" s="1" t="s">
        <v>1033</v>
      </c>
      <c r="Y399" s="1"/>
      <c r="Z399" s="1">
        <v>0.44095462887953102</v>
      </c>
      <c r="AA399" s="1">
        <v>0.393591979079284</v>
      </c>
      <c r="AB399" s="1" t="s">
        <v>1032</v>
      </c>
      <c r="AC399" s="1"/>
      <c r="AD399" s="1">
        <v>0.38134206994405601</v>
      </c>
      <c r="AE399" s="1">
        <v>0.29963960170621001</v>
      </c>
      <c r="AF399" s="1" t="s">
        <v>1032</v>
      </c>
      <c r="AG399" s="1"/>
    </row>
    <row r="400" spans="1:33" x14ac:dyDescent="0.2">
      <c r="A400" s="1" t="s">
        <v>398</v>
      </c>
      <c r="B400" s="1">
        <v>0.51330019248643799</v>
      </c>
      <c r="C400" s="1">
        <v>0.50822336009049196</v>
      </c>
      <c r="D400" s="1" t="s">
        <v>1033</v>
      </c>
      <c r="F400" s="1">
        <v>0.48048692502897</v>
      </c>
      <c r="G400" s="1">
        <v>0.48322080150980401</v>
      </c>
      <c r="H400" s="1" t="s">
        <v>1032</v>
      </c>
      <c r="J400" s="1">
        <v>0.44848481169823401</v>
      </c>
      <c r="K400" s="1">
        <v>0.431038114169357</v>
      </c>
      <c r="L400" s="1" t="s">
        <v>1032</v>
      </c>
      <c r="M400" s="1"/>
      <c r="N400" s="1">
        <v>0.34398917900978598</v>
      </c>
      <c r="O400" s="1">
        <v>0.32216559266126299</v>
      </c>
      <c r="P400" s="1" t="s">
        <v>1032</v>
      </c>
      <c r="Q400" s="1"/>
      <c r="R400" s="1">
        <v>0.35386046903621898</v>
      </c>
      <c r="S400" s="1">
        <v>0.34709694396527502</v>
      </c>
      <c r="T400" s="1" t="s">
        <v>1032</v>
      </c>
      <c r="U400" s="1"/>
      <c r="V400" s="1">
        <v>0.222373521607164</v>
      </c>
      <c r="W400" s="1">
        <v>0.18801351915978401</v>
      </c>
      <c r="X400" s="1" t="s">
        <v>1032</v>
      </c>
      <c r="Y400" s="1"/>
      <c r="Z400" s="1">
        <v>0.29395610244699399</v>
      </c>
      <c r="AA400" s="1">
        <v>0.27146648614502</v>
      </c>
      <c r="AB400" s="1" t="s">
        <v>1032</v>
      </c>
      <c r="AC400" s="1"/>
      <c r="AD400" s="1">
        <v>0.26246920498980197</v>
      </c>
      <c r="AE400" s="1">
        <v>0.27419791664492799</v>
      </c>
      <c r="AF400" s="1" t="s">
        <v>1032</v>
      </c>
      <c r="AG400" s="1"/>
    </row>
    <row r="401" spans="1:33" x14ac:dyDescent="0.2">
      <c r="A401" s="1" t="s">
        <v>399</v>
      </c>
      <c r="B401" s="1">
        <v>0.57668377932799797</v>
      </c>
      <c r="C401" s="1">
        <v>0.55576945606391603</v>
      </c>
      <c r="D401" s="1" t="s">
        <v>1033</v>
      </c>
      <c r="F401" s="1">
        <v>0.57415977801280904</v>
      </c>
      <c r="G401" s="1">
        <v>0.570686316093999</v>
      </c>
      <c r="H401" s="1" t="s">
        <v>1033</v>
      </c>
      <c r="J401" s="1">
        <v>0.50011168165735798</v>
      </c>
      <c r="K401" s="1">
        <v>0.50299272409297102</v>
      </c>
      <c r="L401" s="1" t="s">
        <v>1033</v>
      </c>
      <c r="M401" s="1"/>
      <c r="N401" s="1">
        <v>0.26957274243198598</v>
      </c>
      <c r="O401" s="1">
        <v>0.29375009112706701</v>
      </c>
      <c r="P401" s="1" t="s">
        <v>1032</v>
      </c>
      <c r="Q401" s="1"/>
      <c r="R401" s="1">
        <v>0.22372157379414401</v>
      </c>
      <c r="S401" s="1">
        <v>0.20730661267604999</v>
      </c>
      <c r="T401" s="1" t="s">
        <v>1032</v>
      </c>
      <c r="U401" s="1"/>
      <c r="V401" s="1">
        <v>0.38153718971017397</v>
      </c>
      <c r="W401" s="1">
        <v>0.34831644646811599</v>
      </c>
      <c r="X401" s="1" t="s">
        <v>1032</v>
      </c>
      <c r="Y401" s="1"/>
      <c r="Z401" s="1">
        <v>0.31764917837816298</v>
      </c>
      <c r="AA401" s="1">
        <v>0.29417561435200901</v>
      </c>
      <c r="AB401" s="1" t="s">
        <v>1032</v>
      </c>
      <c r="AC401" s="1"/>
      <c r="AD401" s="1">
        <v>6.2893434889361693E-2</v>
      </c>
      <c r="AE401" s="1">
        <v>1.23923287795875E-2</v>
      </c>
      <c r="AF401" s="1" t="s">
        <v>1032</v>
      </c>
      <c r="AG401" s="1"/>
    </row>
    <row r="402" spans="1:33" x14ac:dyDescent="0.2">
      <c r="A402" s="1" t="s">
        <v>400</v>
      </c>
      <c r="B402" s="1">
        <v>0.52650190003083197</v>
      </c>
      <c r="C402" s="1">
        <v>0.48636914938985898</v>
      </c>
      <c r="D402" s="1" t="s">
        <v>1032</v>
      </c>
      <c r="F402" s="1">
        <v>0.50450111598695802</v>
      </c>
      <c r="G402" s="1">
        <v>0.50508554707859399</v>
      </c>
      <c r="H402" s="1" t="s">
        <v>1033</v>
      </c>
      <c r="J402" s="1">
        <v>0.43969143721853399</v>
      </c>
      <c r="K402" s="1">
        <v>0.44866863580743799</v>
      </c>
      <c r="L402" s="1" t="s">
        <v>1032</v>
      </c>
      <c r="M402" s="1"/>
      <c r="N402" s="1">
        <v>0.240895659248995</v>
      </c>
      <c r="O402" s="1">
        <v>0.220515023392448</v>
      </c>
      <c r="P402" s="1" t="s">
        <v>1032</v>
      </c>
      <c r="Q402" s="1"/>
      <c r="R402" s="1">
        <v>0.17203260396811501</v>
      </c>
      <c r="S402" s="1">
        <v>0.18118407371214601</v>
      </c>
      <c r="T402" s="1" t="s">
        <v>1032</v>
      </c>
      <c r="U402" s="1"/>
      <c r="V402" s="1">
        <v>0.17052513957735899</v>
      </c>
      <c r="W402" s="1">
        <v>0.17205217932068301</v>
      </c>
      <c r="X402" s="1" t="s">
        <v>1032</v>
      </c>
      <c r="Y402" s="1"/>
      <c r="Z402" s="1">
        <v>0.26512434695695403</v>
      </c>
      <c r="AA402" s="1">
        <v>0.25204338037268598</v>
      </c>
      <c r="AB402" s="1" t="s">
        <v>1032</v>
      </c>
      <c r="AC402" s="1"/>
      <c r="AD402" s="1">
        <v>-5.6391913411882599E-2</v>
      </c>
      <c r="AE402" s="1">
        <v>-9.5702154623000801E-2</v>
      </c>
      <c r="AF402" s="1" t="s">
        <v>1032</v>
      </c>
      <c r="AG402" s="1"/>
    </row>
    <row r="403" spans="1:33" x14ac:dyDescent="0.2">
      <c r="A403" s="1" t="s">
        <v>401</v>
      </c>
      <c r="B403" s="1">
        <v>0.66058373581815799</v>
      </c>
      <c r="C403" s="1">
        <v>0.63285347689240501</v>
      </c>
      <c r="D403" s="1" t="s">
        <v>1033</v>
      </c>
      <c r="F403" s="1">
        <v>0.66266203357311304</v>
      </c>
      <c r="G403" s="1">
        <v>0.66541526084000302</v>
      </c>
      <c r="H403" s="1" t="s">
        <v>1033</v>
      </c>
      <c r="J403" s="1">
        <v>0.63070532100028798</v>
      </c>
      <c r="K403" s="1">
        <v>0.61390453997456496</v>
      </c>
      <c r="L403" s="1" t="s">
        <v>1033</v>
      </c>
      <c r="M403" s="1"/>
      <c r="N403" s="1">
        <v>0.35315231842983003</v>
      </c>
      <c r="O403" s="1">
        <v>0.27987682052736401</v>
      </c>
      <c r="P403" s="1" t="s">
        <v>1032</v>
      </c>
      <c r="Q403" s="1"/>
      <c r="R403" s="1">
        <v>5.7385795177404803E-2</v>
      </c>
      <c r="S403" s="1">
        <v>7.7421030883578601E-2</v>
      </c>
      <c r="T403" s="1" t="s">
        <v>1032</v>
      </c>
      <c r="U403" s="1"/>
      <c r="V403" s="1">
        <v>0.50260107661190701</v>
      </c>
      <c r="W403" s="1">
        <v>0.48716373297065302</v>
      </c>
      <c r="X403" s="1" t="s">
        <v>1032</v>
      </c>
      <c r="Y403" s="1"/>
      <c r="Z403" s="1">
        <v>0.38861778117025703</v>
      </c>
      <c r="AA403" s="1">
        <v>0.419555666083198</v>
      </c>
      <c r="AB403" s="1" t="s">
        <v>1032</v>
      </c>
      <c r="AC403" s="1"/>
      <c r="AD403" s="1">
        <v>0.124227592559642</v>
      </c>
      <c r="AE403" s="1">
        <v>2.01832872727787E-4</v>
      </c>
      <c r="AF403" s="1" t="s">
        <v>1032</v>
      </c>
      <c r="AG403" s="1"/>
    </row>
    <row r="404" spans="1:33" x14ac:dyDescent="0.2">
      <c r="A404" s="1" t="s">
        <v>402</v>
      </c>
      <c r="B404" s="1">
        <v>0.62951910056174099</v>
      </c>
      <c r="C404" s="1">
        <v>0.638903915170144</v>
      </c>
      <c r="D404" s="1" t="s">
        <v>1033</v>
      </c>
      <c r="F404" s="1">
        <v>0.63683189628688996</v>
      </c>
      <c r="G404" s="1">
        <v>0.61906779428343905</v>
      </c>
      <c r="H404" s="1" t="s">
        <v>1033</v>
      </c>
      <c r="J404" s="1">
        <v>0.55497232253539996</v>
      </c>
      <c r="K404" s="1">
        <v>0.54490836734342996</v>
      </c>
      <c r="L404" s="1" t="s">
        <v>1033</v>
      </c>
      <c r="M404" s="1"/>
      <c r="N404" s="1">
        <v>0.39074435228760901</v>
      </c>
      <c r="O404" s="1">
        <v>0.30770440471923599</v>
      </c>
      <c r="P404" s="1" t="s">
        <v>1032</v>
      </c>
      <c r="Q404" s="1"/>
      <c r="R404" s="1">
        <v>0.151312794681637</v>
      </c>
      <c r="S404" s="1">
        <v>0.109579236829851</v>
      </c>
      <c r="T404" s="1" t="s">
        <v>1032</v>
      </c>
      <c r="U404" s="1"/>
      <c r="V404" s="1">
        <v>0.40382696561562098</v>
      </c>
      <c r="W404" s="1">
        <v>0.40495870287706098</v>
      </c>
      <c r="X404" s="1" t="s">
        <v>1032</v>
      </c>
      <c r="Y404" s="1"/>
      <c r="Z404" s="1">
        <v>0.327727698164336</v>
      </c>
      <c r="AA404" s="1">
        <v>0.21517073930678199</v>
      </c>
      <c r="AB404" s="1" t="s">
        <v>1032</v>
      </c>
      <c r="AC404" s="1"/>
      <c r="AD404" s="1">
        <v>0.22069664587460799</v>
      </c>
      <c r="AE404" s="1">
        <v>0.19308010326209399</v>
      </c>
      <c r="AF404" s="1" t="s">
        <v>1032</v>
      </c>
      <c r="AG404" s="1"/>
    </row>
    <row r="405" spans="1:33" x14ac:dyDescent="0.2">
      <c r="A405" s="1" t="s">
        <v>403</v>
      </c>
      <c r="B405" s="1">
        <v>0.61926504521829695</v>
      </c>
      <c r="C405" s="1">
        <v>0.612243086133613</v>
      </c>
      <c r="D405" s="1" t="s">
        <v>1033</v>
      </c>
      <c r="F405" s="1">
        <v>0.59321395609558902</v>
      </c>
      <c r="G405" s="1">
        <v>0.60642704753273302</v>
      </c>
      <c r="H405" s="1" t="s">
        <v>1033</v>
      </c>
      <c r="J405" s="1">
        <v>0.55493167405805899</v>
      </c>
      <c r="K405" s="1">
        <v>0.56268835284579999</v>
      </c>
      <c r="L405" s="1" t="s">
        <v>1033</v>
      </c>
      <c r="M405" s="1"/>
      <c r="N405" s="1">
        <v>0.244879572653837</v>
      </c>
      <c r="O405" s="1">
        <v>0.22845657544683801</v>
      </c>
      <c r="P405" s="1" t="s">
        <v>1032</v>
      </c>
      <c r="Q405" s="1"/>
      <c r="R405" s="1">
        <v>0.15613507723492001</v>
      </c>
      <c r="S405" s="1">
        <v>0.15004965900183001</v>
      </c>
      <c r="T405" s="1" t="s">
        <v>1032</v>
      </c>
      <c r="U405" s="1"/>
      <c r="V405" s="1">
        <v>0.50144850379725803</v>
      </c>
      <c r="W405" s="1">
        <v>0.49964383188369499</v>
      </c>
      <c r="X405" s="1" t="s">
        <v>1032</v>
      </c>
      <c r="Y405" s="1"/>
      <c r="Z405" s="1">
        <v>0.296433052798518</v>
      </c>
      <c r="AA405" s="1">
        <v>0.243732426872458</v>
      </c>
      <c r="AB405" s="1" t="s">
        <v>1032</v>
      </c>
      <c r="AC405" s="1"/>
      <c r="AD405" s="1">
        <v>0.175859588633346</v>
      </c>
      <c r="AE405" s="1">
        <v>0.13227063232802699</v>
      </c>
      <c r="AF405" s="1" t="s">
        <v>1032</v>
      </c>
      <c r="AG405" s="1"/>
    </row>
    <row r="406" spans="1:33" x14ac:dyDescent="0.2">
      <c r="A406" s="1" t="s">
        <v>404</v>
      </c>
      <c r="B406" s="1">
        <v>0.56417593115417497</v>
      </c>
      <c r="C406" s="1">
        <v>0.56467075982274295</v>
      </c>
      <c r="D406" s="1" t="s">
        <v>1033</v>
      </c>
      <c r="F406" s="1">
        <v>0.57204198432629105</v>
      </c>
      <c r="G406" s="1">
        <v>0.56883715223162001</v>
      </c>
      <c r="H406" s="1" t="s">
        <v>1033</v>
      </c>
      <c r="J406" s="1">
        <v>0.54081312995815201</v>
      </c>
      <c r="K406" s="1">
        <v>0.52487173980620305</v>
      </c>
      <c r="L406" s="1" t="s">
        <v>1033</v>
      </c>
      <c r="M406" s="1"/>
      <c r="N406" s="1">
        <v>0.384314635670088</v>
      </c>
      <c r="O406" s="1">
        <v>0.37521018144740997</v>
      </c>
      <c r="P406" s="1" t="s">
        <v>1032</v>
      </c>
      <c r="Q406" s="1"/>
      <c r="R406" s="1">
        <v>0.39720060230797499</v>
      </c>
      <c r="S406" s="1">
        <v>0.39298062469759298</v>
      </c>
      <c r="T406" s="1" t="s">
        <v>1032</v>
      </c>
      <c r="U406" s="1"/>
      <c r="V406" s="1">
        <v>0.412721997902812</v>
      </c>
      <c r="W406" s="1">
        <v>0.41382345817786598</v>
      </c>
      <c r="X406" s="1" t="s">
        <v>1032</v>
      </c>
      <c r="Y406" s="1"/>
      <c r="Z406" s="1">
        <v>0.39517433487881498</v>
      </c>
      <c r="AA406" s="1">
        <v>0.413818032918432</v>
      </c>
      <c r="AB406" s="1" t="s">
        <v>1032</v>
      </c>
      <c r="AC406" s="1"/>
      <c r="AD406" s="1">
        <v>0.22670134988454901</v>
      </c>
      <c r="AE406" s="1">
        <v>0.25030313300415602</v>
      </c>
      <c r="AF406" s="1" t="s">
        <v>1032</v>
      </c>
      <c r="AG406" s="1"/>
    </row>
    <row r="407" spans="1:33" x14ac:dyDescent="0.2">
      <c r="A407" s="1" t="s">
        <v>405</v>
      </c>
      <c r="B407" s="1">
        <v>0.34418478515280998</v>
      </c>
      <c r="C407" s="1">
        <v>0.376770357409972</v>
      </c>
      <c r="D407" s="1" t="s">
        <v>1032</v>
      </c>
      <c r="F407" s="1">
        <v>0.38430005075835799</v>
      </c>
      <c r="G407" s="1">
        <v>0.36701039692940901</v>
      </c>
      <c r="H407" s="1" t="s">
        <v>1032</v>
      </c>
      <c r="J407" s="1">
        <v>0.33388803370388898</v>
      </c>
      <c r="K407" s="1">
        <v>0.33599318954985502</v>
      </c>
      <c r="L407" s="1" t="s">
        <v>1032</v>
      </c>
      <c r="M407" s="1"/>
      <c r="N407" s="1">
        <v>0.36125309408823297</v>
      </c>
      <c r="O407" s="1">
        <v>0.320387540291518</v>
      </c>
      <c r="P407" s="1" t="s">
        <v>1032</v>
      </c>
      <c r="Q407" s="1"/>
      <c r="R407" s="1">
        <v>0.270790224097546</v>
      </c>
      <c r="S407" s="1">
        <v>0.26047518669779302</v>
      </c>
      <c r="T407" s="1" t="s">
        <v>1032</v>
      </c>
      <c r="U407" s="1"/>
      <c r="V407" s="1">
        <v>0.31094966443730199</v>
      </c>
      <c r="W407" s="1">
        <v>0.301798348223211</v>
      </c>
      <c r="X407" s="1" t="s">
        <v>1032</v>
      </c>
      <c r="Y407" s="1"/>
      <c r="Z407" s="1">
        <v>0.27748660472880499</v>
      </c>
      <c r="AA407" s="1">
        <v>0.30239068221598298</v>
      </c>
      <c r="AB407" s="1" t="s">
        <v>1032</v>
      </c>
      <c r="AC407" s="1"/>
      <c r="AD407" s="1">
        <v>0.25559280808138002</v>
      </c>
      <c r="AE407" s="1">
        <v>0.24576413097298899</v>
      </c>
      <c r="AF407" s="1" t="s">
        <v>1032</v>
      </c>
      <c r="AG407" s="1"/>
    </row>
    <row r="408" spans="1:33" x14ac:dyDescent="0.2">
      <c r="A408" s="1" t="s">
        <v>406</v>
      </c>
      <c r="B408" s="1">
        <v>0.63930424137060704</v>
      </c>
      <c r="C408" s="1">
        <v>0.60631673190714597</v>
      </c>
      <c r="D408" s="1" t="s">
        <v>1033</v>
      </c>
      <c r="F408" s="1">
        <v>0.59821031137520397</v>
      </c>
      <c r="G408" s="1">
        <v>0.61725578406270398</v>
      </c>
      <c r="H408" s="1" t="s">
        <v>1033</v>
      </c>
      <c r="J408" s="1">
        <v>0.49144279439932398</v>
      </c>
      <c r="K408" s="1">
        <v>0.514174064688808</v>
      </c>
      <c r="L408" s="1" t="s">
        <v>1032</v>
      </c>
      <c r="M408" s="1"/>
      <c r="N408" s="1">
        <v>0.30769869426957502</v>
      </c>
      <c r="O408" s="1">
        <v>0.26084744063314502</v>
      </c>
      <c r="P408" s="1" t="s">
        <v>1032</v>
      </c>
      <c r="Q408" s="1"/>
      <c r="R408" s="1">
        <v>0.230242404773492</v>
      </c>
      <c r="S408" s="1">
        <v>0.197400959575637</v>
      </c>
      <c r="T408" s="1" t="s">
        <v>1032</v>
      </c>
      <c r="U408" s="1"/>
      <c r="V408" s="1">
        <v>0.12752235638464601</v>
      </c>
      <c r="W408" s="1">
        <v>5.5198805747575103E-2</v>
      </c>
      <c r="X408" s="1" t="s">
        <v>1032</v>
      </c>
      <c r="Y408" s="1"/>
      <c r="Z408" s="1">
        <v>0.37987184524642997</v>
      </c>
      <c r="AA408" s="1">
        <v>0.37258280342983702</v>
      </c>
      <c r="AB408" s="1" t="s">
        <v>1032</v>
      </c>
      <c r="AC408" s="1"/>
      <c r="AD408" s="1">
        <v>0.177578310738781</v>
      </c>
      <c r="AE408" s="1">
        <v>0.214027090153593</v>
      </c>
      <c r="AF408" s="1" t="s">
        <v>1032</v>
      </c>
      <c r="AG408" s="1"/>
    </row>
    <row r="409" spans="1:33" x14ac:dyDescent="0.2">
      <c r="A409" s="1" t="s">
        <v>407</v>
      </c>
      <c r="B409" s="1">
        <v>0.57072249838993006</v>
      </c>
      <c r="C409" s="1">
        <v>0.57148140046618001</v>
      </c>
      <c r="D409" s="1" t="s">
        <v>1033</v>
      </c>
      <c r="F409" s="1">
        <v>0.57166001749792505</v>
      </c>
      <c r="G409" s="1">
        <v>0.55663062202533398</v>
      </c>
      <c r="H409" s="1" t="s">
        <v>1033</v>
      </c>
      <c r="J409" s="1">
        <v>0.49991157060159702</v>
      </c>
      <c r="K409" s="1">
        <v>0.48564320711618802</v>
      </c>
      <c r="L409" s="1" t="s">
        <v>1032</v>
      </c>
      <c r="M409" s="1"/>
      <c r="N409" s="1">
        <v>0.20270121994922799</v>
      </c>
      <c r="O409" s="1">
        <v>0.25374314786653601</v>
      </c>
      <c r="P409" s="1" t="s">
        <v>1032</v>
      </c>
      <c r="Q409" s="1"/>
      <c r="R409" s="1">
        <v>0.164067965647651</v>
      </c>
      <c r="S409" s="1">
        <v>0.15808328841973401</v>
      </c>
      <c r="T409" s="1" t="s">
        <v>1032</v>
      </c>
      <c r="U409" s="1"/>
      <c r="V409" s="1">
        <v>0.33745435973900101</v>
      </c>
      <c r="W409" s="1">
        <v>0.35106314795858101</v>
      </c>
      <c r="X409" s="1" t="s">
        <v>1032</v>
      </c>
      <c r="Y409" s="1"/>
      <c r="Z409" s="1">
        <v>0.210952240721825</v>
      </c>
      <c r="AA409" s="1">
        <v>0.110212951413537</v>
      </c>
      <c r="AB409" s="1" t="s">
        <v>1032</v>
      </c>
      <c r="AC409" s="1"/>
      <c r="AD409" s="1">
        <v>7.8307087770397202E-2</v>
      </c>
      <c r="AE409" s="1">
        <v>6.0125723000355201E-2</v>
      </c>
      <c r="AF409" s="1" t="s">
        <v>1032</v>
      </c>
      <c r="AG409" s="1"/>
    </row>
    <row r="410" spans="1:33" x14ac:dyDescent="0.2">
      <c r="A410" s="1" t="s">
        <v>408</v>
      </c>
      <c r="B410" s="1">
        <v>0.59311270771990299</v>
      </c>
      <c r="C410" s="1">
        <v>0.55885637098052099</v>
      </c>
      <c r="D410" s="1" t="s">
        <v>1033</v>
      </c>
      <c r="F410" s="1">
        <v>0.57444546017922304</v>
      </c>
      <c r="G410" s="1">
        <v>0.55057758993970196</v>
      </c>
      <c r="H410" s="1" t="s">
        <v>1033</v>
      </c>
      <c r="J410" s="1">
        <v>0.58684998874052696</v>
      </c>
      <c r="K410" s="1">
        <v>0.58837541117873404</v>
      </c>
      <c r="L410" s="1" t="s">
        <v>1033</v>
      </c>
      <c r="M410" s="1"/>
      <c r="N410" s="1">
        <v>0.54909631819388505</v>
      </c>
      <c r="O410" s="1">
        <v>0.45935139226872401</v>
      </c>
      <c r="P410" s="1" t="s">
        <v>1032</v>
      </c>
      <c r="Q410" s="1"/>
      <c r="R410" s="1">
        <v>0.49728575264487801</v>
      </c>
      <c r="S410" s="1">
        <v>0.484257356937288</v>
      </c>
      <c r="T410" s="1" t="s">
        <v>1032</v>
      </c>
      <c r="U410" s="1"/>
      <c r="V410" s="1">
        <v>0.34673870969721199</v>
      </c>
      <c r="W410" s="1">
        <v>0.34245897527296298</v>
      </c>
      <c r="X410" s="1" t="s">
        <v>1032</v>
      </c>
      <c r="Y410" s="1"/>
      <c r="Z410" s="1">
        <v>0.47264585201996201</v>
      </c>
      <c r="AA410" s="1">
        <v>0.42669401391884898</v>
      </c>
      <c r="AB410" s="1" t="s">
        <v>1032</v>
      </c>
      <c r="AC410" s="1"/>
      <c r="AD410" s="1">
        <v>7.6600140035377795E-2</v>
      </c>
      <c r="AE410" s="1">
        <v>9.7885003145400495E-2</v>
      </c>
      <c r="AF410" s="1" t="s">
        <v>1032</v>
      </c>
      <c r="AG410" s="1"/>
    </row>
    <row r="411" spans="1:33" x14ac:dyDescent="0.2">
      <c r="A411" s="1" t="s">
        <v>409</v>
      </c>
      <c r="B411" s="1">
        <v>0.55680188273148201</v>
      </c>
      <c r="C411" s="1">
        <v>0.56520271076166695</v>
      </c>
      <c r="D411" s="1" t="s">
        <v>1033</v>
      </c>
      <c r="F411" s="1">
        <v>0.56355495835761205</v>
      </c>
      <c r="G411" s="1">
        <v>0.55471732170333399</v>
      </c>
      <c r="H411" s="1" t="s">
        <v>1033</v>
      </c>
      <c r="J411" s="1">
        <v>0.48483156492588497</v>
      </c>
      <c r="K411" s="1">
        <v>0.48137148362355198</v>
      </c>
      <c r="L411" s="1" t="s">
        <v>1032</v>
      </c>
      <c r="M411" s="1"/>
      <c r="N411" s="1">
        <v>0.44713005625421898</v>
      </c>
      <c r="O411" s="1">
        <v>0.37785625952992302</v>
      </c>
      <c r="P411" s="1" t="s">
        <v>1032</v>
      </c>
      <c r="Q411" s="1"/>
      <c r="R411" s="1">
        <v>0.31757482023786099</v>
      </c>
      <c r="S411" s="1">
        <v>0.32124863106224399</v>
      </c>
      <c r="T411" s="1" t="s">
        <v>1032</v>
      </c>
      <c r="U411" s="1"/>
      <c r="V411" s="1">
        <v>0.38157187033954199</v>
      </c>
      <c r="W411" s="1">
        <v>0.388483114168025</v>
      </c>
      <c r="X411" s="1" t="s">
        <v>1032</v>
      </c>
      <c r="Y411" s="1"/>
      <c r="Z411" s="1">
        <v>0.23331462503255199</v>
      </c>
      <c r="AA411" s="1">
        <v>0.27881214229074303</v>
      </c>
      <c r="AB411" s="1" t="s">
        <v>1032</v>
      </c>
      <c r="AC411" s="1"/>
      <c r="AD411" s="1">
        <v>0.33957608496872799</v>
      </c>
      <c r="AE411" s="1">
        <v>0.24428408347806599</v>
      </c>
      <c r="AF411" s="1" t="s">
        <v>1032</v>
      </c>
      <c r="AG411" s="1"/>
    </row>
    <row r="412" spans="1:33" x14ac:dyDescent="0.2">
      <c r="A412" s="1" t="s">
        <v>410</v>
      </c>
      <c r="B412" s="1">
        <v>0.60055513191994003</v>
      </c>
      <c r="C412" s="1">
        <v>0.54350693100705205</v>
      </c>
      <c r="D412" s="1" t="s">
        <v>1033</v>
      </c>
      <c r="F412" s="1">
        <v>0.50822996369894202</v>
      </c>
      <c r="G412" s="1">
        <v>0.476554972987901</v>
      </c>
      <c r="H412" s="1" t="s">
        <v>1032</v>
      </c>
      <c r="J412" s="1">
        <v>0.547648358177385</v>
      </c>
      <c r="K412" s="1">
        <v>0.47754641811746801</v>
      </c>
      <c r="L412" s="1" t="s">
        <v>1032</v>
      </c>
      <c r="M412" s="1"/>
      <c r="N412" s="1">
        <v>0.43784718766638803</v>
      </c>
      <c r="O412" s="1">
        <v>0.37671638792217998</v>
      </c>
      <c r="P412" s="1" t="s">
        <v>1032</v>
      </c>
      <c r="Q412" s="1"/>
      <c r="R412" s="1">
        <v>0.48700217392940698</v>
      </c>
      <c r="S412" s="1">
        <v>0.439616431906586</v>
      </c>
      <c r="T412" s="1" t="s">
        <v>1032</v>
      </c>
      <c r="U412" s="1"/>
      <c r="V412" s="1">
        <v>-0.236615995730422</v>
      </c>
      <c r="W412" s="1">
        <v>-0.27220205236888401</v>
      </c>
      <c r="X412" s="1" t="s">
        <v>1032</v>
      </c>
      <c r="Y412" s="1"/>
      <c r="Z412" s="1">
        <v>0.52158590549908301</v>
      </c>
      <c r="AA412" s="1">
        <v>0.343881588335814</v>
      </c>
      <c r="AB412" s="1" t="s">
        <v>1032</v>
      </c>
      <c r="AC412" s="1"/>
      <c r="AD412" s="1">
        <v>0.32786067756298998</v>
      </c>
      <c r="AE412" s="1">
        <v>0.29334637026486998</v>
      </c>
      <c r="AF412" s="1" t="s">
        <v>1032</v>
      </c>
      <c r="AG412" s="1"/>
    </row>
    <row r="413" spans="1:33" x14ac:dyDescent="0.2">
      <c r="A413" s="1" t="s">
        <v>411</v>
      </c>
      <c r="B413" s="1">
        <v>0.55700237173417499</v>
      </c>
      <c r="C413" s="1">
        <v>0.54807623456613896</v>
      </c>
      <c r="D413" s="1" t="s">
        <v>1033</v>
      </c>
      <c r="F413" s="1">
        <v>0.55103041555168197</v>
      </c>
      <c r="G413" s="1">
        <v>0.55101776098462096</v>
      </c>
      <c r="H413" s="1" t="s">
        <v>1033</v>
      </c>
      <c r="J413" s="1">
        <v>0.51356202228988901</v>
      </c>
      <c r="K413" s="1">
        <v>0.51284810524580604</v>
      </c>
      <c r="L413" s="1" t="s">
        <v>1033</v>
      </c>
      <c r="M413" s="1"/>
      <c r="N413" s="1">
        <v>0.37336368205057102</v>
      </c>
      <c r="O413" s="1">
        <v>0.33663834089640599</v>
      </c>
      <c r="P413" s="1" t="s">
        <v>1032</v>
      </c>
      <c r="Q413" s="1"/>
      <c r="R413" s="1">
        <v>0.319529706226586</v>
      </c>
      <c r="S413" s="1">
        <v>0.30643155086187601</v>
      </c>
      <c r="T413" s="1" t="s">
        <v>1032</v>
      </c>
      <c r="U413" s="1"/>
      <c r="V413" s="1">
        <v>0.448246995214507</v>
      </c>
      <c r="W413" s="1">
        <v>0.438932902462704</v>
      </c>
      <c r="X413" s="1" t="s">
        <v>1032</v>
      </c>
      <c r="Y413" s="1"/>
      <c r="Z413" s="1">
        <v>0.32675943310432898</v>
      </c>
      <c r="AA413" s="1">
        <v>0.35688364673682399</v>
      </c>
      <c r="AB413" s="1" t="s">
        <v>1032</v>
      </c>
      <c r="AC413" s="1"/>
      <c r="AD413" s="1">
        <v>-5.0251707682048202E-2</v>
      </c>
      <c r="AE413" s="1">
        <v>-6.3592480589595199E-2</v>
      </c>
      <c r="AF413" s="1" t="s">
        <v>1032</v>
      </c>
      <c r="AG413" s="1"/>
    </row>
    <row r="414" spans="1:33" x14ac:dyDescent="0.2">
      <c r="A414" s="1" t="s">
        <v>412</v>
      </c>
      <c r="B414" s="1">
        <v>0.35828696842005198</v>
      </c>
      <c r="C414" s="1">
        <v>0.32804954529056501</v>
      </c>
      <c r="D414" s="1" t="s">
        <v>1032</v>
      </c>
      <c r="F414" s="1">
        <v>0.171605315706581</v>
      </c>
      <c r="G414" s="1">
        <v>0.16020977456962801</v>
      </c>
      <c r="H414" s="1" t="s">
        <v>1032</v>
      </c>
      <c r="J414" s="1">
        <v>0.47559402813469398</v>
      </c>
      <c r="K414" s="1">
        <v>0.40658054547689398</v>
      </c>
      <c r="L414" s="1" t="s">
        <v>1032</v>
      </c>
      <c r="M414" s="1"/>
      <c r="N414" s="1">
        <v>0.36297573950825801</v>
      </c>
      <c r="O414" s="1">
        <v>0.28097533988939999</v>
      </c>
      <c r="P414" s="1" t="s">
        <v>1032</v>
      </c>
      <c r="Q414" s="1"/>
      <c r="R414" s="1">
        <v>0.217687775529844</v>
      </c>
      <c r="S414" s="1">
        <v>0.199604158154115</v>
      </c>
      <c r="T414" s="1" t="s">
        <v>1032</v>
      </c>
      <c r="U414" s="1"/>
      <c r="V414" s="1">
        <v>-0.144547905815506</v>
      </c>
      <c r="W414" s="1">
        <v>-0.169300993574622</v>
      </c>
      <c r="X414" s="1" t="s">
        <v>1032</v>
      </c>
      <c r="Y414" s="1"/>
      <c r="Z414" s="1">
        <v>0.25062572421118201</v>
      </c>
      <c r="AA414" s="1">
        <v>0.129668047663589</v>
      </c>
      <c r="AB414" s="1" t="s">
        <v>1032</v>
      </c>
      <c r="AC414" s="1"/>
      <c r="AD414" s="1">
        <v>0.170853590334307</v>
      </c>
      <c r="AE414" s="1">
        <v>0.16150591598306699</v>
      </c>
      <c r="AF414" s="1" t="s">
        <v>1032</v>
      </c>
      <c r="AG414" s="1"/>
    </row>
    <row r="415" spans="1:33" x14ac:dyDescent="0.2">
      <c r="A415" s="1" t="s">
        <v>413</v>
      </c>
      <c r="B415" s="1">
        <v>0.553270941690294</v>
      </c>
      <c r="C415" s="1">
        <v>0.52873245855986495</v>
      </c>
      <c r="D415" s="1" t="s">
        <v>1033</v>
      </c>
      <c r="F415" s="1">
        <v>0.51139921424160795</v>
      </c>
      <c r="G415" s="1">
        <v>0.528664766293098</v>
      </c>
      <c r="H415" s="1" t="s">
        <v>1033</v>
      </c>
      <c r="J415" s="1">
        <v>0.37633230181924499</v>
      </c>
      <c r="K415" s="1">
        <v>0.38749378089287201</v>
      </c>
      <c r="L415" s="1" t="s">
        <v>1032</v>
      </c>
      <c r="M415" s="1"/>
      <c r="N415" s="1">
        <v>0.20876847915732999</v>
      </c>
      <c r="O415" s="1">
        <v>0.215946068781282</v>
      </c>
      <c r="P415" s="1" t="s">
        <v>1032</v>
      </c>
      <c r="Q415" s="1"/>
      <c r="R415" s="1">
        <v>0.20367207095065301</v>
      </c>
      <c r="S415" s="1">
        <v>0.18726033194817199</v>
      </c>
      <c r="T415" s="1" t="s">
        <v>1032</v>
      </c>
      <c r="U415" s="1"/>
      <c r="V415" s="1">
        <v>0.25430445011368602</v>
      </c>
      <c r="W415" s="1">
        <v>0.20726986280828399</v>
      </c>
      <c r="X415" s="1" t="s">
        <v>1032</v>
      </c>
      <c r="Y415" s="1"/>
      <c r="Z415" s="1">
        <v>0.30529832403762103</v>
      </c>
      <c r="AA415" s="1">
        <v>0.32103361829530702</v>
      </c>
      <c r="AB415" s="1" t="s">
        <v>1032</v>
      </c>
      <c r="AC415" s="1"/>
      <c r="AD415" s="1">
        <v>7.7688867798336295E-2</v>
      </c>
      <c r="AE415" s="1">
        <v>6.00868803052882E-2</v>
      </c>
      <c r="AF415" s="1" t="s">
        <v>1032</v>
      </c>
      <c r="AG415" s="1"/>
    </row>
    <row r="416" spans="1:33" x14ac:dyDescent="0.2">
      <c r="A416" s="1" t="s">
        <v>414</v>
      </c>
      <c r="B416" s="1">
        <v>0.52642753718652902</v>
      </c>
      <c r="C416" s="1">
        <v>0.53519821627769604</v>
      </c>
      <c r="D416" s="1" t="s">
        <v>1033</v>
      </c>
      <c r="F416" s="1">
        <v>0.52411767395717201</v>
      </c>
      <c r="G416" s="1">
        <v>0.50660614193744202</v>
      </c>
      <c r="H416" s="1" t="s">
        <v>1033</v>
      </c>
      <c r="J416" s="1">
        <v>0.49267986139846698</v>
      </c>
      <c r="K416" s="1">
        <v>0.485851978837958</v>
      </c>
      <c r="L416" s="1" t="s">
        <v>1032</v>
      </c>
      <c r="M416" s="1"/>
      <c r="N416" s="1">
        <v>0.52754862792463997</v>
      </c>
      <c r="O416" s="1">
        <v>0.44286820803223298</v>
      </c>
      <c r="P416" s="1" t="s">
        <v>1032</v>
      </c>
      <c r="Q416" s="1"/>
      <c r="R416" s="1">
        <v>0.45493132693655097</v>
      </c>
      <c r="S416" s="1">
        <v>0.42910707626601502</v>
      </c>
      <c r="T416" s="1" t="s">
        <v>1032</v>
      </c>
      <c r="U416" s="1"/>
      <c r="V416" s="1">
        <v>0.121310599006375</v>
      </c>
      <c r="W416" s="1">
        <v>8.9113823406700904E-2</v>
      </c>
      <c r="X416" s="1" t="s">
        <v>1032</v>
      </c>
      <c r="Y416" s="1"/>
      <c r="Z416" s="1">
        <v>0.326604940981916</v>
      </c>
      <c r="AA416" s="1">
        <v>0.38163897585519302</v>
      </c>
      <c r="AB416" s="1" t="s">
        <v>1032</v>
      </c>
      <c r="AC416" s="1"/>
      <c r="AD416" s="1">
        <v>0.35167930447453299</v>
      </c>
      <c r="AE416" s="1">
        <v>0.30519519797448502</v>
      </c>
      <c r="AF416" s="1" t="s">
        <v>1032</v>
      </c>
      <c r="AG416" s="1"/>
    </row>
    <row r="417" spans="1:33" x14ac:dyDescent="0.2">
      <c r="A417" s="1" t="s">
        <v>415</v>
      </c>
      <c r="B417" s="1">
        <v>0.44658768614168998</v>
      </c>
      <c r="C417" s="1">
        <v>0.25560024496432199</v>
      </c>
      <c r="D417" s="1" t="s">
        <v>1032</v>
      </c>
      <c r="F417" s="1">
        <v>0.27969839092776799</v>
      </c>
      <c r="G417" s="1">
        <v>0.33632003917908798</v>
      </c>
      <c r="H417" s="1" t="s">
        <v>1032</v>
      </c>
      <c r="J417" s="1">
        <v>0.478158545690548</v>
      </c>
      <c r="K417" s="1">
        <v>0.400205328515786</v>
      </c>
      <c r="L417" s="1" t="s">
        <v>1032</v>
      </c>
      <c r="M417" s="1"/>
      <c r="N417" s="1">
        <v>0.31296851974702899</v>
      </c>
      <c r="O417" s="1">
        <v>0.22752431676917101</v>
      </c>
      <c r="P417" s="1" t="s">
        <v>1032</v>
      </c>
      <c r="Q417" s="1"/>
      <c r="R417" s="1">
        <v>0.21038374827256001</v>
      </c>
      <c r="S417" s="1">
        <v>0.17702424510150699</v>
      </c>
      <c r="T417" s="1" t="s">
        <v>1032</v>
      </c>
      <c r="U417" s="1"/>
      <c r="V417" s="1">
        <v>0.104012929518673</v>
      </c>
      <c r="W417" s="1">
        <v>8.1538596670319194E-2</v>
      </c>
      <c r="X417" s="1" t="s">
        <v>1032</v>
      </c>
      <c r="Y417" s="1"/>
      <c r="Z417" s="1">
        <v>0.386526823831782</v>
      </c>
      <c r="AA417" s="1">
        <v>0.26203668365083499</v>
      </c>
      <c r="AB417" s="1" t="s">
        <v>1032</v>
      </c>
      <c r="AC417" s="1"/>
      <c r="AD417" s="1">
        <v>0.11692469846239401</v>
      </c>
      <c r="AE417" s="1">
        <v>0.10565115179406299</v>
      </c>
      <c r="AF417" s="1" t="s">
        <v>1032</v>
      </c>
      <c r="AG417" s="1"/>
    </row>
    <row r="418" spans="1:33" x14ac:dyDescent="0.2">
      <c r="A418" s="1" t="s">
        <v>416</v>
      </c>
      <c r="B418" s="1">
        <v>0.59798915213556503</v>
      </c>
      <c r="C418" s="1">
        <v>0.56796137172205496</v>
      </c>
      <c r="D418" s="1" t="s">
        <v>1033</v>
      </c>
      <c r="F418" s="1">
        <v>0.58346320626649195</v>
      </c>
      <c r="G418" s="1">
        <v>0.56597335030518903</v>
      </c>
      <c r="H418" s="1" t="s">
        <v>1033</v>
      </c>
      <c r="J418" s="1">
        <v>0.56253128075061098</v>
      </c>
      <c r="K418" s="1">
        <v>0.56514350411966796</v>
      </c>
      <c r="L418" s="1" t="s">
        <v>1033</v>
      </c>
      <c r="M418" s="1"/>
      <c r="N418" s="1">
        <v>0.31764300650017402</v>
      </c>
      <c r="O418" s="1">
        <v>0.30206645446379099</v>
      </c>
      <c r="P418" s="1" t="s">
        <v>1032</v>
      </c>
      <c r="Q418" s="1"/>
      <c r="R418" s="1">
        <v>0.36496823054129501</v>
      </c>
      <c r="S418" s="1">
        <v>0.321739086579378</v>
      </c>
      <c r="T418" s="1" t="s">
        <v>1032</v>
      </c>
      <c r="U418" s="1"/>
      <c r="V418" s="1">
        <v>0.45788179067504298</v>
      </c>
      <c r="W418" s="1">
        <v>0.421609811487278</v>
      </c>
      <c r="X418" s="1" t="s">
        <v>1032</v>
      </c>
      <c r="Y418" s="1"/>
      <c r="Z418" s="1">
        <v>0.337978473300378</v>
      </c>
      <c r="AA418" s="1">
        <v>0.36147857537338002</v>
      </c>
      <c r="AB418" s="1" t="s">
        <v>1032</v>
      </c>
      <c r="AC418" s="1"/>
      <c r="AD418" s="1">
        <v>0.28520537697893</v>
      </c>
      <c r="AE418" s="1">
        <v>0.25199813345147498</v>
      </c>
      <c r="AF418" s="1" t="s">
        <v>1032</v>
      </c>
      <c r="AG418" s="1"/>
    </row>
    <row r="419" spans="1:33" x14ac:dyDescent="0.2">
      <c r="A419" s="1" t="s">
        <v>417</v>
      </c>
      <c r="B419" s="1">
        <v>0.58659557841356602</v>
      </c>
      <c r="C419" s="1">
        <v>0.57361242839209403</v>
      </c>
      <c r="D419" s="1" t="s">
        <v>1033</v>
      </c>
      <c r="F419" s="1">
        <v>0.57370451189748894</v>
      </c>
      <c r="G419" s="1">
        <v>0.57625456034240397</v>
      </c>
      <c r="H419" s="1" t="s">
        <v>1033</v>
      </c>
      <c r="J419" s="1">
        <v>0.485344180800234</v>
      </c>
      <c r="K419" s="1">
        <v>0.514028857682155</v>
      </c>
      <c r="L419" s="1" t="s">
        <v>1032</v>
      </c>
      <c r="M419" s="1"/>
      <c r="N419" s="1">
        <v>0.39499139192627902</v>
      </c>
      <c r="O419" s="1">
        <v>0.39559839024864002</v>
      </c>
      <c r="P419" s="1" t="s">
        <v>1032</v>
      </c>
      <c r="Q419" s="1"/>
      <c r="R419" s="1">
        <v>0.36022341164954802</v>
      </c>
      <c r="S419" s="1">
        <v>0.38789363019532502</v>
      </c>
      <c r="T419" s="1" t="s">
        <v>1032</v>
      </c>
      <c r="U419" s="1"/>
      <c r="V419" s="1">
        <v>0.35424191302479502</v>
      </c>
      <c r="W419" s="1">
        <v>0.33379072640229501</v>
      </c>
      <c r="X419" s="1" t="s">
        <v>1032</v>
      </c>
      <c r="Y419" s="1"/>
      <c r="Z419" s="1">
        <v>0.280529131419196</v>
      </c>
      <c r="AA419" s="1">
        <v>0.30766878184672702</v>
      </c>
      <c r="AB419" s="1" t="s">
        <v>1032</v>
      </c>
      <c r="AC419" s="1"/>
      <c r="AD419" s="1">
        <v>0.28005275529259099</v>
      </c>
      <c r="AE419" s="1">
        <v>0.26870240886755198</v>
      </c>
      <c r="AF419" s="1" t="s">
        <v>1032</v>
      </c>
      <c r="AG419" s="1"/>
    </row>
    <row r="420" spans="1:33" x14ac:dyDescent="0.2">
      <c r="A420" s="1" t="s">
        <v>418</v>
      </c>
      <c r="B420" s="1">
        <v>0.60365015458151405</v>
      </c>
      <c r="C420" s="1">
        <v>0.58584477301206395</v>
      </c>
      <c r="D420" s="1" t="s">
        <v>1033</v>
      </c>
      <c r="F420" s="1">
        <v>0.58014057153771303</v>
      </c>
      <c r="G420" s="1">
        <v>0.59203542135977205</v>
      </c>
      <c r="H420" s="1" t="s">
        <v>1033</v>
      </c>
      <c r="J420" s="1">
        <v>0.57842076772820605</v>
      </c>
      <c r="K420" s="1">
        <v>0.57673357454999796</v>
      </c>
      <c r="L420" s="1" t="s">
        <v>1033</v>
      </c>
      <c r="M420" s="1"/>
      <c r="N420" s="1">
        <v>0.41052104556807101</v>
      </c>
      <c r="O420" s="1">
        <v>0.37653731401011498</v>
      </c>
      <c r="P420" s="1" t="s">
        <v>1032</v>
      </c>
      <c r="Q420" s="1"/>
      <c r="R420" s="1">
        <v>0.36249016023140601</v>
      </c>
      <c r="S420" s="1">
        <v>0.31372116666487498</v>
      </c>
      <c r="T420" s="1" t="s">
        <v>1032</v>
      </c>
      <c r="U420" s="1"/>
      <c r="V420" s="1">
        <v>0.45795104573457601</v>
      </c>
      <c r="W420" s="1">
        <v>0.406176166337681</v>
      </c>
      <c r="X420" s="1" t="s">
        <v>1032</v>
      </c>
      <c r="Y420" s="1"/>
      <c r="Z420" s="1">
        <v>0.44760838556598098</v>
      </c>
      <c r="AA420" s="1">
        <v>0.42902709308145598</v>
      </c>
      <c r="AB420" s="1" t="s">
        <v>1032</v>
      </c>
      <c r="AC420" s="1"/>
      <c r="AD420" s="1">
        <v>0.196750312450548</v>
      </c>
      <c r="AE420" s="1">
        <v>7.6212345868508002E-2</v>
      </c>
      <c r="AF420" s="1" t="s">
        <v>1032</v>
      </c>
      <c r="AG420" s="1"/>
    </row>
    <row r="421" spans="1:33" x14ac:dyDescent="0.2">
      <c r="A421" s="1" t="s">
        <v>419</v>
      </c>
      <c r="B421" s="1">
        <v>0.64156371468687101</v>
      </c>
      <c r="C421" s="1">
        <v>0.55949004400402702</v>
      </c>
      <c r="D421" s="1" t="s">
        <v>1033</v>
      </c>
      <c r="F421" s="1">
        <v>0.581469070333411</v>
      </c>
      <c r="G421" s="1">
        <v>0.56835640255470199</v>
      </c>
      <c r="H421" s="1" t="s">
        <v>1033</v>
      </c>
      <c r="J421" s="1">
        <v>0.53471645702305004</v>
      </c>
      <c r="K421" s="1">
        <v>0.53636727285772301</v>
      </c>
      <c r="L421" s="1" t="s">
        <v>1033</v>
      </c>
      <c r="M421" s="1"/>
      <c r="N421" s="1">
        <v>0.38180643822673199</v>
      </c>
      <c r="O421" s="1">
        <v>0.32507474979747403</v>
      </c>
      <c r="P421" s="1" t="s">
        <v>1032</v>
      </c>
      <c r="Q421" s="1"/>
      <c r="R421" s="1">
        <v>0.38754445529829901</v>
      </c>
      <c r="S421" s="1">
        <v>0.35617655570798901</v>
      </c>
      <c r="T421" s="1" t="s">
        <v>1032</v>
      </c>
      <c r="U421" s="1"/>
      <c r="V421" s="1">
        <v>0.14859252296169201</v>
      </c>
      <c r="W421" s="1">
        <v>0.112040041235369</v>
      </c>
      <c r="X421" s="1" t="s">
        <v>1032</v>
      </c>
      <c r="Y421" s="1"/>
      <c r="Z421" s="1">
        <v>0.27881181103473501</v>
      </c>
      <c r="AA421" s="1">
        <v>0.33560244548259199</v>
      </c>
      <c r="AB421" s="1" t="s">
        <v>1032</v>
      </c>
      <c r="AC421" s="1"/>
      <c r="AD421" s="1">
        <v>0.347057759570086</v>
      </c>
      <c r="AE421" s="1">
        <v>0.32707680009265799</v>
      </c>
      <c r="AF421" s="1" t="s">
        <v>1032</v>
      </c>
      <c r="AG421" s="1"/>
    </row>
    <row r="422" spans="1:33" x14ac:dyDescent="0.2">
      <c r="A422" s="1" t="s">
        <v>420</v>
      </c>
      <c r="B422" s="1">
        <v>0.48591733256407998</v>
      </c>
      <c r="C422" s="1">
        <v>0.465916944248362</v>
      </c>
      <c r="D422" s="1" t="s">
        <v>1032</v>
      </c>
      <c r="F422" s="1">
        <v>0.46017671776804597</v>
      </c>
      <c r="G422" s="1">
        <v>0.44083325718937899</v>
      </c>
      <c r="H422" s="1" t="s">
        <v>1032</v>
      </c>
      <c r="J422" s="1">
        <v>0.39416113763703298</v>
      </c>
      <c r="K422" s="1">
        <v>0.38808966496174102</v>
      </c>
      <c r="L422" s="1" t="s">
        <v>1032</v>
      </c>
      <c r="M422" s="1"/>
      <c r="N422" s="1">
        <v>0.318396279332535</v>
      </c>
      <c r="O422" s="1">
        <v>0.26068927724471302</v>
      </c>
      <c r="P422" s="1" t="s">
        <v>1032</v>
      </c>
      <c r="Q422" s="1"/>
      <c r="R422" s="1">
        <v>0.21993864164302501</v>
      </c>
      <c r="S422" s="1">
        <v>0.24423965650406601</v>
      </c>
      <c r="T422" s="1" t="s">
        <v>1032</v>
      </c>
      <c r="U422" s="1"/>
      <c r="V422" s="1">
        <v>0.20942209801602099</v>
      </c>
      <c r="W422" s="1">
        <v>0.20961439971825399</v>
      </c>
      <c r="X422" s="1" t="s">
        <v>1032</v>
      </c>
      <c r="Y422" s="1"/>
      <c r="Z422" s="1">
        <v>0.24583955633718399</v>
      </c>
      <c r="AA422" s="1">
        <v>0.246288805523739</v>
      </c>
      <c r="AB422" s="1" t="s">
        <v>1032</v>
      </c>
      <c r="AC422" s="1"/>
      <c r="AD422" s="1">
        <v>0.17781238107185299</v>
      </c>
      <c r="AE422" s="1">
        <v>0.20222994384510101</v>
      </c>
      <c r="AF422" s="1" t="s">
        <v>1032</v>
      </c>
      <c r="AG422" s="1"/>
    </row>
    <row r="423" spans="1:33" x14ac:dyDescent="0.2">
      <c r="A423" s="1" t="s">
        <v>421</v>
      </c>
      <c r="B423" s="1">
        <v>0.56869648100357695</v>
      </c>
      <c r="C423" s="1">
        <v>0.45175709385601098</v>
      </c>
      <c r="D423" s="1" t="s">
        <v>1032</v>
      </c>
      <c r="F423" s="1">
        <v>0.19598975503820801</v>
      </c>
      <c r="G423" s="1">
        <v>0.15264756559655199</v>
      </c>
      <c r="H423" s="1" t="s">
        <v>1032</v>
      </c>
      <c r="J423" s="1">
        <v>0.34068316634691398</v>
      </c>
      <c r="K423" s="1">
        <v>0.38516070143583098</v>
      </c>
      <c r="L423" s="1" t="s">
        <v>1032</v>
      </c>
      <c r="M423" s="1"/>
      <c r="N423" s="1">
        <v>0.404057492587997</v>
      </c>
      <c r="O423" s="1">
        <v>0.384604363055633</v>
      </c>
      <c r="P423" s="1" t="s">
        <v>1032</v>
      </c>
      <c r="Q423" s="1"/>
      <c r="R423" s="1">
        <v>0.39357946577166297</v>
      </c>
      <c r="S423" s="1">
        <v>0.38001302714372998</v>
      </c>
      <c r="T423" s="1" t="s">
        <v>1032</v>
      </c>
      <c r="U423" s="1"/>
      <c r="V423" s="1">
        <v>0.37285714902345402</v>
      </c>
      <c r="W423" s="1">
        <v>0.31795831909121303</v>
      </c>
      <c r="X423" s="1" t="s">
        <v>1032</v>
      </c>
      <c r="Y423" s="1"/>
      <c r="Z423" s="1">
        <v>0.33907718655151697</v>
      </c>
      <c r="AA423" s="1">
        <v>0.38213138594382801</v>
      </c>
      <c r="AB423" s="1" t="s">
        <v>1032</v>
      </c>
      <c r="AC423" s="1"/>
      <c r="AD423" s="1">
        <v>0.44764780030632201</v>
      </c>
      <c r="AE423" s="1">
        <v>0.39271795719228297</v>
      </c>
      <c r="AF423" s="1" t="s">
        <v>1032</v>
      </c>
      <c r="AG423" s="1"/>
    </row>
    <row r="424" spans="1:33" x14ac:dyDescent="0.2">
      <c r="A424" s="1" t="s">
        <v>422</v>
      </c>
      <c r="B424" s="1">
        <v>0.62402395638629904</v>
      </c>
      <c r="C424" s="1">
        <v>0.60713408684483805</v>
      </c>
      <c r="D424" s="1" t="s">
        <v>1033</v>
      </c>
      <c r="F424" s="1">
        <v>0.58632539254327898</v>
      </c>
      <c r="G424" s="1">
        <v>0.58233057472887495</v>
      </c>
      <c r="H424" s="1" t="s">
        <v>1033</v>
      </c>
      <c r="J424" s="1">
        <v>0.55420753523689703</v>
      </c>
      <c r="K424" s="1">
        <v>0.53886396751216203</v>
      </c>
      <c r="L424" s="1" t="s">
        <v>1033</v>
      </c>
      <c r="M424" s="1"/>
      <c r="N424" s="1">
        <v>0.37041376754727201</v>
      </c>
      <c r="O424" s="1">
        <v>0.34682409470634901</v>
      </c>
      <c r="P424" s="1" t="s">
        <v>1032</v>
      </c>
      <c r="Q424" s="1"/>
      <c r="R424" s="1">
        <v>0.34165717644300497</v>
      </c>
      <c r="S424" s="1">
        <v>0.35250041748794098</v>
      </c>
      <c r="T424" s="1" t="s">
        <v>1032</v>
      </c>
      <c r="U424" s="1"/>
      <c r="V424" s="1">
        <v>0.52513461504751402</v>
      </c>
      <c r="W424" s="1">
        <v>0.530206106196636</v>
      </c>
      <c r="X424" s="1" t="s">
        <v>1033</v>
      </c>
      <c r="Y424" s="1"/>
      <c r="Z424" s="1">
        <v>0.321688535427123</v>
      </c>
      <c r="AA424" s="1">
        <v>0.32389147019625603</v>
      </c>
      <c r="AB424" s="1" t="s">
        <v>1032</v>
      </c>
      <c r="AC424" s="1"/>
      <c r="AD424" s="1">
        <v>0.313761201214517</v>
      </c>
      <c r="AE424" s="1">
        <v>0.32193007416153402</v>
      </c>
      <c r="AF424" s="1" t="s">
        <v>1032</v>
      </c>
      <c r="AG424" s="1"/>
    </row>
    <row r="425" spans="1:33" x14ac:dyDescent="0.2">
      <c r="A425" s="1" t="s">
        <v>423</v>
      </c>
      <c r="B425" s="1">
        <v>0.55295032065451599</v>
      </c>
      <c r="C425" s="1">
        <v>0.503898737334742</v>
      </c>
      <c r="D425" s="1" t="s">
        <v>1033</v>
      </c>
      <c r="F425" s="1">
        <v>0.45894949465159701</v>
      </c>
      <c r="G425" s="1">
        <v>0.43627599034422598</v>
      </c>
      <c r="H425" s="1" t="s">
        <v>1032</v>
      </c>
      <c r="J425" s="1">
        <v>0.50627282476331203</v>
      </c>
      <c r="K425" s="1">
        <v>0.49817723505175399</v>
      </c>
      <c r="L425" s="1" t="s">
        <v>1032</v>
      </c>
      <c r="M425" s="1"/>
      <c r="N425" s="1">
        <v>0.38106351264206501</v>
      </c>
      <c r="O425" s="1">
        <v>0.35382244855116601</v>
      </c>
      <c r="P425" s="1" t="s">
        <v>1032</v>
      </c>
      <c r="Q425" s="1"/>
      <c r="R425" s="1">
        <v>0.43772332321477497</v>
      </c>
      <c r="S425" s="1">
        <v>0.44824349415960801</v>
      </c>
      <c r="T425" s="1" t="s">
        <v>1032</v>
      </c>
      <c r="U425" s="1"/>
      <c r="V425" s="1">
        <v>3.5981423422782599E-2</v>
      </c>
      <c r="W425" s="1">
        <v>1.69427429559116E-2</v>
      </c>
      <c r="X425" s="1" t="s">
        <v>1032</v>
      </c>
      <c r="Y425" s="1"/>
      <c r="Z425" s="1">
        <v>0.455109516391135</v>
      </c>
      <c r="AA425" s="1">
        <v>0.35521500192537098</v>
      </c>
      <c r="AB425" s="1" t="s">
        <v>1032</v>
      </c>
      <c r="AC425" s="1"/>
      <c r="AD425" s="1">
        <v>0.22638038452918899</v>
      </c>
      <c r="AE425" s="1">
        <v>0.241811110667976</v>
      </c>
      <c r="AF425" s="1" t="s">
        <v>1032</v>
      </c>
      <c r="AG425" s="1"/>
    </row>
    <row r="426" spans="1:33" x14ac:dyDescent="0.2">
      <c r="A426" s="1" t="s">
        <v>424</v>
      </c>
      <c r="B426" s="1">
        <v>0.54110486334605701</v>
      </c>
      <c r="C426" s="1">
        <v>0.52175543751481901</v>
      </c>
      <c r="D426" s="1" t="s">
        <v>1033</v>
      </c>
      <c r="F426" s="1">
        <v>0.56893775439244099</v>
      </c>
      <c r="G426" s="1">
        <v>0.55779921113981101</v>
      </c>
      <c r="H426" s="1" t="s">
        <v>1033</v>
      </c>
      <c r="J426" s="1">
        <v>0.42620223761992598</v>
      </c>
      <c r="K426" s="1">
        <v>0.46471040201951302</v>
      </c>
      <c r="L426" s="1" t="s">
        <v>1032</v>
      </c>
      <c r="M426" s="1"/>
      <c r="N426" s="1">
        <v>0.24686017808952501</v>
      </c>
      <c r="O426" s="1">
        <v>0.26381852745165602</v>
      </c>
      <c r="P426" s="1" t="s">
        <v>1032</v>
      </c>
      <c r="Q426" s="1"/>
      <c r="R426" s="1">
        <v>0.179947898951276</v>
      </c>
      <c r="S426" s="1">
        <v>0.17127902946104301</v>
      </c>
      <c r="T426" s="1" t="s">
        <v>1032</v>
      </c>
      <c r="U426" s="1"/>
      <c r="V426" s="1">
        <v>0.314593239250614</v>
      </c>
      <c r="W426" s="1">
        <v>0.31761379294940001</v>
      </c>
      <c r="X426" s="1" t="s">
        <v>1032</v>
      </c>
      <c r="Y426" s="1"/>
      <c r="Z426" s="1">
        <v>7.5874516547799503E-2</v>
      </c>
      <c r="AA426" s="1">
        <v>7.8334293886611797E-2</v>
      </c>
      <c r="AB426" s="1" t="s">
        <v>1032</v>
      </c>
      <c r="AC426" s="1"/>
      <c r="AD426" s="1">
        <v>-1.7424396751864701E-2</v>
      </c>
      <c r="AE426" s="1">
        <v>-4.5676794185254298E-2</v>
      </c>
      <c r="AF426" s="1" t="s">
        <v>1032</v>
      </c>
      <c r="AG426" s="1"/>
    </row>
    <row r="427" spans="1:33" x14ac:dyDescent="0.2">
      <c r="A427" s="1" t="s">
        <v>425</v>
      </c>
      <c r="B427" s="1">
        <v>0.46673843872457899</v>
      </c>
      <c r="C427" s="1">
        <v>0.44743804714449797</v>
      </c>
      <c r="D427" s="1" t="s">
        <v>1032</v>
      </c>
      <c r="F427" s="1">
        <v>0.47776087089539498</v>
      </c>
      <c r="G427" s="1">
        <v>0.47212380344425597</v>
      </c>
      <c r="H427" s="1" t="s">
        <v>1032</v>
      </c>
      <c r="J427" s="1">
        <v>0.39974573545421699</v>
      </c>
      <c r="K427" s="1">
        <v>0.41116371855533201</v>
      </c>
      <c r="L427" s="1" t="s">
        <v>1032</v>
      </c>
      <c r="M427" s="1"/>
      <c r="N427" s="1">
        <v>0.23382720855052599</v>
      </c>
      <c r="O427" s="1">
        <v>0.15472638404393299</v>
      </c>
      <c r="P427" s="1" t="s">
        <v>1032</v>
      </c>
      <c r="Q427" s="1"/>
      <c r="R427" s="1">
        <v>-8.3491225009102096E-2</v>
      </c>
      <c r="S427" s="1">
        <v>-4.3139463852230803E-2</v>
      </c>
      <c r="T427" s="1" t="s">
        <v>1032</v>
      </c>
      <c r="U427" s="1"/>
      <c r="V427" s="1">
        <v>0.17902208843391501</v>
      </c>
      <c r="W427" s="1">
        <v>0.15312252083255501</v>
      </c>
      <c r="X427" s="1" t="s">
        <v>1032</v>
      </c>
      <c r="Y427" s="1"/>
      <c r="Z427" s="1">
        <v>0.28884818444357302</v>
      </c>
      <c r="AA427" s="1">
        <v>0.28837299593579602</v>
      </c>
      <c r="AB427" s="1" t="s">
        <v>1032</v>
      </c>
      <c r="AC427" s="1"/>
      <c r="AD427" s="1">
        <v>-0.152491849361683</v>
      </c>
      <c r="AE427" s="1">
        <v>-0.17068844036546299</v>
      </c>
      <c r="AF427" s="1" t="s">
        <v>1032</v>
      </c>
      <c r="AG427" s="1"/>
    </row>
    <row r="428" spans="1:33" x14ac:dyDescent="0.2">
      <c r="A428" s="1" t="s">
        <v>426</v>
      </c>
      <c r="B428" s="1">
        <v>0.62318172894581403</v>
      </c>
      <c r="C428" s="1">
        <v>0.62311963645383095</v>
      </c>
      <c r="D428" s="1" t="s">
        <v>1033</v>
      </c>
      <c r="F428" s="1">
        <v>0.61345752987328395</v>
      </c>
      <c r="G428" s="1">
        <v>0.61665256361557197</v>
      </c>
      <c r="H428" s="1" t="s">
        <v>1033</v>
      </c>
      <c r="J428" s="1">
        <v>0.53604954979552999</v>
      </c>
      <c r="K428" s="1">
        <v>0.55874525463506997</v>
      </c>
      <c r="L428" s="1" t="s">
        <v>1033</v>
      </c>
      <c r="M428" s="1"/>
      <c r="N428" s="1">
        <v>0.47572842926858699</v>
      </c>
      <c r="O428" s="1">
        <v>0.39448852557724701</v>
      </c>
      <c r="P428" s="1" t="s">
        <v>1032</v>
      </c>
      <c r="Q428" s="1"/>
      <c r="R428" s="1">
        <v>0.40998854130442902</v>
      </c>
      <c r="S428" s="1">
        <v>0.431024239872905</v>
      </c>
      <c r="T428" s="1" t="s">
        <v>1032</v>
      </c>
      <c r="U428" s="1"/>
      <c r="V428" s="1">
        <v>0.41866684637956098</v>
      </c>
      <c r="W428" s="1">
        <v>0.39112420326713798</v>
      </c>
      <c r="X428" s="1" t="s">
        <v>1032</v>
      </c>
      <c r="Y428" s="1"/>
      <c r="Z428" s="1">
        <v>0.40736493295397003</v>
      </c>
      <c r="AA428" s="1">
        <v>0.433773042690137</v>
      </c>
      <c r="AB428" s="1" t="s">
        <v>1032</v>
      </c>
      <c r="AC428" s="1"/>
      <c r="AD428" s="1">
        <v>0.33971383728321602</v>
      </c>
      <c r="AE428" s="1">
        <v>0.30712169829609698</v>
      </c>
      <c r="AF428" s="1" t="s">
        <v>1032</v>
      </c>
      <c r="AG428" s="1"/>
    </row>
    <row r="429" spans="1:33" x14ac:dyDescent="0.2">
      <c r="A429" s="1" t="s">
        <v>427</v>
      </c>
      <c r="B429" s="1">
        <v>0.61872503833485903</v>
      </c>
      <c r="C429" s="1">
        <v>0.60593612108493</v>
      </c>
      <c r="D429" s="1" t="s">
        <v>1033</v>
      </c>
      <c r="F429" s="1">
        <v>0.60859785707174696</v>
      </c>
      <c r="G429" s="1">
        <v>0.61349556319397103</v>
      </c>
      <c r="H429" s="1" t="s">
        <v>1033</v>
      </c>
      <c r="J429" s="1">
        <v>0.57044490356253696</v>
      </c>
      <c r="K429" s="1">
        <v>0.56514518001834602</v>
      </c>
      <c r="L429" s="1" t="s">
        <v>1033</v>
      </c>
      <c r="M429" s="1"/>
      <c r="N429" s="1">
        <v>0.48512549801112498</v>
      </c>
      <c r="O429" s="1">
        <v>0.36603724587671699</v>
      </c>
      <c r="P429" s="1" t="s">
        <v>1032</v>
      </c>
      <c r="Q429" s="1"/>
      <c r="R429" s="1">
        <v>0.378965163653044</v>
      </c>
      <c r="S429" s="1">
        <v>0.37809828612466201</v>
      </c>
      <c r="T429" s="1" t="s">
        <v>1032</v>
      </c>
      <c r="U429" s="1"/>
      <c r="V429" s="1">
        <v>0.52146261739179001</v>
      </c>
      <c r="W429" s="1">
        <v>0.52774760896728501</v>
      </c>
      <c r="X429" s="1" t="s">
        <v>1033</v>
      </c>
      <c r="Y429" s="1"/>
      <c r="Z429" s="1">
        <v>0.44822086390727001</v>
      </c>
      <c r="AA429" s="1">
        <v>0.438992375258627</v>
      </c>
      <c r="AB429" s="1" t="s">
        <v>1032</v>
      </c>
      <c r="AC429" s="1"/>
      <c r="AD429" s="1">
        <v>0.21470134424215401</v>
      </c>
      <c r="AE429" s="1">
        <v>0.238224762166794</v>
      </c>
      <c r="AF429" s="1" t="s">
        <v>1032</v>
      </c>
      <c r="AG429" s="1"/>
    </row>
    <row r="430" spans="1:33" x14ac:dyDescent="0.2">
      <c r="A430" s="1" t="s">
        <v>428</v>
      </c>
      <c r="B430" s="1">
        <v>0.59055812642530803</v>
      </c>
      <c r="C430" s="1">
        <v>0.51582844427848595</v>
      </c>
      <c r="D430" s="1" t="s">
        <v>1033</v>
      </c>
      <c r="F430" s="1">
        <v>0.56940831064155895</v>
      </c>
      <c r="G430" s="1">
        <v>0.556287579257013</v>
      </c>
      <c r="H430" s="1" t="s">
        <v>1033</v>
      </c>
      <c r="J430" s="1">
        <v>0.47372899412673097</v>
      </c>
      <c r="K430" s="1">
        <v>0.495157593609516</v>
      </c>
      <c r="L430" s="1" t="s">
        <v>1032</v>
      </c>
      <c r="M430" s="1"/>
      <c r="N430" s="1">
        <v>0.45901154776332997</v>
      </c>
      <c r="O430" s="1">
        <v>0.40013417412853802</v>
      </c>
      <c r="P430" s="1" t="s">
        <v>1032</v>
      </c>
      <c r="Q430" s="1"/>
      <c r="R430" s="1">
        <v>0.40329332219353897</v>
      </c>
      <c r="S430" s="1">
        <v>0.40608156992965999</v>
      </c>
      <c r="T430" s="1" t="s">
        <v>1032</v>
      </c>
      <c r="U430" s="1"/>
      <c r="V430" s="1">
        <v>0.46850733527747401</v>
      </c>
      <c r="W430" s="1">
        <v>0.44964648317101402</v>
      </c>
      <c r="X430" s="1" t="s">
        <v>1032</v>
      </c>
      <c r="Y430" s="1"/>
      <c r="Z430" s="1">
        <v>0.34513950390315501</v>
      </c>
      <c r="AA430" s="1">
        <v>0.37859969163406998</v>
      </c>
      <c r="AB430" s="1" t="s">
        <v>1032</v>
      </c>
      <c r="AC430" s="1"/>
      <c r="AD430" s="1">
        <v>0.307681858669902</v>
      </c>
      <c r="AE430" s="1">
        <v>0.31310231096750302</v>
      </c>
      <c r="AF430" s="1" t="s">
        <v>1032</v>
      </c>
      <c r="AG430" s="1"/>
    </row>
    <row r="431" spans="1:33" x14ac:dyDescent="0.2">
      <c r="A431" s="1" t="s">
        <v>429</v>
      </c>
      <c r="B431" s="1">
        <v>0.62267887594437898</v>
      </c>
      <c r="C431" s="1">
        <v>0.616655478694346</v>
      </c>
      <c r="D431" s="1" t="s">
        <v>1033</v>
      </c>
      <c r="F431" s="1">
        <v>0.62047041164552397</v>
      </c>
      <c r="G431" s="1">
        <v>0.61679601187954403</v>
      </c>
      <c r="H431" s="1" t="s">
        <v>1033</v>
      </c>
      <c r="J431" s="1">
        <v>0.52107949735098802</v>
      </c>
      <c r="K431" s="1">
        <v>0.51681134760613301</v>
      </c>
      <c r="L431" s="1" t="s">
        <v>1033</v>
      </c>
      <c r="M431" s="1"/>
      <c r="N431" s="1">
        <v>0.40656343171259701</v>
      </c>
      <c r="O431" s="1">
        <v>0.33508180227038098</v>
      </c>
      <c r="P431" s="1" t="s">
        <v>1032</v>
      </c>
      <c r="Q431" s="1"/>
      <c r="R431" s="1">
        <v>0.309375978144872</v>
      </c>
      <c r="S431" s="1">
        <v>0.32910631074502</v>
      </c>
      <c r="T431" s="1" t="s">
        <v>1032</v>
      </c>
      <c r="U431" s="1"/>
      <c r="V431" s="1">
        <v>0.38116967412717201</v>
      </c>
      <c r="W431" s="1">
        <v>0.36360803662035002</v>
      </c>
      <c r="X431" s="1" t="s">
        <v>1032</v>
      </c>
      <c r="Y431" s="1"/>
      <c r="Z431" s="1">
        <v>0.20614089796496601</v>
      </c>
      <c r="AA431" s="1">
        <v>0.235056239267108</v>
      </c>
      <c r="AB431" s="1" t="s">
        <v>1032</v>
      </c>
      <c r="AC431" s="1"/>
      <c r="AD431" s="1">
        <v>0.246588124929078</v>
      </c>
      <c r="AE431" s="1">
        <v>0.222963485306135</v>
      </c>
      <c r="AF431" s="1" t="s">
        <v>1032</v>
      </c>
      <c r="AG431" s="1"/>
    </row>
    <row r="432" spans="1:33" x14ac:dyDescent="0.2">
      <c r="A432" s="1" t="s">
        <v>430</v>
      </c>
      <c r="B432" s="1">
        <v>0.35108041580689803</v>
      </c>
      <c r="C432" s="1">
        <v>0.35218290132498498</v>
      </c>
      <c r="D432" s="1" t="s">
        <v>1032</v>
      </c>
      <c r="F432" s="1">
        <v>0.39363189299477902</v>
      </c>
      <c r="G432" s="1">
        <v>0.341118479138732</v>
      </c>
      <c r="H432" s="1" t="s">
        <v>1032</v>
      </c>
      <c r="J432" s="1">
        <v>0.571165330229359</v>
      </c>
      <c r="K432" s="1">
        <v>0.56618198068992498</v>
      </c>
      <c r="L432" s="1" t="s">
        <v>1033</v>
      </c>
      <c r="M432" s="1"/>
      <c r="N432" s="1">
        <v>0.49291146101332001</v>
      </c>
      <c r="O432" s="1">
        <v>0.50609241182133002</v>
      </c>
      <c r="P432" s="1" t="s">
        <v>1032</v>
      </c>
      <c r="Q432" s="1"/>
      <c r="R432" s="1">
        <v>0.45374045762869802</v>
      </c>
      <c r="S432" s="1">
        <v>0.47082601365457</v>
      </c>
      <c r="T432" s="1" t="s">
        <v>1032</v>
      </c>
      <c r="U432" s="1"/>
      <c r="V432" s="1">
        <v>0.45798312202017299</v>
      </c>
      <c r="W432" s="1">
        <v>0.44043295779689901</v>
      </c>
      <c r="X432" s="1" t="s">
        <v>1032</v>
      </c>
      <c r="Y432" s="1"/>
      <c r="Z432" s="1">
        <v>0.51334146303849604</v>
      </c>
      <c r="AA432" s="1">
        <v>0.51217663973738103</v>
      </c>
      <c r="AB432" s="1" t="s">
        <v>1033</v>
      </c>
      <c r="AC432" s="1"/>
      <c r="AD432" s="1">
        <v>0.44692911719628797</v>
      </c>
      <c r="AE432" s="1">
        <v>0.42407099124742298</v>
      </c>
      <c r="AF432" s="1" t="s">
        <v>1032</v>
      </c>
      <c r="AG432" s="1"/>
    </row>
    <row r="433" spans="1:33" x14ac:dyDescent="0.2">
      <c r="A433" s="1" t="s">
        <v>431</v>
      </c>
      <c r="B433" s="1">
        <v>0.42150034850900198</v>
      </c>
      <c r="C433" s="1">
        <v>0.22573935371031201</v>
      </c>
      <c r="D433" s="1" t="s">
        <v>1032</v>
      </c>
      <c r="F433" s="1">
        <v>0.229128488072467</v>
      </c>
      <c r="G433" s="1">
        <v>0.26536582462130998</v>
      </c>
      <c r="H433" s="1" t="s">
        <v>1032</v>
      </c>
      <c r="J433" s="1">
        <v>0.462573493085149</v>
      </c>
      <c r="K433" s="1">
        <v>0.48174079108911699</v>
      </c>
      <c r="L433" s="1" t="s">
        <v>1032</v>
      </c>
      <c r="M433" s="1"/>
      <c r="N433" s="1">
        <v>0.311838914285409</v>
      </c>
      <c r="O433" s="1">
        <v>0.28133460804564497</v>
      </c>
      <c r="P433" s="1" t="s">
        <v>1032</v>
      </c>
      <c r="Q433" s="1"/>
      <c r="R433" s="1">
        <v>0.221682669816855</v>
      </c>
      <c r="S433" s="1">
        <v>0.206504386527668</v>
      </c>
      <c r="T433" s="1" t="s">
        <v>1032</v>
      </c>
      <c r="U433" s="1"/>
      <c r="V433" s="1">
        <v>0.12592683609625299</v>
      </c>
      <c r="W433" s="1">
        <v>9.8967746201032394E-2</v>
      </c>
      <c r="X433" s="1" t="s">
        <v>1032</v>
      </c>
      <c r="Y433" s="1"/>
      <c r="Z433" s="1">
        <v>0.31193714836209702</v>
      </c>
      <c r="AA433" s="1">
        <v>0.20928013402661499</v>
      </c>
      <c r="AB433" s="1" t="s">
        <v>1032</v>
      </c>
      <c r="AC433" s="1"/>
      <c r="AD433" s="1">
        <v>1.2937786776750299E-2</v>
      </c>
      <c r="AE433" s="1">
        <v>1.24898956216345E-2</v>
      </c>
      <c r="AF433" s="1" t="s">
        <v>1032</v>
      </c>
      <c r="AG433" s="1"/>
    </row>
    <row r="434" spans="1:33" x14ac:dyDescent="0.2">
      <c r="A434" s="1" t="s">
        <v>432</v>
      </c>
      <c r="B434" s="1">
        <v>0.62123955048368595</v>
      </c>
      <c r="C434" s="1">
        <v>0.626936886230409</v>
      </c>
      <c r="D434" s="1" t="s">
        <v>1033</v>
      </c>
      <c r="F434" s="1">
        <v>0.619160827823107</v>
      </c>
      <c r="G434" s="1">
        <v>0.62589330268570598</v>
      </c>
      <c r="H434" s="1" t="s">
        <v>1033</v>
      </c>
      <c r="J434" s="1">
        <v>0.53252942316184604</v>
      </c>
      <c r="K434" s="1">
        <v>0.56760219181728</v>
      </c>
      <c r="L434" s="1" t="s">
        <v>1033</v>
      </c>
      <c r="M434" s="1"/>
      <c r="N434" s="1">
        <v>0.44022713284114601</v>
      </c>
      <c r="O434" s="1">
        <v>0.37763568923601798</v>
      </c>
      <c r="P434" s="1" t="s">
        <v>1032</v>
      </c>
      <c r="Q434" s="1"/>
      <c r="R434" s="1">
        <v>0.31999560527330401</v>
      </c>
      <c r="S434" s="1">
        <v>0.33356819597070803</v>
      </c>
      <c r="T434" s="1" t="s">
        <v>1032</v>
      </c>
      <c r="U434" s="1"/>
      <c r="V434" s="1">
        <v>0.33934581579761602</v>
      </c>
      <c r="W434" s="1">
        <v>0.25861328592541499</v>
      </c>
      <c r="X434" s="1" t="s">
        <v>1032</v>
      </c>
      <c r="Y434" s="1"/>
      <c r="Z434" s="1">
        <v>0.43246817914611302</v>
      </c>
      <c r="AA434" s="1">
        <v>0.42002865532248201</v>
      </c>
      <c r="AB434" s="1" t="s">
        <v>1032</v>
      </c>
      <c r="AC434" s="1"/>
      <c r="AD434" s="1">
        <v>7.6109333981533897E-2</v>
      </c>
      <c r="AE434" s="1">
        <v>0.114467944530057</v>
      </c>
      <c r="AF434" s="1" t="s">
        <v>1032</v>
      </c>
      <c r="AG434" s="1"/>
    </row>
    <row r="435" spans="1:33" x14ac:dyDescent="0.2">
      <c r="A435" s="1" t="s">
        <v>433</v>
      </c>
      <c r="B435" s="1">
        <v>0.30712262042391297</v>
      </c>
      <c r="C435" s="1">
        <v>0.114615135252784</v>
      </c>
      <c r="D435" s="1" t="s">
        <v>1032</v>
      </c>
      <c r="F435" s="1">
        <v>0.14414744411915201</v>
      </c>
      <c r="G435" s="1">
        <v>0.175171656383418</v>
      </c>
      <c r="H435" s="1" t="s">
        <v>1032</v>
      </c>
      <c r="J435" s="1">
        <v>0.27580865912709401</v>
      </c>
      <c r="K435" s="1">
        <v>0.25854481916500399</v>
      </c>
      <c r="L435" s="1" t="s">
        <v>1032</v>
      </c>
      <c r="M435" s="1"/>
      <c r="N435" s="1">
        <v>0.33700735315088098</v>
      </c>
      <c r="O435" s="1">
        <v>0.22202617733423699</v>
      </c>
      <c r="P435" s="1" t="s">
        <v>1032</v>
      </c>
      <c r="Q435" s="1"/>
      <c r="R435" s="1">
        <v>0.24264108807054899</v>
      </c>
      <c r="S435" s="1">
        <v>0.18970819112541801</v>
      </c>
      <c r="T435" s="1" t="s">
        <v>1032</v>
      </c>
      <c r="U435" s="1"/>
      <c r="V435" s="1">
        <v>0.23540532089249999</v>
      </c>
      <c r="W435" s="1">
        <v>0.21113131765242801</v>
      </c>
      <c r="X435" s="1" t="s">
        <v>1032</v>
      </c>
      <c r="Y435" s="1"/>
      <c r="Z435" s="1">
        <v>0.316330312710078</v>
      </c>
      <c r="AA435" s="1">
        <v>0.178677275504218</v>
      </c>
      <c r="AB435" s="1" t="s">
        <v>1032</v>
      </c>
      <c r="AC435" s="1"/>
      <c r="AD435" s="1">
        <v>3.8045675876482499E-2</v>
      </c>
      <c r="AE435" s="1">
        <v>5.0947980843047802E-2</v>
      </c>
      <c r="AF435" s="1" t="s">
        <v>1032</v>
      </c>
      <c r="AG435" s="1"/>
    </row>
    <row r="436" spans="1:33" x14ac:dyDescent="0.2">
      <c r="A436" s="1" t="s">
        <v>434</v>
      </c>
      <c r="B436" s="1">
        <v>0.57830694241534897</v>
      </c>
      <c r="C436" s="1">
        <v>0.53824587365056598</v>
      </c>
      <c r="D436" s="1" t="s">
        <v>1033</v>
      </c>
      <c r="F436" s="1">
        <v>0.549649616919485</v>
      </c>
      <c r="G436" s="1">
        <v>0.55387941612304703</v>
      </c>
      <c r="H436" s="1" t="s">
        <v>1033</v>
      </c>
      <c r="J436" s="1">
        <v>0.54622420548432005</v>
      </c>
      <c r="K436" s="1">
        <v>0.54046233818036504</v>
      </c>
      <c r="L436" s="1" t="s">
        <v>1033</v>
      </c>
      <c r="M436" s="1"/>
      <c r="N436" s="1">
        <v>0.30879766447720303</v>
      </c>
      <c r="O436" s="1">
        <v>0.27524310741465802</v>
      </c>
      <c r="P436" s="1" t="s">
        <v>1032</v>
      </c>
      <c r="Q436" s="1"/>
      <c r="R436" s="1">
        <v>0.230248283496016</v>
      </c>
      <c r="S436" s="1">
        <v>0.21960133003026899</v>
      </c>
      <c r="T436" s="1" t="s">
        <v>1032</v>
      </c>
      <c r="U436" s="1"/>
      <c r="V436" s="1">
        <v>7.0287038915694905E-2</v>
      </c>
      <c r="W436" s="1">
        <v>2.6208736485149502E-3</v>
      </c>
      <c r="X436" s="1" t="s">
        <v>1032</v>
      </c>
      <c r="Y436" s="1"/>
      <c r="Z436" s="1">
        <v>0.25514512128987499</v>
      </c>
      <c r="AA436" s="1">
        <v>0.299211068574537</v>
      </c>
      <c r="AB436" s="1" t="s">
        <v>1032</v>
      </c>
      <c r="AC436" s="1"/>
      <c r="AD436" s="1">
        <v>0.28155931875057999</v>
      </c>
      <c r="AE436" s="1">
        <v>0.25632523832240001</v>
      </c>
      <c r="AF436" s="1" t="s">
        <v>1032</v>
      </c>
      <c r="AG436" s="1"/>
    </row>
    <row r="437" spans="1:33" x14ac:dyDescent="0.2">
      <c r="A437" s="1" t="s">
        <v>435</v>
      </c>
      <c r="B437" s="1">
        <v>0.58303479902495403</v>
      </c>
      <c r="C437" s="1">
        <v>0.57855965343711602</v>
      </c>
      <c r="D437" s="1" t="s">
        <v>1033</v>
      </c>
      <c r="F437" s="1">
        <v>0.56932553317468504</v>
      </c>
      <c r="G437" s="1">
        <v>0.57235529111119299</v>
      </c>
      <c r="H437" s="1" t="s">
        <v>1033</v>
      </c>
      <c r="J437" s="1">
        <v>0.49789800833253001</v>
      </c>
      <c r="K437" s="1">
        <v>0.50054432733742804</v>
      </c>
      <c r="L437" s="1" t="s">
        <v>1032</v>
      </c>
      <c r="M437" s="1"/>
      <c r="N437" s="1">
        <v>0.32074361814937302</v>
      </c>
      <c r="O437" s="1">
        <v>0.21386781955279399</v>
      </c>
      <c r="P437" s="1" t="s">
        <v>1032</v>
      </c>
      <c r="Q437" s="1"/>
      <c r="R437" s="1">
        <v>0.19076528375936599</v>
      </c>
      <c r="S437" s="1">
        <v>0.20058770900428699</v>
      </c>
      <c r="T437" s="1" t="s">
        <v>1032</v>
      </c>
      <c r="U437" s="1"/>
      <c r="V437" s="1">
        <v>0.47614528397936301</v>
      </c>
      <c r="W437" s="1">
        <v>0.47065030490114701</v>
      </c>
      <c r="X437" s="1" t="s">
        <v>1032</v>
      </c>
      <c r="Y437" s="1"/>
      <c r="Z437" s="1">
        <v>0.31575534404105099</v>
      </c>
      <c r="AA437" s="1">
        <v>0.315338794682748</v>
      </c>
      <c r="AB437" s="1" t="s">
        <v>1032</v>
      </c>
      <c r="AC437" s="1"/>
      <c r="AD437" s="1">
        <v>0.28154630762718502</v>
      </c>
      <c r="AE437" s="1">
        <v>0.21064780986644199</v>
      </c>
      <c r="AF437" s="1" t="s">
        <v>1032</v>
      </c>
      <c r="AG437" s="1"/>
    </row>
    <row r="438" spans="1:33" x14ac:dyDescent="0.2">
      <c r="A438" s="1" t="s">
        <v>436</v>
      </c>
      <c r="B438" s="1">
        <v>8.9956259306384401E-2</v>
      </c>
      <c r="C438" s="1">
        <v>0.17701273962682401</v>
      </c>
      <c r="D438" s="1" t="s">
        <v>1032</v>
      </c>
      <c r="F438" s="1">
        <v>3.5570114400944597E-2</v>
      </c>
      <c r="G438" s="1">
        <v>7.2411908948931195E-2</v>
      </c>
      <c r="H438" s="1" t="s">
        <v>1032</v>
      </c>
      <c r="J438" s="1">
        <v>0.38769414772071598</v>
      </c>
      <c r="K438" s="1">
        <v>0.32959887571289598</v>
      </c>
      <c r="L438" s="1" t="s">
        <v>1032</v>
      </c>
      <c r="M438" s="1"/>
      <c r="N438" s="1">
        <v>0.32401144561329098</v>
      </c>
      <c r="O438" s="1">
        <v>0.29719029883130399</v>
      </c>
      <c r="P438" s="1" t="s">
        <v>1032</v>
      </c>
      <c r="Q438" s="1"/>
      <c r="R438" s="1">
        <v>0.23451900528132599</v>
      </c>
      <c r="S438" s="1">
        <v>0.22947834706834899</v>
      </c>
      <c r="T438" s="1" t="s">
        <v>1032</v>
      </c>
      <c r="U438" s="1"/>
      <c r="V438" s="1">
        <v>0.21383310018555801</v>
      </c>
      <c r="W438" s="1">
        <v>0.17785450747803599</v>
      </c>
      <c r="X438" s="1" t="s">
        <v>1032</v>
      </c>
      <c r="Y438" s="1"/>
      <c r="Z438" s="1">
        <v>0.220625345559985</v>
      </c>
      <c r="AA438" s="1">
        <v>0.15435137062259799</v>
      </c>
      <c r="AB438" s="1" t="s">
        <v>1032</v>
      </c>
      <c r="AC438" s="1"/>
      <c r="AD438" s="1">
        <v>0.27662022560781002</v>
      </c>
      <c r="AE438" s="1">
        <v>0.25606880741642801</v>
      </c>
      <c r="AF438" s="1" t="s">
        <v>1032</v>
      </c>
      <c r="AG438" s="1"/>
    </row>
    <row r="439" spans="1:33" x14ac:dyDescent="0.2">
      <c r="A439" s="1" t="s">
        <v>437</v>
      </c>
      <c r="B439" s="1">
        <v>0.39201977773631602</v>
      </c>
      <c r="C439" s="1">
        <v>0.26092454991618103</v>
      </c>
      <c r="D439" s="1" t="s">
        <v>1032</v>
      </c>
      <c r="F439" s="1">
        <v>0.37090301548129001</v>
      </c>
      <c r="G439" s="1">
        <v>0.37943305589223297</v>
      </c>
      <c r="H439" s="1" t="s">
        <v>1032</v>
      </c>
      <c r="J439" s="1">
        <v>0.44006244754318402</v>
      </c>
      <c r="K439" s="1">
        <v>0.421201637990823</v>
      </c>
      <c r="L439" s="1" t="s">
        <v>1032</v>
      </c>
      <c r="M439" s="1"/>
      <c r="N439" s="1">
        <v>0.41252082529176998</v>
      </c>
      <c r="O439" s="1">
        <v>0.29676847568234699</v>
      </c>
      <c r="P439" s="1" t="s">
        <v>1032</v>
      </c>
      <c r="Q439" s="1"/>
      <c r="R439" s="1">
        <v>0.321086359360436</v>
      </c>
      <c r="S439" s="1">
        <v>0.26118511387434901</v>
      </c>
      <c r="T439" s="1" t="s">
        <v>1032</v>
      </c>
      <c r="U439" s="1"/>
      <c r="V439" s="1">
        <v>3.6353524115521202E-2</v>
      </c>
      <c r="W439" s="1">
        <v>1.1070837076286999E-2</v>
      </c>
      <c r="X439" s="1" t="s">
        <v>1032</v>
      </c>
      <c r="Y439" s="1"/>
      <c r="Z439" s="1">
        <v>0.241318111796296</v>
      </c>
      <c r="AA439" s="1">
        <v>0.22826524517418001</v>
      </c>
      <c r="AB439" s="1" t="s">
        <v>1032</v>
      </c>
      <c r="AC439" s="1"/>
      <c r="AD439" s="1">
        <v>0.12976151527361399</v>
      </c>
      <c r="AE439" s="1">
        <v>6.9151107995225294E-2</v>
      </c>
      <c r="AF439" s="1" t="s">
        <v>1032</v>
      </c>
      <c r="AG439" s="1"/>
    </row>
    <row r="440" spans="1:33" x14ac:dyDescent="0.2">
      <c r="A440" s="1" t="s">
        <v>438</v>
      </c>
      <c r="B440" s="1">
        <v>0.30572666443681601</v>
      </c>
      <c r="C440" s="1">
        <v>0.347589534396819</v>
      </c>
      <c r="D440" s="1" t="s">
        <v>1032</v>
      </c>
      <c r="F440" s="1">
        <v>0.120348269517429</v>
      </c>
      <c r="G440" s="1">
        <v>0.11596300606925999</v>
      </c>
      <c r="H440" s="1" t="s">
        <v>1032</v>
      </c>
      <c r="J440" s="1">
        <v>0.44321838195402502</v>
      </c>
      <c r="K440" s="1">
        <v>0.42652473900005</v>
      </c>
      <c r="L440" s="1" t="s">
        <v>1032</v>
      </c>
      <c r="M440" s="1"/>
      <c r="N440" s="1">
        <v>0.45275796374070898</v>
      </c>
      <c r="O440" s="1">
        <v>0.43138554064885598</v>
      </c>
      <c r="P440" s="1" t="s">
        <v>1032</v>
      </c>
      <c r="Q440" s="1"/>
      <c r="R440" s="1">
        <v>0.36340783692425599</v>
      </c>
      <c r="S440" s="1">
        <v>0.36603297497832199</v>
      </c>
      <c r="T440" s="1" t="s">
        <v>1032</v>
      </c>
      <c r="U440" s="1"/>
      <c r="V440" s="1">
        <v>0.28106321774765802</v>
      </c>
      <c r="W440" s="1">
        <v>0.223016521499353</v>
      </c>
      <c r="X440" s="1" t="s">
        <v>1032</v>
      </c>
      <c r="Y440" s="1"/>
      <c r="Z440" s="1">
        <v>0.40717554101129499</v>
      </c>
      <c r="AA440" s="1">
        <v>0.41264768979292998</v>
      </c>
      <c r="AB440" s="1" t="s">
        <v>1032</v>
      </c>
      <c r="AC440" s="1"/>
      <c r="AD440" s="1">
        <v>0.40051697950803</v>
      </c>
      <c r="AE440" s="1">
        <v>0.34879700050585699</v>
      </c>
      <c r="AF440" s="1" t="s">
        <v>1032</v>
      </c>
      <c r="AG440" s="1"/>
    </row>
    <row r="441" spans="1:33" x14ac:dyDescent="0.2">
      <c r="A441" s="1" t="s">
        <v>439</v>
      </c>
      <c r="B441" s="1">
        <v>0.13816651939093899</v>
      </c>
      <c r="C441" s="1">
        <v>0.12001526172442099</v>
      </c>
      <c r="D441" s="1" t="s">
        <v>1032</v>
      </c>
      <c r="F441" s="1">
        <v>0.231793546744124</v>
      </c>
      <c r="G441" s="1">
        <v>0.21327941985580301</v>
      </c>
      <c r="H441" s="1" t="s">
        <v>1032</v>
      </c>
      <c r="J441" s="1">
        <v>0.278015157990392</v>
      </c>
      <c r="K441" s="1">
        <v>0.21335908790223801</v>
      </c>
      <c r="L441" s="1" t="s">
        <v>1032</v>
      </c>
      <c r="M441" s="1"/>
      <c r="N441" s="1">
        <v>0.145960877860833</v>
      </c>
      <c r="O441" s="1">
        <v>0.122415866740914</v>
      </c>
      <c r="P441" s="1" t="s">
        <v>1032</v>
      </c>
      <c r="Q441" s="1"/>
      <c r="R441" s="1">
        <v>8.7450198004695695E-2</v>
      </c>
      <c r="S441" s="1">
        <v>0.18003489242464499</v>
      </c>
      <c r="T441" s="1" t="s">
        <v>1032</v>
      </c>
      <c r="U441" s="1"/>
      <c r="V441" s="1">
        <v>0.162915091582436</v>
      </c>
      <c r="W441" s="1">
        <v>0.166535233953924</v>
      </c>
      <c r="X441" s="1" t="s">
        <v>1032</v>
      </c>
      <c r="Y441" s="1"/>
      <c r="Z441" s="1">
        <v>0.22599291340142499</v>
      </c>
      <c r="AA441" s="1">
        <v>0.221066237007884</v>
      </c>
      <c r="AB441" s="1" t="s">
        <v>1032</v>
      </c>
      <c r="AC441" s="1"/>
      <c r="AD441" s="1">
        <v>0.14763687165140599</v>
      </c>
      <c r="AE441" s="1">
        <v>0.143601221115528</v>
      </c>
      <c r="AF441" s="1" t="s">
        <v>1032</v>
      </c>
      <c r="AG441" s="1"/>
    </row>
    <row r="442" spans="1:33" x14ac:dyDescent="0.2">
      <c r="A442" s="1" t="s">
        <v>440</v>
      </c>
      <c r="B442" s="1">
        <v>0.51410781156943597</v>
      </c>
      <c r="C442" s="1">
        <v>0.55021258008009699</v>
      </c>
      <c r="D442" s="1" t="s">
        <v>1033</v>
      </c>
      <c r="F442" s="1">
        <v>0.58677162516408199</v>
      </c>
      <c r="G442" s="1">
        <v>0.528787210308867</v>
      </c>
      <c r="H442" s="1" t="s">
        <v>1033</v>
      </c>
      <c r="J442" s="1">
        <v>0.58085580730275299</v>
      </c>
      <c r="K442" s="1">
        <v>0.57021097887871797</v>
      </c>
      <c r="L442" s="1" t="s">
        <v>1033</v>
      </c>
      <c r="M442" s="1"/>
      <c r="N442" s="1">
        <v>0.52690252583035002</v>
      </c>
      <c r="O442" s="1">
        <v>0.54478297134732301</v>
      </c>
      <c r="P442" s="1" t="s">
        <v>1033</v>
      </c>
      <c r="Q442" s="1"/>
      <c r="R442" s="1">
        <v>0.50214856743781699</v>
      </c>
      <c r="S442" s="1">
        <v>0.53525312052821095</v>
      </c>
      <c r="T442" s="1" t="s">
        <v>1033</v>
      </c>
      <c r="U442" s="1"/>
      <c r="V442" s="1">
        <v>0.54228529768810396</v>
      </c>
      <c r="W442" s="1">
        <v>0.51877934232225098</v>
      </c>
      <c r="X442" s="1" t="s">
        <v>1033</v>
      </c>
      <c r="Y442" s="1"/>
      <c r="Z442" s="1">
        <v>0.49360439283725599</v>
      </c>
      <c r="AA442" s="1">
        <v>0.51146354441119102</v>
      </c>
      <c r="AB442" s="1" t="s">
        <v>1032</v>
      </c>
      <c r="AC442" s="1"/>
      <c r="AD442" s="1">
        <v>0.49430341427835101</v>
      </c>
      <c r="AE442" s="1">
        <v>0.477863085169625</v>
      </c>
      <c r="AF442" s="1" t="s">
        <v>1032</v>
      </c>
      <c r="AG442" s="1"/>
    </row>
    <row r="443" spans="1:33" x14ac:dyDescent="0.2">
      <c r="A443" s="1" t="s">
        <v>441</v>
      </c>
      <c r="B443" s="1">
        <v>0.66018559329792803</v>
      </c>
      <c r="C443" s="1">
        <v>0.65924364756383602</v>
      </c>
      <c r="D443" s="1" t="s">
        <v>1033</v>
      </c>
      <c r="F443" s="1">
        <v>0.66110991395732799</v>
      </c>
      <c r="G443" s="1">
        <v>0.65629632815025996</v>
      </c>
      <c r="H443" s="1" t="s">
        <v>1033</v>
      </c>
      <c r="J443" s="1">
        <v>0.55093194414159097</v>
      </c>
      <c r="K443" s="1">
        <v>0.568026719206701</v>
      </c>
      <c r="L443" s="1" t="s">
        <v>1033</v>
      </c>
      <c r="M443" s="1"/>
      <c r="N443" s="1">
        <v>0.481060803745822</v>
      </c>
      <c r="O443" s="1">
        <v>0.41442453948393099</v>
      </c>
      <c r="P443" s="1" t="s">
        <v>1032</v>
      </c>
      <c r="Q443" s="1"/>
      <c r="R443" s="1">
        <v>0.34961592695004201</v>
      </c>
      <c r="S443" s="1">
        <v>0.33515126528023698</v>
      </c>
      <c r="T443" s="1" t="s">
        <v>1032</v>
      </c>
      <c r="U443" s="1"/>
      <c r="V443" s="1">
        <v>0.48013340831770301</v>
      </c>
      <c r="W443" s="1">
        <v>0.47561508547146802</v>
      </c>
      <c r="X443" s="1" t="s">
        <v>1032</v>
      </c>
      <c r="Y443" s="1"/>
      <c r="Z443" s="1">
        <v>0.36657672423636301</v>
      </c>
      <c r="AA443" s="1">
        <v>0.39856578634815798</v>
      </c>
      <c r="AB443" s="1" t="s">
        <v>1032</v>
      </c>
      <c r="AC443" s="1"/>
      <c r="AD443" s="1">
        <v>0.29497083462733398</v>
      </c>
      <c r="AE443" s="1">
        <v>0.14515278879576701</v>
      </c>
      <c r="AF443" s="1" t="s">
        <v>1032</v>
      </c>
      <c r="AG443" s="1"/>
    </row>
    <row r="444" spans="1:33" x14ac:dyDescent="0.2">
      <c r="A444" s="1" t="s">
        <v>442</v>
      </c>
      <c r="B444" s="1">
        <v>0.59714091201625497</v>
      </c>
      <c r="C444" s="1">
        <v>0.58421855236659204</v>
      </c>
      <c r="D444" s="1" t="s">
        <v>1033</v>
      </c>
      <c r="F444" s="1">
        <v>0.60135170275822902</v>
      </c>
      <c r="G444" s="1">
        <v>0.59963956590023304</v>
      </c>
      <c r="H444" s="1" t="s">
        <v>1033</v>
      </c>
      <c r="J444" s="1">
        <v>0.55785642804292801</v>
      </c>
      <c r="K444" s="1">
        <v>0.56689759159507702</v>
      </c>
      <c r="L444" s="1" t="s">
        <v>1033</v>
      </c>
      <c r="M444" s="1"/>
      <c r="N444" s="1">
        <v>0.42073952725400898</v>
      </c>
      <c r="O444" s="1">
        <v>0.37170976637409497</v>
      </c>
      <c r="P444" s="1" t="s">
        <v>1032</v>
      </c>
      <c r="Q444" s="1"/>
      <c r="R444" s="1">
        <v>0.33001542942623002</v>
      </c>
      <c r="S444" s="1">
        <v>0.33805847455780602</v>
      </c>
      <c r="T444" s="1" t="s">
        <v>1032</v>
      </c>
      <c r="U444" s="1"/>
      <c r="V444" s="1">
        <v>0.43628003153786399</v>
      </c>
      <c r="W444" s="1">
        <v>0.43024198255461599</v>
      </c>
      <c r="X444" s="1" t="s">
        <v>1032</v>
      </c>
      <c r="Y444" s="1"/>
      <c r="Z444" s="1">
        <v>0.388454476002071</v>
      </c>
      <c r="AA444" s="1">
        <v>0.37283397126225898</v>
      </c>
      <c r="AB444" s="1" t="s">
        <v>1032</v>
      </c>
      <c r="AC444" s="1"/>
      <c r="AD444" s="1">
        <v>0.32399542399022302</v>
      </c>
      <c r="AE444" s="1">
        <v>0.297854311559685</v>
      </c>
      <c r="AF444" s="1" t="s">
        <v>1032</v>
      </c>
      <c r="AG444" s="1"/>
    </row>
    <row r="445" spans="1:33" x14ac:dyDescent="0.2">
      <c r="A445" s="1" t="s">
        <v>443</v>
      </c>
      <c r="B445" s="1">
        <v>0.63739476684309904</v>
      </c>
      <c r="C445" s="1">
        <v>0.63422100473120901</v>
      </c>
      <c r="D445" s="1" t="s">
        <v>1033</v>
      </c>
      <c r="F445" s="1">
        <v>0.61585800448231898</v>
      </c>
      <c r="G445" s="1">
        <v>0.62197929076728597</v>
      </c>
      <c r="H445" s="1" t="s">
        <v>1033</v>
      </c>
      <c r="J445" s="1">
        <v>0.52569089591150497</v>
      </c>
      <c r="K445" s="1">
        <v>0.53231905635558197</v>
      </c>
      <c r="L445" s="1" t="s">
        <v>1033</v>
      </c>
      <c r="M445" s="1"/>
      <c r="N445" s="1">
        <v>0.364837305706326</v>
      </c>
      <c r="O445" s="1">
        <v>0.20439566977849</v>
      </c>
      <c r="P445" s="1" t="s">
        <v>1032</v>
      </c>
      <c r="Q445" s="1"/>
      <c r="R445" s="1">
        <v>3.46740515294853E-2</v>
      </c>
      <c r="S445" s="1">
        <v>4.2445161773323303E-2</v>
      </c>
      <c r="T445" s="1" t="s">
        <v>1032</v>
      </c>
      <c r="U445" s="1"/>
      <c r="V445" s="1">
        <v>0.144739070790841</v>
      </c>
      <c r="W445" s="1">
        <v>0.122895642714487</v>
      </c>
      <c r="X445" s="1" t="s">
        <v>1032</v>
      </c>
      <c r="Y445" s="1"/>
      <c r="Z445" s="1">
        <v>-3.8886678972583702E-2</v>
      </c>
      <c r="AA445" s="1">
        <v>3.6133408451727897E-2</v>
      </c>
      <c r="AB445" s="1" t="s">
        <v>1032</v>
      </c>
      <c r="AC445" s="1"/>
      <c r="AD445" s="1">
        <v>-9.5744811156467005E-2</v>
      </c>
      <c r="AE445" s="1">
        <v>-0.130234453864782</v>
      </c>
      <c r="AF445" s="1" t="s">
        <v>1032</v>
      </c>
      <c r="AG445" s="1"/>
    </row>
    <row r="446" spans="1:33" x14ac:dyDescent="0.2">
      <c r="A446" s="1" t="s">
        <v>444</v>
      </c>
      <c r="B446" s="1">
        <v>0.22028451485539799</v>
      </c>
      <c r="C446" s="1">
        <v>0.196434741307836</v>
      </c>
      <c r="D446" s="1" t="s">
        <v>1032</v>
      </c>
      <c r="F446" s="1">
        <v>0.26852918045004298</v>
      </c>
      <c r="G446" s="1">
        <v>0.272555493207493</v>
      </c>
      <c r="H446" s="1" t="s">
        <v>1032</v>
      </c>
      <c r="J446" s="1">
        <v>0.32285910987856697</v>
      </c>
      <c r="K446" s="1">
        <v>0.25834247243848502</v>
      </c>
      <c r="L446" s="1" t="s">
        <v>1032</v>
      </c>
      <c r="M446" s="1"/>
      <c r="N446" s="1">
        <v>0.416132148213817</v>
      </c>
      <c r="O446" s="1">
        <v>0.34434495872501603</v>
      </c>
      <c r="P446" s="1" t="s">
        <v>1032</v>
      </c>
      <c r="Q446" s="1"/>
      <c r="R446" s="1">
        <v>0.252205690859096</v>
      </c>
      <c r="S446" s="1">
        <v>0.23966964234999499</v>
      </c>
      <c r="T446" s="1" t="s">
        <v>1032</v>
      </c>
      <c r="U446" s="1"/>
      <c r="V446" s="1">
        <v>0.107126316036161</v>
      </c>
      <c r="W446" s="1">
        <v>6.6516689295016806E-2</v>
      </c>
      <c r="X446" s="1" t="s">
        <v>1032</v>
      </c>
      <c r="Y446" s="1"/>
      <c r="Z446" s="1">
        <v>0.24861838700507999</v>
      </c>
      <c r="AA446" s="1">
        <v>0.22765445167784801</v>
      </c>
      <c r="AB446" s="1" t="s">
        <v>1032</v>
      </c>
      <c r="AC446" s="1"/>
      <c r="AD446" s="1">
        <v>0.19320138955505001</v>
      </c>
      <c r="AE446" s="1">
        <v>0.143527912898959</v>
      </c>
      <c r="AF446" s="1" t="s">
        <v>1032</v>
      </c>
      <c r="AG446" s="1"/>
    </row>
    <row r="447" spans="1:33" x14ac:dyDescent="0.2">
      <c r="A447" s="1" t="s">
        <v>445</v>
      </c>
      <c r="B447" s="1">
        <v>0.62583871548004999</v>
      </c>
      <c r="C447" s="1">
        <v>0.61830837883357703</v>
      </c>
      <c r="D447" s="1" t="s">
        <v>1033</v>
      </c>
      <c r="F447" s="1">
        <v>0.60877604471889701</v>
      </c>
      <c r="G447" s="1">
        <v>0.61574408842780204</v>
      </c>
      <c r="H447" s="1" t="s">
        <v>1033</v>
      </c>
      <c r="J447" s="1">
        <v>0.55133795276331699</v>
      </c>
      <c r="K447" s="1">
        <v>0.542542960043088</v>
      </c>
      <c r="L447" s="1" t="s">
        <v>1033</v>
      </c>
      <c r="M447" s="1"/>
      <c r="N447" s="1">
        <v>0.42299510821643099</v>
      </c>
      <c r="O447" s="1">
        <v>0.38773684563805599</v>
      </c>
      <c r="P447" s="1" t="s">
        <v>1032</v>
      </c>
      <c r="Q447" s="1"/>
      <c r="R447" s="1">
        <v>0.35646545446530897</v>
      </c>
      <c r="S447" s="1">
        <v>0.37424337622633602</v>
      </c>
      <c r="T447" s="1" t="s">
        <v>1032</v>
      </c>
      <c r="U447" s="1"/>
      <c r="V447" s="1">
        <v>0.367277339070403</v>
      </c>
      <c r="W447" s="1">
        <v>0.35147968838753102</v>
      </c>
      <c r="X447" s="1" t="s">
        <v>1032</v>
      </c>
      <c r="Y447" s="1"/>
      <c r="Z447" s="1">
        <v>0.35132037693912799</v>
      </c>
      <c r="AA447" s="1">
        <v>0.37831072405058902</v>
      </c>
      <c r="AB447" s="1" t="s">
        <v>1032</v>
      </c>
      <c r="AC447" s="1"/>
      <c r="AD447" s="1">
        <v>0.31208530129702899</v>
      </c>
      <c r="AE447" s="1">
        <v>0.31204828631319798</v>
      </c>
      <c r="AF447" s="1" t="s">
        <v>1032</v>
      </c>
      <c r="AG447" s="1"/>
    </row>
    <row r="448" spans="1:33" x14ac:dyDescent="0.2">
      <c r="A448" s="1" t="s">
        <v>446</v>
      </c>
      <c r="B448" s="1">
        <v>0.666863180519912</v>
      </c>
      <c r="C448" s="1">
        <v>0.67185122505707695</v>
      </c>
      <c r="D448" s="1" t="s">
        <v>1033</v>
      </c>
      <c r="F448" s="1">
        <v>0.64753752671046205</v>
      </c>
      <c r="G448" s="1">
        <v>0.65966160756675296</v>
      </c>
      <c r="H448" s="1" t="s">
        <v>1033</v>
      </c>
      <c r="J448" s="1">
        <v>0.61910385354998798</v>
      </c>
      <c r="K448" s="1">
        <v>0.62284251969041005</v>
      </c>
      <c r="L448" s="1" t="s">
        <v>1033</v>
      </c>
      <c r="M448" s="1"/>
      <c r="N448" s="1">
        <v>0.51596169864967001</v>
      </c>
      <c r="O448" s="1">
        <v>0.49775557483984101</v>
      </c>
      <c r="P448" s="1" t="s">
        <v>1032</v>
      </c>
      <c r="Q448" s="1"/>
      <c r="R448" s="1">
        <v>0.48222564443928601</v>
      </c>
      <c r="S448" s="1">
        <v>0.48990656519319598</v>
      </c>
      <c r="T448" s="1" t="s">
        <v>1032</v>
      </c>
      <c r="U448" s="1"/>
      <c r="V448" s="1">
        <v>0.46272198182391</v>
      </c>
      <c r="W448" s="1">
        <v>0.44792412548947402</v>
      </c>
      <c r="X448" s="1" t="s">
        <v>1032</v>
      </c>
      <c r="Y448" s="1"/>
      <c r="Z448" s="1">
        <v>0.30275374771122299</v>
      </c>
      <c r="AA448" s="1">
        <v>0.30650730474447402</v>
      </c>
      <c r="AB448" s="1" t="s">
        <v>1032</v>
      </c>
      <c r="AC448" s="1"/>
      <c r="AD448" s="1">
        <v>0.34586874727085398</v>
      </c>
      <c r="AE448" s="1">
        <v>0.32425280783882598</v>
      </c>
      <c r="AF448" s="1" t="s">
        <v>1032</v>
      </c>
      <c r="AG448" s="1"/>
    </row>
    <row r="449" spans="1:33" x14ac:dyDescent="0.2">
      <c r="A449" s="1" t="s">
        <v>447</v>
      </c>
      <c r="B449" s="1">
        <v>0.63930790559380302</v>
      </c>
      <c r="C449" s="1">
        <v>0.628465119213519</v>
      </c>
      <c r="D449" s="1" t="s">
        <v>1033</v>
      </c>
      <c r="F449" s="1">
        <v>0.638592884281311</v>
      </c>
      <c r="G449" s="1">
        <v>0.63423159285962105</v>
      </c>
      <c r="H449" s="1" t="s">
        <v>1033</v>
      </c>
      <c r="J449" s="1">
        <v>0.54335429983730998</v>
      </c>
      <c r="K449" s="1">
        <v>0.54557262311062704</v>
      </c>
      <c r="L449" s="1" t="s">
        <v>1033</v>
      </c>
      <c r="M449" s="1"/>
      <c r="N449" s="1">
        <v>0.381253499651725</v>
      </c>
      <c r="O449" s="1">
        <v>0.32778839137082899</v>
      </c>
      <c r="P449" s="1" t="s">
        <v>1032</v>
      </c>
      <c r="Q449" s="1"/>
      <c r="R449" s="1">
        <v>0.15576411972314</v>
      </c>
      <c r="S449" s="1">
        <v>0.154632488492255</v>
      </c>
      <c r="T449" s="1" t="s">
        <v>1032</v>
      </c>
      <c r="U449" s="1"/>
      <c r="V449" s="1">
        <v>0.45428093425094201</v>
      </c>
      <c r="W449" s="1">
        <v>0.45274999447141101</v>
      </c>
      <c r="X449" s="1" t="s">
        <v>1032</v>
      </c>
      <c r="Y449" s="1"/>
      <c r="Z449" s="1">
        <v>0.17675379963194501</v>
      </c>
      <c r="AA449" s="1">
        <v>6.8545273557989103E-2</v>
      </c>
      <c r="AB449" s="1" t="s">
        <v>1032</v>
      </c>
      <c r="AC449" s="1"/>
      <c r="AD449" s="1">
        <v>0.18891764203591899</v>
      </c>
      <c r="AE449" s="1">
        <v>0.16089591321272401</v>
      </c>
      <c r="AF449" s="1" t="s">
        <v>1032</v>
      </c>
      <c r="AG449" s="1"/>
    </row>
    <row r="450" spans="1:33" x14ac:dyDescent="0.2">
      <c r="A450" s="1" t="s">
        <v>448</v>
      </c>
      <c r="B450" s="1">
        <v>0.56173258169370999</v>
      </c>
      <c r="C450" s="1">
        <v>0.54643025526189504</v>
      </c>
      <c r="D450" s="1" t="s">
        <v>1033</v>
      </c>
      <c r="F450" s="1">
        <v>0.51794911733020399</v>
      </c>
      <c r="G450" s="1">
        <v>0.54327563834999804</v>
      </c>
      <c r="H450" s="1" t="s">
        <v>1033</v>
      </c>
      <c r="J450" s="1">
        <v>0.48350123009090501</v>
      </c>
      <c r="K450" s="1">
        <v>0.48441165111192902</v>
      </c>
      <c r="L450" s="1" t="s">
        <v>1032</v>
      </c>
      <c r="M450" s="1"/>
      <c r="N450" s="1">
        <v>0.34537894077109998</v>
      </c>
      <c r="O450" s="1">
        <v>0.30014056192456801</v>
      </c>
      <c r="P450" s="1" t="s">
        <v>1032</v>
      </c>
      <c r="Q450" s="1"/>
      <c r="R450" s="1">
        <v>0.31658206635255098</v>
      </c>
      <c r="S450" s="1">
        <v>0.31164375261623201</v>
      </c>
      <c r="T450" s="1" t="s">
        <v>1032</v>
      </c>
      <c r="U450" s="1"/>
      <c r="V450" s="1">
        <v>0.26467457884335599</v>
      </c>
      <c r="W450" s="1">
        <v>0.25340421976859101</v>
      </c>
      <c r="X450" s="1" t="s">
        <v>1032</v>
      </c>
      <c r="Y450" s="1"/>
      <c r="Z450" s="1">
        <v>0.37386377909583401</v>
      </c>
      <c r="AA450" s="1">
        <v>0.37036631255669999</v>
      </c>
      <c r="AB450" s="1" t="s">
        <v>1032</v>
      </c>
      <c r="AC450" s="1"/>
      <c r="AD450" s="1">
        <v>0.22197635073799499</v>
      </c>
      <c r="AE450" s="1">
        <v>0.239347740210026</v>
      </c>
      <c r="AF450" s="1" t="s">
        <v>1032</v>
      </c>
      <c r="AG450" s="1"/>
    </row>
    <row r="451" spans="1:33" x14ac:dyDescent="0.2">
      <c r="A451" s="1" t="s">
        <v>449</v>
      </c>
      <c r="B451" s="1">
        <v>0.32060505563313602</v>
      </c>
      <c r="C451" s="1">
        <v>0.29948280698603102</v>
      </c>
      <c r="D451" s="1" t="s">
        <v>1032</v>
      </c>
      <c r="F451" s="1">
        <v>0.17768536129794801</v>
      </c>
      <c r="G451" s="1">
        <v>0.20020333113549299</v>
      </c>
      <c r="H451" s="1" t="s">
        <v>1032</v>
      </c>
      <c r="J451" s="1">
        <v>0.27333152629781599</v>
      </c>
      <c r="K451" s="1">
        <v>0.25218994715876902</v>
      </c>
      <c r="L451" s="1" t="s">
        <v>1032</v>
      </c>
      <c r="M451" s="1"/>
      <c r="N451" s="1">
        <v>0.35788201170161899</v>
      </c>
      <c r="O451" s="1">
        <v>0.22134092095628</v>
      </c>
      <c r="P451" s="1" t="s">
        <v>1032</v>
      </c>
      <c r="Q451" s="1"/>
      <c r="R451" s="1">
        <v>0.25414109825486803</v>
      </c>
      <c r="S451" s="1">
        <v>0.27142888363788698</v>
      </c>
      <c r="T451" s="1" t="s">
        <v>1032</v>
      </c>
      <c r="U451" s="1"/>
      <c r="V451" s="1">
        <v>0.45395358776278999</v>
      </c>
      <c r="W451" s="1">
        <v>0.40808182536391202</v>
      </c>
      <c r="X451" s="1" t="s">
        <v>1032</v>
      </c>
      <c r="Y451" s="1"/>
      <c r="Z451" s="1">
        <v>0.32796259514694298</v>
      </c>
      <c r="AA451" s="1">
        <v>0.31006963522870001</v>
      </c>
      <c r="AB451" s="1" t="s">
        <v>1032</v>
      </c>
      <c r="AC451" s="1"/>
      <c r="AD451" s="1">
        <v>0.25426173938931002</v>
      </c>
      <c r="AE451" s="1">
        <v>0.27183186573721901</v>
      </c>
      <c r="AF451" s="1" t="s">
        <v>1032</v>
      </c>
      <c r="AG451" s="1"/>
    </row>
    <row r="452" spans="1:33" x14ac:dyDescent="0.2">
      <c r="A452" s="1" t="s">
        <v>450</v>
      </c>
      <c r="B452" s="1">
        <v>0.59189219013628203</v>
      </c>
      <c r="C452" s="1">
        <v>0.55029584088940897</v>
      </c>
      <c r="D452" s="1" t="s">
        <v>1033</v>
      </c>
      <c r="F452" s="1">
        <v>0.65178578310838098</v>
      </c>
      <c r="G452" s="1">
        <v>0.62559226664826995</v>
      </c>
      <c r="H452" s="1" t="s">
        <v>1033</v>
      </c>
      <c r="J452" s="1">
        <v>0.41176161947205703</v>
      </c>
      <c r="K452" s="1">
        <v>0.41382244686052</v>
      </c>
      <c r="L452" s="1" t="s">
        <v>1032</v>
      </c>
      <c r="M452" s="1"/>
      <c r="N452" s="1">
        <v>0.31636836524821399</v>
      </c>
      <c r="O452" s="1">
        <v>0.33683234000178702</v>
      </c>
      <c r="P452" s="1" t="s">
        <v>1032</v>
      </c>
      <c r="Q452" s="1"/>
      <c r="R452" s="1">
        <v>0.251807653665368</v>
      </c>
      <c r="S452" s="1">
        <v>0.25915401076366701</v>
      </c>
      <c r="T452" s="1" t="s">
        <v>1032</v>
      </c>
      <c r="U452" s="1"/>
      <c r="V452" s="1">
        <v>0.37207798791727298</v>
      </c>
      <c r="W452" s="1">
        <v>0.330077616215259</v>
      </c>
      <c r="X452" s="1" t="s">
        <v>1032</v>
      </c>
      <c r="Y452" s="1"/>
      <c r="Z452" s="1">
        <v>0.350292869918297</v>
      </c>
      <c r="AA452" s="1">
        <v>0.35839251773865</v>
      </c>
      <c r="AB452" s="1" t="s">
        <v>1032</v>
      </c>
      <c r="AC452" s="1"/>
      <c r="AD452" s="1">
        <v>0.25469780795913899</v>
      </c>
      <c r="AE452" s="1">
        <v>0.20644378084369799</v>
      </c>
      <c r="AF452" s="1" t="s">
        <v>1032</v>
      </c>
      <c r="AG452" s="1"/>
    </row>
    <row r="453" spans="1:33" x14ac:dyDescent="0.2">
      <c r="A453" s="1" t="s">
        <v>451</v>
      </c>
      <c r="B453" s="1">
        <v>0.498211611256347</v>
      </c>
      <c r="C453" s="1">
        <v>0.53063385170829902</v>
      </c>
      <c r="D453" s="1" t="s">
        <v>1032</v>
      </c>
      <c r="F453" s="1">
        <v>0.50685910243538301</v>
      </c>
      <c r="G453" s="1">
        <v>0.49629340011942003</v>
      </c>
      <c r="H453" s="1" t="s">
        <v>1032</v>
      </c>
      <c r="J453" s="1">
        <v>0.56729227302013496</v>
      </c>
      <c r="K453" s="1">
        <v>0.543023203910182</v>
      </c>
      <c r="L453" s="1" t="s">
        <v>1033</v>
      </c>
      <c r="M453" s="1"/>
      <c r="N453" s="1">
        <v>0.49348076539799302</v>
      </c>
      <c r="O453" s="1">
        <v>0.38398406838555799</v>
      </c>
      <c r="P453" s="1" t="s">
        <v>1032</v>
      </c>
      <c r="Q453" s="1"/>
      <c r="R453" s="1">
        <v>0.42582394594138601</v>
      </c>
      <c r="S453" s="1">
        <v>0.40931251161359899</v>
      </c>
      <c r="T453" s="1" t="s">
        <v>1032</v>
      </c>
      <c r="U453" s="1"/>
      <c r="V453" s="1">
        <v>0.44397198334756699</v>
      </c>
      <c r="W453" s="1">
        <v>0.38852223603986702</v>
      </c>
      <c r="X453" s="1" t="s">
        <v>1032</v>
      </c>
      <c r="Y453" s="1"/>
      <c r="Z453" s="1">
        <v>0.45106203983572302</v>
      </c>
      <c r="AA453" s="1">
        <v>0.42516834182825802</v>
      </c>
      <c r="AB453" s="1" t="s">
        <v>1032</v>
      </c>
      <c r="AC453" s="1"/>
      <c r="AD453" s="1">
        <v>0.20814143989328901</v>
      </c>
      <c r="AE453" s="1">
        <v>0.23829904332461899</v>
      </c>
      <c r="AF453" s="1" t="s">
        <v>1032</v>
      </c>
      <c r="AG453" s="1"/>
    </row>
    <row r="454" spans="1:33" x14ac:dyDescent="0.2">
      <c r="A454" s="1" t="s">
        <v>452</v>
      </c>
      <c r="B454" s="1">
        <v>0.52132641460032603</v>
      </c>
      <c r="C454" s="1">
        <v>0.36092599225720001</v>
      </c>
      <c r="D454" s="1" t="s">
        <v>1032</v>
      </c>
      <c r="F454" s="1">
        <v>0.16933450147741499</v>
      </c>
      <c r="G454" s="1">
        <v>0.11101168008092201</v>
      </c>
      <c r="H454" s="1" t="s">
        <v>1032</v>
      </c>
      <c r="J454" s="1">
        <v>0.41363436152434202</v>
      </c>
      <c r="K454" s="1">
        <v>0.44181560938159697</v>
      </c>
      <c r="L454" s="1" t="s">
        <v>1032</v>
      </c>
      <c r="M454" s="1"/>
      <c r="N454" s="1">
        <v>0.34002298654434499</v>
      </c>
      <c r="O454" s="1">
        <v>0.35836843967585402</v>
      </c>
      <c r="P454" s="1" t="s">
        <v>1032</v>
      </c>
      <c r="Q454" s="1"/>
      <c r="R454" s="1">
        <v>0.25091923910372499</v>
      </c>
      <c r="S454" s="1">
        <v>0.24804980832250101</v>
      </c>
      <c r="T454" s="1" t="s">
        <v>1032</v>
      </c>
      <c r="U454" s="1"/>
      <c r="V454" s="1">
        <v>0.19476059276075</v>
      </c>
      <c r="W454" s="1">
        <v>0.146281073152458</v>
      </c>
      <c r="X454" s="1" t="s">
        <v>1032</v>
      </c>
      <c r="Y454" s="1"/>
      <c r="Z454" s="1">
        <v>0.31944980238255299</v>
      </c>
      <c r="AA454" s="1">
        <v>0.30162723497490701</v>
      </c>
      <c r="AB454" s="1" t="s">
        <v>1032</v>
      </c>
      <c r="AC454" s="1"/>
      <c r="AD454" s="1">
        <v>0.25313075715998401</v>
      </c>
      <c r="AE454" s="1">
        <v>0.207379412683353</v>
      </c>
      <c r="AF454" s="1" t="s">
        <v>1032</v>
      </c>
      <c r="AG454" s="1"/>
    </row>
    <row r="455" spans="1:33" x14ac:dyDescent="0.2">
      <c r="A455" s="1" t="s">
        <v>453</v>
      </c>
      <c r="B455" s="1">
        <v>0.64779070984336995</v>
      </c>
      <c r="C455" s="1">
        <v>0.61665970096661005</v>
      </c>
      <c r="D455" s="1" t="s">
        <v>1033</v>
      </c>
      <c r="F455" s="1">
        <v>0.62555557238708104</v>
      </c>
      <c r="G455" s="1">
        <v>0.63223734014236199</v>
      </c>
      <c r="H455" s="1" t="s">
        <v>1033</v>
      </c>
      <c r="J455" s="1">
        <v>0.469450331937242</v>
      </c>
      <c r="K455" s="1">
        <v>0.488868985842976</v>
      </c>
      <c r="L455" s="1" t="s">
        <v>1032</v>
      </c>
      <c r="M455" s="1"/>
      <c r="N455" s="1">
        <v>0.33592633008472</v>
      </c>
      <c r="O455" s="1">
        <v>0.33748934522992602</v>
      </c>
      <c r="P455" s="1" t="s">
        <v>1032</v>
      </c>
      <c r="Q455" s="1"/>
      <c r="R455" s="1">
        <v>0.28977047917925203</v>
      </c>
      <c r="S455" s="1">
        <v>0.32201301191730802</v>
      </c>
      <c r="T455" s="1" t="s">
        <v>1032</v>
      </c>
      <c r="U455" s="1"/>
      <c r="V455" s="1">
        <v>0.34280975058280999</v>
      </c>
      <c r="W455" s="1">
        <v>0.34308523935025198</v>
      </c>
      <c r="X455" s="1" t="s">
        <v>1032</v>
      </c>
      <c r="Y455" s="1"/>
      <c r="Z455" s="1">
        <v>0.144498286038097</v>
      </c>
      <c r="AA455" s="1">
        <v>0.19806301023505901</v>
      </c>
      <c r="AB455" s="1" t="s">
        <v>1032</v>
      </c>
      <c r="AC455" s="1"/>
      <c r="AD455" s="1">
        <v>0.34077401233900501</v>
      </c>
      <c r="AE455" s="1">
        <v>0.32251714595952002</v>
      </c>
      <c r="AF455" s="1" t="s">
        <v>1032</v>
      </c>
      <c r="AG455" s="1"/>
    </row>
    <row r="456" spans="1:33" x14ac:dyDescent="0.2">
      <c r="A456" s="1" t="s">
        <v>454</v>
      </c>
      <c r="B456" s="1">
        <v>0.59550361742486002</v>
      </c>
      <c r="C456" s="1">
        <v>0.55712751232125302</v>
      </c>
      <c r="D456" s="1" t="s">
        <v>1033</v>
      </c>
      <c r="F456" s="1">
        <v>0.59010090403090498</v>
      </c>
      <c r="G456" s="1">
        <v>0.58403320930012403</v>
      </c>
      <c r="H456" s="1" t="s">
        <v>1033</v>
      </c>
      <c r="J456" s="1">
        <v>0.506108929122421</v>
      </c>
      <c r="K456" s="1">
        <v>0.52247365074510699</v>
      </c>
      <c r="L456" s="1" t="s">
        <v>1033</v>
      </c>
      <c r="M456" s="1"/>
      <c r="N456" s="1">
        <v>0.379893004784288</v>
      </c>
      <c r="O456" s="1">
        <v>0.34068516665676801</v>
      </c>
      <c r="P456" s="1" t="s">
        <v>1032</v>
      </c>
      <c r="Q456" s="1"/>
      <c r="R456" s="1">
        <v>0.320815749245421</v>
      </c>
      <c r="S456" s="1">
        <v>0.332125687567985</v>
      </c>
      <c r="T456" s="1" t="s">
        <v>1032</v>
      </c>
      <c r="U456" s="1"/>
      <c r="V456" s="1">
        <v>0.26749536053246997</v>
      </c>
      <c r="W456" s="1">
        <v>0.26923158034856398</v>
      </c>
      <c r="X456" s="1" t="s">
        <v>1032</v>
      </c>
      <c r="Y456" s="1"/>
      <c r="Z456" s="1">
        <v>0.31882675055248499</v>
      </c>
      <c r="AA456" s="1">
        <v>0.295697778853662</v>
      </c>
      <c r="AB456" s="1" t="s">
        <v>1032</v>
      </c>
      <c r="AC456" s="1"/>
      <c r="AD456" s="1">
        <v>0.25608394985740401</v>
      </c>
      <c r="AE456" s="1">
        <v>0.23540453861850899</v>
      </c>
      <c r="AF456" s="1" t="s">
        <v>1032</v>
      </c>
      <c r="AG456" s="1"/>
    </row>
    <row r="457" spans="1:33" x14ac:dyDescent="0.2">
      <c r="A457" s="1" t="s">
        <v>455</v>
      </c>
      <c r="B457" s="1">
        <v>0.495986744570517</v>
      </c>
      <c r="C457" s="1">
        <v>0.48736202855748001</v>
      </c>
      <c r="D457" s="1" t="s">
        <v>1032</v>
      </c>
      <c r="F457" s="1">
        <v>0.49943569649196701</v>
      </c>
      <c r="G457" s="1">
        <v>0.45576782527330101</v>
      </c>
      <c r="H457" s="1" t="s">
        <v>1032</v>
      </c>
      <c r="J457" s="1">
        <v>0.50023815288394302</v>
      </c>
      <c r="K457" s="1">
        <v>0.48374388414962</v>
      </c>
      <c r="L457" s="1" t="s">
        <v>1032</v>
      </c>
      <c r="M457" s="1"/>
      <c r="N457" s="1">
        <v>0.49135581457986099</v>
      </c>
      <c r="O457" s="1">
        <v>0.42803087698601799</v>
      </c>
      <c r="P457" s="1" t="s">
        <v>1032</v>
      </c>
      <c r="Q457" s="1"/>
      <c r="R457" s="1">
        <v>0.45920025605394299</v>
      </c>
      <c r="S457" s="1">
        <v>0.44306131747944999</v>
      </c>
      <c r="T457" s="1" t="s">
        <v>1032</v>
      </c>
      <c r="U457" s="1"/>
      <c r="V457" s="1">
        <v>0.300999366871541</v>
      </c>
      <c r="W457" s="1">
        <v>0.28658904412323699</v>
      </c>
      <c r="X457" s="1" t="s">
        <v>1032</v>
      </c>
      <c r="Y457" s="1"/>
      <c r="Z457" s="1">
        <v>0.39626067437597001</v>
      </c>
      <c r="AA457" s="1">
        <v>0.29726186269920601</v>
      </c>
      <c r="AB457" s="1" t="s">
        <v>1032</v>
      </c>
      <c r="AC457" s="1"/>
      <c r="AD457" s="1">
        <v>0.264727442362095</v>
      </c>
      <c r="AE457" s="1">
        <v>0.180873050320665</v>
      </c>
      <c r="AF457" s="1" t="s">
        <v>1032</v>
      </c>
      <c r="AG457" s="1"/>
    </row>
    <row r="458" spans="1:33" x14ac:dyDescent="0.2">
      <c r="A458" s="1" t="s">
        <v>456</v>
      </c>
      <c r="B458" s="1">
        <v>0.59481929189162996</v>
      </c>
      <c r="C458" s="1">
        <v>0.60301546101869896</v>
      </c>
      <c r="D458" s="1" t="s">
        <v>1033</v>
      </c>
      <c r="F458" s="1">
        <v>0.61081233373245902</v>
      </c>
      <c r="G458" s="1">
        <v>0.60585752915130997</v>
      </c>
      <c r="H458" s="1" t="s">
        <v>1033</v>
      </c>
      <c r="J458" s="1">
        <v>0.52080719971699496</v>
      </c>
      <c r="K458" s="1">
        <v>0.52050807519759701</v>
      </c>
      <c r="L458" s="1" t="s">
        <v>1033</v>
      </c>
      <c r="M458" s="1"/>
      <c r="N458" s="1">
        <v>0.45500819576637003</v>
      </c>
      <c r="O458" s="1">
        <v>0.41379794752090399</v>
      </c>
      <c r="P458" s="1" t="s">
        <v>1032</v>
      </c>
      <c r="Q458" s="1"/>
      <c r="R458" s="1">
        <v>0.36518327007072099</v>
      </c>
      <c r="S458" s="1">
        <v>0.35690443265517902</v>
      </c>
      <c r="T458" s="1" t="s">
        <v>1032</v>
      </c>
      <c r="U458" s="1"/>
      <c r="V458" s="1">
        <v>0.41897814178319898</v>
      </c>
      <c r="W458" s="1">
        <v>0.423071201360192</v>
      </c>
      <c r="X458" s="1" t="s">
        <v>1032</v>
      </c>
      <c r="Y458" s="1"/>
      <c r="Z458" s="1">
        <v>0.355273638817445</v>
      </c>
      <c r="AA458" s="1">
        <v>0.362940275014561</v>
      </c>
      <c r="AB458" s="1" t="s">
        <v>1032</v>
      </c>
      <c r="AC458" s="1"/>
      <c r="AD458" s="1">
        <v>0.28634685674939098</v>
      </c>
      <c r="AE458" s="1">
        <v>0.200757898693874</v>
      </c>
      <c r="AF458" s="1" t="s">
        <v>1032</v>
      </c>
      <c r="AG458" s="1"/>
    </row>
    <row r="459" spans="1:33" x14ac:dyDescent="0.2">
      <c r="A459" s="1" t="s">
        <v>457</v>
      </c>
      <c r="B459" s="1">
        <v>0.63938635734949201</v>
      </c>
      <c r="C459" s="1">
        <v>0.60995306738600497</v>
      </c>
      <c r="D459" s="1" t="s">
        <v>1033</v>
      </c>
      <c r="F459" s="1">
        <v>0.63633235811236299</v>
      </c>
      <c r="G459" s="1">
        <v>0.63100735967551003</v>
      </c>
      <c r="H459" s="1" t="s">
        <v>1033</v>
      </c>
      <c r="J459" s="1">
        <v>0.59850282802698196</v>
      </c>
      <c r="K459" s="1">
        <v>0.58105831728046697</v>
      </c>
      <c r="L459" s="1" t="s">
        <v>1033</v>
      </c>
      <c r="M459" s="1"/>
      <c r="N459" s="1">
        <v>0.28584881484156799</v>
      </c>
      <c r="O459" s="1">
        <v>0.24309585714735801</v>
      </c>
      <c r="P459" s="1" t="s">
        <v>1032</v>
      </c>
      <c r="Q459" s="1"/>
      <c r="R459" s="1">
        <v>0.24797428194670099</v>
      </c>
      <c r="S459" s="1">
        <v>0.23918770734646499</v>
      </c>
      <c r="T459" s="1" t="s">
        <v>1032</v>
      </c>
      <c r="U459" s="1"/>
      <c r="V459" s="1">
        <v>0.49535616700557999</v>
      </c>
      <c r="W459" s="1">
        <v>0.51198145310908205</v>
      </c>
      <c r="X459" s="1" t="s">
        <v>1032</v>
      </c>
      <c r="Y459" s="1"/>
      <c r="Z459" s="1">
        <v>0.35112501387520201</v>
      </c>
      <c r="AA459" s="1">
        <v>0.31611272480094399</v>
      </c>
      <c r="AB459" s="1" t="s">
        <v>1032</v>
      </c>
      <c r="AC459" s="1"/>
      <c r="AD459" s="1">
        <v>0.29137862297355999</v>
      </c>
      <c r="AE459" s="1">
        <v>0.27718714935160599</v>
      </c>
      <c r="AF459" s="1" t="s">
        <v>1032</v>
      </c>
      <c r="AG459" s="1"/>
    </row>
    <row r="460" spans="1:33" x14ac:dyDescent="0.2">
      <c r="A460" s="1" t="s">
        <v>458</v>
      </c>
      <c r="B460" s="1">
        <v>0.42313116609239498</v>
      </c>
      <c r="C460" s="1">
        <v>0.37297585191978999</v>
      </c>
      <c r="D460" s="1" t="s">
        <v>1032</v>
      </c>
      <c r="F460" s="1">
        <v>0.49981454673201398</v>
      </c>
      <c r="G460" s="1">
        <v>0.45259830527633899</v>
      </c>
      <c r="H460" s="1" t="s">
        <v>1032</v>
      </c>
      <c r="J460" s="1">
        <v>0.49249008222385998</v>
      </c>
      <c r="K460" s="1">
        <v>0.48181896540684699</v>
      </c>
      <c r="L460" s="1" t="s">
        <v>1032</v>
      </c>
      <c r="M460" s="1"/>
      <c r="N460" s="1">
        <v>0.37773090656128899</v>
      </c>
      <c r="O460" s="1">
        <v>0.38741863058638598</v>
      </c>
      <c r="P460" s="1" t="s">
        <v>1032</v>
      </c>
      <c r="Q460" s="1"/>
      <c r="R460" s="1">
        <v>0.42500018630703001</v>
      </c>
      <c r="S460" s="1">
        <v>0.41113040273588702</v>
      </c>
      <c r="T460" s="1" t="s">
        <v>1032</v>
      </c>
      <c r="U460" s="1"/>
      <c r="V460" s="1">
        <v>0.462526648639911</v>
      </c>
      <c r="W460" s="1">
        <v>0.44815245359355699</v>
      </c>
      <c r="X460" s="1" t="s">
        <v>1032</v>
      </c>
      <c r="Y460" s="1"/>
      <c r="Z460" s="1">
        <v>0.33062810967012801</v>
      </c>
      <c r="AA460" s="1">
        <v>0.27427632630341198</v>
      </c>
      <c r="AB460" s="1" t="s">
        <v>1032</v>
      </c>
      <c r="AC460" s="1"/>
      <c r="AD460" s="1">
        <v>0.294846784364451</v>
      </c>
      <c r="AE460" s="1">
        <v>0.25044432055347499</v>
      </c>
      <c r="AF460" s="1" t="s">
        <v>1032</v>
      </c>
      <c r="AG460" s="1"/>
    </row>
    <row r="461" spans="1:33" x14ac:dyDescent="0.2">
      <c r="A461" s="1" t="s">
        <v>459</v>
      </c>
      <c r="B461" s="1">
        <v>0.51504223434312302</v>
      </c>
      <c r="C461" s="1">
        <v>0.55105278302035698</v>
      </c>
      <c r="D461" s="1" t="s">
        <v>1033</v>
      </c>
      <c r="F461" s="1">
        <v>0.58232084706905896</v>
      </c>
      <c r="G461" s="1">
        <v>0.57095429532820996</v>
      </c>
      <c r="H461" s="1" t="s">
        <v>1033</v>
      </c>
      <c r="J461" s="1">
        <v>0.54205487774532501</v>
      </c>
      <c r="K461" s="1">
        <v>0.52840160825436799</v>
      </c>
      <c r="L461" s="1" t="s">
        <v>1033</v>
      </c>
      <c r="M461" s="1"/>
      <c r="N461" s="1">
        <v>0.46424317056817399</v>
      </c>
      <c r="O461" s="1">
        <v>0.44206607603520898</v>
      </c>
      <c r="P461" s="1" t="s">
        <v>1032</v>
      </c>
      <c r="Q461" s="1"/>
      <c r="R461" s="1">
        <v>0.472529059896038</v>
      </c>
      <c r="S461" s="1">
        <v>0.47584796612112201</v>
      </c>
      <c r="T461" s="1" t="s">
        <v>1032</v>
      </c>
      <c r="U461" s="1"/>
      <c r="V461" s="1">
        <v>0.20941781205990101</v>
      </c>
      <c r="W461" s="1">
        <v>0.15260870135827101</v>
      </c>
      <c r="X461" s="1" t="s">
        <v>1032</v>
      </c>
      <c r="Y461" s="1"/>
      <c r="Z461" s="1">
        <v>0.40034918640895001</v>
      </c>
      <c r="AA461" s="1">
        <v>0.39559773695886602</v>
      </c>
      <c r="AB461" s="1" t="s">
        <v>1032</v>
      </c>
      <c r="AC461" s="1"/>
      <c r="AD461" s="1">
        <v>0.35189440327848298</v>
      </c>
      <c r="AE461" s="1">
        <v>0.35846401414544299</v>
      </c>
      <c r="AF461" s="1" t="s">
        <v>1032</v>
      </c>
      <c r="AG461" s="1"/>
    </row>
    <row r="462" spans="1:33" x14ac:dyDescent="0.2">
      <c r="A462" s="1" t="s">
        <v>460</v>
      </c>
      <c r="B462" s="1">
        <v>0.64813648691658898</v>
      </c>
      <c r="C462" s="1">
        <v>0.65586059125294505</v>
      </c>
      <c r="D462" s="1" t="s">
        <v>1033</v>
      </c>
      <c r="F462" s="1">
        <v>0.60279145449948102</v>
      </c>
      <c r="G462" s="1">
        <v>0.61487532732281602</v>
      </c>
      <c r="H462" s="1" t="s">
        <v>1033</v>
      </c>
      <c r="J462" s="1">
        <v>0.56899590640130004</v>
      </c>
      <c r="K462" s="1">
        <v>0.59543141396968302</v>
      </c>
      <c r="L462" s="1" t="s">
        <v>1033</v>
      </c>
      <c r="M462" s="1"/>
      <c r="N462" s="1">
        <v>0.497619608527748</v>
      </c>
      <c r="O462" s="1">
        <v>0.402597919161088</v>
      </c>
      <c r="P462" s="1" t="s">
        <v>1032</v>
      </c>
      <c r="Q462" s="1"/>
      <c r="R462" s="1">
        <v>0.42802751979148002</v>
      </c>
      <c r="S462" s="1">
        <v>0.43858207755164202</v>
      </c>
      <c r="T462" s="1" t="s">
        <v>1032</v>
      </c>
      <c r="U462" s="1"/>
      <c r="V462" s="1">
        <v>0.56999513756713305</v>
      </c>
      <c r="W462" s="1">
        <v>0.57220610714002296</v>
      </c>
      <c r="X462" s="1" t="s">
        <v>1033</v>
      </c>
      <c r="Y462" s="1"/>
      <c r="Z462" s="1">
        <v>0.43220020809919002</v>
      </c>
      <c r="AA462" s="1">
        <v>0.41887711157035601</v>
      </c>
      <c r="AB462" s="1" t="s">
        <v>1032</v>
      </c>
      <c r="AC462" s="1"/>
      <c r="AD462" s="1">
        <v>-3.5890726657946903E-2</v>
      </c>
      <c r="AE462" s="1">
        <v>-7.3073801539030495E-2</v>
      </c>
      <c r="AF462" s="1" t="s">
        <v>1032</v>
      </c>
      <c r="AG462" s="1"/>
    </row>
    <row r="463" spans="1:33" x14ac:dyDescent="0.2">
      <c r="A463" s="1" t="s">
        <v>461</v>
      </c>
      <c r="B463" s="1">
        <v>0.56085339919340305</v>
      </c>
      <c r="C463" s="1">
        <v>0.522922161503656</v>
      </c>
      <c r="D463" s="1" t="s">
        <v>1033</v>
      </c>
      <c r="F463" s="1">
        <v>0.54840169806413597</v>
      </c>
      <c r="G463" s="1">
        <v>0.54631793985443</v>
      </c>
      <c r="H463" s="1" t="s">
        <v>1033</v>
      </c>
      <c r="J463" s="1">
        <v>0.47781210602766899</v>
      </c>
      <c r="K463" s="1">
        <v>0.50465790270409405</v>
      </c>
      <c r="L463" s="1" t="s">
        <v>1032</v>
      </c>
      <c r="M463" s="1"/>
      <c r="N463" s="1">
        <v>0.30510261621807599</v>
      </c>
      <c r="O463" s="1">
        <v>0.32788802423261998</v>
      </c>
      <c r="P463" s="1" t="s">
        <v>1032</v>
      </c>
      <c r="Q463" s="1"/>
      <c r="R463" s="1">
        <v>0.29357635907179302</v>
      </c>
      <c r="S463" s="1">
        <v>0.31583511738837</v>
      </c>
      <c r="T463" s="1" t="s">
        <v>1032</v>
      </c>
      <c r="U463" s="1"/>
      <c r="V463" s="1">
        <v>0.380251203292297</v>
      </c>
      <c r="W463" s="1">
        <v>0.37819590445532097</v>
      </c>
      <c r="X463" s="1" t="s">
        <v>1032</v>
      </c>
      <c r="Y463" s="1"/>
      <c r="Z463" s="1">
        <v>0.39668145074428501</v>
      </c>
      <c r="AA463" s="1">
        <v>0.34376740914716297</v>
      </c>
      <c r="AB463" s="1" t="s">
        <v>1032</v>
      </c>
      <c r="AC463" s="1"/>
      <c r="AD463" s="1">
        <v>0.28245387809723599</v>
      </c>
      <c r="AE463" s="1">
        <v>0.25881995502625998</v>
      </c>
      <c r="AF463" s="1" t="s">
        <v>1032</v>
      </c>
      <c r="AG463" s="1"/>
    </row>
    <row r="464" spans="1:33" x14ac:dyDescent="0.2">
      <c r="A464" s="1" t="s">
        <v>462</v>
      </c>
      <c r="B464" s="1">
        <v>0.25634216533090798</v>
      </c>
      <c r="C464" s="1">
        <v>0.23208826431718499</v>
      </c>
      <c r="D464" s="1" t="s">
        <v>1032</v>
      </c>
      <c r="F464" s="1">
        <v>0.32541304840187402</v>
      </c>
      <c r="G464" s="1">
        <v>0.27344381094476899</v>
      </c>
      <c r="H464" s="1" t="s">
        <v>1032</v>
      </c>
      <c r="J464" s="1">
        <v>0.27804182580832498</v>
      </c>
      <c r="K464" s="1">
        <v>0.23881040000724199</v>
      </c>
      <c r="L464" s="1" t="s">
        <v>1032</v>
      </c>
      <c r="M464" s="1"/>
      <c r="N464" s="1">
        <v>0.41598870500212298</v>
      </c>
      <c r="O464" s="1">
        <v>0.27304438860803898</v>
      </c>
      <c r="P464" s="1" t="s">
        <v>1032</v>
      </c>
      <c r="Q464" s="1"/>
      <c r="R464" s="1">
        <v>0.29933285558697698</v>
      </c>
      <c r="S464" s="1">
        <v>0.29245020223615498</v>
      </c>
      <c r="T464" s="1" t="s">
        <v>1032</v>
      </c>
      <c r="U464" s="1"/>
      <c r="V464" s="1">
        <v>0.180357516398055</v>
      </c>
      <c r="W464" s="1">
        <v>0.198987381516221</v>
      </c>
      <c r="X464" s="1" t="s">
        <v>1032</v>
      </c>
      <c r="Y464" s="1"/>
      <c r="Z464" s="1">
        <v>0.25248415703972998</v>
      </c>
      <c r="AA464" s="1">
        <v>0.22476931613654799</v>
      </c>
      <c r="AB464" s="1" t="s">
        <v>1032</v>
      </c>
      <c r="AC464" s="1"/>
      <c r="AD464" s="1">
        <v>0.20842449679094299</v>
      </c>
      <c r="AE464" s="1">
        <v>0.21815382905210901</v>
      </c>
      <c r="AF464" s="1" t="s">
        <v>1032</v>
      </c>
      <c r="AG464" s="1"/>
    </row>
    <row r="465" spans="1:33" x14ac:dyDescent="0.2">
      <c r="A465" s="1" t="s">
        <v>463</v>
      </c>
      <c r="B465" s="1">
        <v>0.63712719332324297</v>
      </c>
      <c r="C465" s="1">
        <v>0.64003060331607997</v>
      </c>
      <c r="D465" s="1" t="s">
        <v>1033</v>
      </c>
      <c r="F465" s="1">
        <v>0.62227773571312806</v>
      </c>
      <c r="G465" s="1">
        <v>0.62237964640219801</v>
      </c>
      <c r="H465" s="1" t="s">
        <v>1033</v>
      </c>
      <c r="J465" s="1">
        <v>0.541217859573636</v>
      </c>
      <c r="K465" s="1">
        <v>0.55377486218460703</v>
      </c>
      <c r="L465" s="1" t="s">
        <v>1033</v>
      </c>
      <c r="M465" s="1"/>
      <c r="N465" s="1">
        <v>0.42922959294928498</v>
      </c>
      <c r="O465" s="1">
        <v>0.34969311617404603</v>
      </c>
      <c r="P465" s="1" t="s">
        <v>1032</v>
      </c>
      <c r="Q465" s="1"/>
      <c r="R465" s="1">
        <v>0.32533737045760203</v>
      </c>
      <c r="S465" s="1">
        <v>0.32237856626977301</v>
      </c>
      <c r="T465" s="1" t="s">
        <v>1032</v>
      </c>
      <c r="U465" s="1"/>
      <c r="V465" s="1">
        <v>0.49866085969408902</v>
      </c>
      <c r="W465" s="1">
        <v>0.52046361120801599</v>
      </c>
      <c r="X465" s="1" t="s">
        <v>1032</v>
      </c>
      <c r="Y465" s="1"/>
      <c r="Z465" s="1">
        <v>0.35623419801765999</v>
      </c>
      <c r="AA465" s="1">
        <v>0.34720229811938902</v>
      </c>
      <c r="AB465" s="1" t="s">
        <v>1032</v>
      </c>
      <c r="AC465" s="1"/>
      <c r="AD465" s="1">
        <v>0.33927988750874599</v>
      </c>
      <c r="AE465" s="1">
        <v>0.26728038116304398</v>
      </c>
      <c r="AF465" s="1" t="s">
        <v>1032</v>
      </c>
      <c r="AG465" s="1"/>
    </row>
    <row r="466" spans="1:33" x14ac:dyDescent="0.2">
      <c r="A466" s="1" t="s">
        <v>464</v>
      </c>
      <c r="B466" s="1">
        <v>0.22395393210693701</v>
      </c>
      <c r="C466" s="1">
        <v>0.20312567071097001</v>
      </c>
      <c r="D466" s="1" t="s">
        <v>1032</v>
      </c>
      <c r="F466" s="1">
        <v>0.23440193097084799</v>
      </c>
      <c r="G466" s="1">
        <v>0.22394162080598801</v>
      </c>
      <c r="H466" s="1" t="s">
        <v>1032</v>
      </c>
      <c r="J466" s="1">
        <v>7.5412831783242096E-2</v>
      </c>
      <c r="K466" s="1">
        <v>9.54610081160399E-2</v>
      </c>
      <c r="L466" s="1" t="s">
        <v>1032</v>
      </c>
      <c r="M466" s="1"/>
      <c r="N466" s="1">
        <v>-6.9132019962228605E-2</v>
      </c>
      <c r="O466" s="1">
        <v>-6.4263370145301105E-2</v>
      </c>
      <c r="P466" s="1" t="s">
        <v>1032</v>
      </c>
      <c r="Q466" s="1"/>
      <c r="R466" s="1">
        <v>-4.5283789601915599E-2</v>
      </c>
      <c r="S466" s="1">
        <v>-7.6799413027317603E-2</v>
      </c>
      <c r="T466" s="1" t="s">
        <v>1032</v>
      </c>
      <c r="U466" s="1"/>
      <c r="V466" s="1">
        <v>-3.1265745151985803E-2</v>
      </c>
      <c r="W466" s="1">
        <v>-4.1643068935217402E-2</v>
      </c>
      <c r="X466" s="1" t="s">
        <v>1032</v>
      </c>
      <c r="Y466" s="1"/>
      <c r="Z466" s="1">
        <v>-2.6177367036431601E-2</v>
      </c>
      <c r="AA466" s="1">
        <v>-3.1889308390672097E-2</v>
      </c>
      <c r="AB466" s="1" t="s">
        <v>1032</v>
      </c>
      <c r="AC466" s="1"/>
      <c r="AD466" s="1">
        <v>-4.8801221058337001E-2</v>
      </c>
      <c r="AE466" s="1">
        <v>-4.4826688667049697E-2</v>
      </c>
      <c r="AF466" s="1" t="s">
        <v>1032</v>
      </c>
      <c r="AG466" s="1"/>
    </row>
    <row r="467" spans="1:33" x14ac:dyDescent="0.2">
      <c r="A467" s="1" t="s">
        <v>465</v>
      </c>
      <c r="B467" s="1">
        <v>0.511861719662288</v>
      </c>
      <c r="C467" s="1">
        <v>0.50539653691884401</v>
      </c>
      <c r="D467" s="1" t="s">
        <v>1033</v>
      </c>
      <c r="F467" s="1">
        <v>0.52884712961771696</v>
      </c>
      <c r="G467" s="1">
        <v>0.46266765375865399</v>
      </c>
      <c r="H467" s="1" t="s">
        <v>1032</v>
      </c>
      <c r="J467" s="1">
        <v>0.49173986694253702</v>
      </c>
      <c r="K467" s="1">
        <v>0.48798853805883702</v>
      </c>
      <c r="L467" s="1" t="s">
        <v>1032</v>
      </c>
      <c r="M467" s="1"/>
      <c r="N467" s="1">
        <v>0.475648799402486</v>
      </c>
      <c r="O467" s="1">
        <v>0.49307250518293899</v>
      </c>
      <c r="P467" s="1" t="s">
        <v>1032</v>
      </c>
      <c r="Q467" s="1"/>
      <c r="R467" s="1">
        <v>0.44796087636781301</v>
      </c>
      <c r="S467" s="1">
        <v>0.47148186536432402</v>
      </c>
      <c r="T467" s="1" t="s">
        <v>1032</v>
      </c>
      <c r="U467" s="1"/>
      <c r="V467" s="1">
        <v>0.35110188005654702</v>
      </c>
      <c r="W467" s="1">
        <v>0.362568286002041</v>
      </c>
      <c r="X467" s="1" t="s">
        <v>1032</v>
      </c>
      <c r="Y467" s="1"/>
      <c r="Z467" s="1">
        <v>0.42453627609632999</v>
      </c>
      <c r="AA467" s="1">
        <v>0.47339471130719102</v>
      </c>
      <c r="AB467" s="1" t="s">
        <v>1032</v>
      </c>
      <c r="AC467" s="1"/>
      <c r="AD467" s="1">
        <v>0.42537552741331103</v>
      </c>
      <c r="AE467" s="1">
        <v>0.43417979648174398</v>
      </c>
      <c r="AF467" s="1" t="s">
        <v>1032</v>
      </c>
      <c r="AG467" s="1"/>
    </row>
    <row r="468" spans="1:33" x14ac:dyDescent="0.2">
      <c r="A468" s="1" t="s">
        <v>466</v>
      </c>
      <c r="B468" s="1">
        <v>0.59608640091201903</v>
      </c>
      <c r="C468" s="1">
        <v>0.57160083653848504</v>
      </c>
      <c r="D468" s="1" t="s">
        <v>1033</v>
      </c>
      <c r="F468" s="1">
        <v>0.62022849093615096</v>
      </c>
      <c r="G468" s="1">
        <v>0.60243584400751204</v>
      </c>
      <c r="H468" s="1" t="s">
        <v>1033</v>
      </c>
      <c r="J468" s="1">
        <v>0.52740385158988401</v>
      </c>
      <c r="K468" s="1">
        <v>0.50579412087907305</v>
      </c>
      <c r="L468" s="1" t="s">
        <v>1033</v>
      </c>
      <c r="M468" s="1"/>
      <c r="N468" s="1">
        <v>0.15962316201172999</v>
      </c>
      <c r="O468" s="1">
        <v>0.13287842821767601</v>
      </c>
      <c r="P468" s="1" t="s">
        <v>1032</v>
      </c>
      <c r="Q468" s="1"/>
      <c r="R468" s="1">
        <v>-1.19366143097938E-2</v>
      </c>
      <c r="S468" s="1">
        <v>1.14162536336257E-2</v>
      </c>
      <c r="T468" s="1" t="s">
        <v>1032</v>
      </c>
      <c r="U468" s="1"/>
      <c r="V468" s="1">
        <v>0.47340794682820903</v>
      </c>
      <c r="W468" s="1">
        <v>0.479275048573089</v>
      </c>
      <c r="X468" s="1" t="s">
        <v>1032</v>
      </c>
      <c r="Y468" s="1"/>
      <c r="Z468" s="1">
        <v>-0.136706407931171</v>
      </c>
      <c r="AA468" s="1">
        <v>-0.22282111038153299</v>
      </c>
      <c r="AB468" s="1" t="s">
        <v>1032</v>
      </c>
      <c r="AC468" s="1"/>
      <c r="AD468" s="1">
        <v>2.5862916639695401E-2</v>
      </c>
      <c r="AE468" s="1">
        <v>-4.2502237299247299E-2</v>
      </c>
      <c r="AF468" s="1" t="s">
        <v>1032</v>
      </c>
      <c r="AG468" s="1"/>
    </row>
    <row r="469" spans="1:33" x14ac:dyDescent="0.2">
      <c r="A469" s="1" t="s">
        <v>467</v>
      </c>
      <c r="B469" s="1">
        <v>0.64278292479713395</v>
      </c>
      <c r="C469" s="1">
        <v>0.57341503507386304</v>
      </c>
      <c r="D469" s="1" t="s">
        <v>1033</v>
      </c>
      <c r="F469" s="1">
        <v>0.61948910229388299</v>
      </c>
      <c r="G469" s="1">
        <v>0.62805309650135899</v>
      </c>
      <c r="H469" s="1" t="s">
        <v>1033</v>
      </c>
      <c r="J469" s="1">
        <v>0.54985351245815095</v>
      </c>
      <c r="K469" s="1">
        <v>0.54254678646106602</v>
      </c>
      <c r="L469" s="1" t="s">
        <v>1033</v>
      </c>
      <c r="M469" s="1"/>
      <c r="N469" s="1">
        <v>0.23999536707062599</v>
      </c>
      <c r="O469" s="1">
        <v>9.7800906586536396E-2</v>
      </c>
      <c r="P469" s="1" t="s">
        <v>1032</v>
      </c>
      <c r="Q469" s="1"/>
      <c r="R469" s="1">
        <v>8.9584080063727395E-2</v>
      </c>
      <c r="S469" s="1">
        <v>4.40244975713232E-2</v>
      </c>
      <c r="T469" s="1" t="s">
        <v>1032</v>
      </c>
      <c r="U469" s="1"/>
      <c r="V469" s="1">
        <v>1.1441421597676299E-2</v>
      </c>
      <c r="W469" s="1">
        <v>-5.0591261052886402E-2</v>
      </c>
      <c r="X469" s="1" t="s">
        <v>1032</v>
      </c>
      <c r="Y469" s="1"/>
      <c r="Z469" s="1">
        <v>0.19531330058938501</v>
      </c>
      <c r="AA469" s="1">
        <v>0.11377394276605</v>
      </c>
      <c r="AB469" s="1" t="s">
        <v>1032</v>
      </c>
      <c r="AC469" s="1"/>
      <c r="AD469" s="1">
        <v>0.10012270855203</v>
      </c>
      <c r="AE469" s="1">
        <v>6.1741230236096803E-2</v>
      </c>
      <c r="AF469" s="1" t="s">
        <v>1032</v>
      </c>
      <c r="AG469" s="1"/>
    </row>
    <row r="470" spans="1:33" x14ac:dyDescent="0.2">
      <c r="A470" s="1" t="s">
        <v>468</v>
      </c>
      <c r="B470" s="1">
        <v>0.62708506640751405</v>
      </c>
      <c r="C470" s="1">
        <v>0.63706178729321705</v>
      </c>
      <c r="D470" s="1" t="s">
        <v>1033</v>
      </c>
      <c r="F470" s="1">
        <v>0.645677909057366</v>
      </c>
      <c r="G470" s="1">
        <v>0.63526549497257401</v>
      </c>
      <c r="H470" s="1" t="s">
        <v>1033</v>
      </c>
      <c r="J470" s="1">
        <v>0.568972122752189</v>
      </c>
      <c r="K470" s="1">
        <v>0.56830285496005695</v>
      </c>
      <c r="L470" s="1" t="s">
        <v>1033</v>
      </c>
      <c r="M470" s="1"/>
      <c r="N470" s="1">
        <v>0.50693935507463295</v>
      </c>
      <c r="O470" s="1">
        <v>0.43646463889968301</v>
      </c>
      <c r="P470" s="1" t="s">
        <v>1032</v>
      </c>
      <c r="Q470" s="1"/>
      <c r="R470" s="1">
        <v>0.35294582811152703</v>
      </c>
      <c r="S470" s="1">
        <v>0.33454638014822002</v>
      </c>
      <c r="T470" s="1" t="s">
        <v>1032</v>
      </c>
      <c r="U470" s="1"/>
      <c r="V470" s="1">
        <v>0.20877474276160399</v>
      </c>
      <c r="W470" s="1">
        <v>0.12651804891641799</v>
      </c>
      <c r="X470" s="1" t="s">
        <v>1032</v>
      </c>
      <c r="Y470" s="1"/>
      <c r="Z470" s="1">
        <v>0.542376859477677</v>
      </c>
      <c r="AA470" s="1">
        <v>0.50365890730829299</v>
      </c>
      <c r="AB470" s="1" t="s">
        <v>1033</v>
      </c>
      <c r="AC470" s="1"/>
      <c r="AD470" s="1">
        <v>0.34957549424051299</v>
      </c>
      <c r="AE470" s="1">
        <v>0.29991310387769599</v>
      </c>
      <c r="AF470" s="1" t="s">
        <v>1032</v>
      </c>
      <c r="AG470" s="1"/>
    </row>
    <row r="471" spans="1:33" x14ac:dyDescent="0.2">
      <c r="A471" s="1" t="s">
        <v>469</v>
      </c>
      <c r="B471" s="1">
        <v>0.53890627849285999</v>
      </c>
      <c r="C471" s="1">
        <v>0.52346953235646598</v>
      </c>
      <c r="D471" s="1" t="s">
        <v>1033</v>
      </c>
      <c r="F471" s="1">
        <v>0.53937565103224905</v>
      </c>
      <c r="G471" s="1">
        <v>0.53149310669429695</v>
      </c>
      <c r="H471" s="1" t="s">
        <v>1033</v>
      </c>
      <c r="J471" s="1">
        <v>0.45781699262486297</v>
      </c>
      <c r="K471" s="1">
        <v>0.46627597215710498</v>
      </c>
      <c r="L471" s="1" t="s">
        <v>1032</v>
      </c>
      <c r="M471" s="1"/>
      <c r="N471" s="1">
        <v>0.29989902868381502</v>
      </c>
      <c r="O471" s="1">
        <v>0.26553245747173798</v>
      </c>
      <c r="P471" s="1" t="s">
        <v>1032</v>
      </c>
      <c r="Q471" s="1"/>
      <c r="R471" s="1">
        <v>0.25776486928183501</v>
      </c>
      <c r="S471" s="1">
        <v>0.27344517117374301</v>
      </c>
      <c r="T471" s="1" t="s">
        <v>1032</v>
      </c>
      <c r="U471" s="1"/>
      <c r="V471" s="1">
        <v>0.38476607464603102</v>
      </c>
      <c r="W471" s="1">
        <v>0.37633491330605401</v>
      </c>
      <c r="X471" s="1" t="s">
        <v>1032</v>
      </c>
      <c r="Y471" s="1"/>
      <c r="Z471" s="1">
        <v>0.30827796040156002</v>
      </c>
      <c r="AA471" s="1">
        <v>0.32150849164987899</v>
      </c>
      <c r="AB471" s="1" t="s">
        <v>1032</v>
      </c>
      <c r="AC471" s="1"/>
      <c r="AD471" s="1">
        <v>0.33002728946256499</v>
      </c>
      <c r="AE471" s="1">
        <v>0.31034045955013201</v>
      </c>
      <c r="AF471" s="1" t="s">
        <v>1032</v>
      </c>
      <c r="AG471" s="1"/>
    </row>
    <row r="472" spans="1:33" x14ac:dyDescent="0.2">
      <c r="A472" s="1" t="s">
        <v>470</v>
      </c>
      <c r="B472" s="1">
        <v>0.60944407254201804</v>
      </c>
      <c r="C472" s="1">
        <v>0.59822067116858602</v>
      </c>
      <c r="D472" s="1" t="s">
        <v>1033</v>
      </c>
      <c r="F472" s="1">
        <v>0.59465419979192402</v>
      </c>
      <c r="G472" s="1">
        <v>0.58605914753638599</v>
      </c>
      <c r="H472" s="1" t="s">
        <v>1033</v>
      </c>
      <c r="J472" s="1">
        <v>0.51768087442183397</v>
      </c>
      <c r="K472" s="1">
        <v>0.536162340460275</v>
      </c>
      <c r="L472" s="1" t="s">
        <v>1033</v>
      </c>
      <c r="M472" s="1"/>
      <c r="N472" s="1">
        <v>0.41543444294965298</v>
      </c>
      <c r="O472" s="1">
        <v>0.38323936805713898</v>
      </c>
      <c r="P472" s="1" t="s">
        <v>1032</v>
      </c>
      <c r="Q472" s="1"/>
      <c r="R472" s="1">
        <v>0.32611515409153502</v>
      </c>
      <c r="S472" s="1">
        <v>0.33950547585366903</v>
      </c>
      <c r="T472" s="1" t="s">
        <v>1032</v>
      </c>
      <c r="U472" s="1"/>
      <c r="V472" s="1">
        <v>0.36417763538818898</v>
      </c>
      <c r="W472" s="1">
        <v>0.36296408494527799</v>
      </c>
      <c r="X472" s="1" t="s">
        <v>1032</v>
      </c>
      <c r="Y472" s="1"/>
      <c r="Z472" s="1">
        <v>0.30172834384575098</v>
      </c>
      <c r="AA472" s="1">
        <v>0.33934351775098098</v>
      </c>
      <c r="AB472" s="1" t="s">
        <v>1032</v>
      </c>
      <c r="AC472" s="1"/>
      <c r="AD472" s="1">
        <v>0.26166595820627903</v>
      </c>
      <c r="AE472" s="1">
        <v>0.23678186750254299</v>
      </c>
      <c r="AF472" s="1" t="s">
        <v>1032</v>
      </c>
      <c r="AG472" s="1"/>
    </row>
    <row r="473" spans="1:33" x14ac:dyDescent="0.2">
      <c r="A473" s="1" t="s">
        <v>471</v>
      </c>
      <c r="B473" s="1">
        <v>0.588557203765676</v>
      </c>
      <c r="C473" s="1">
        <v>0.57553726121638604</v>
      </c>
      <c r="D473" s="1" t="s">
        <v>1033</v>
      </c>
      <c r="F473" s="1">
        <v>0.58881239386425399</v>
      </c>
      <c r="G473" s="1">
        <v>0.57938427111814395</v>
      </c>
      <c r="H473" s="1" t="s">
        <v>1033</v>
      </c>
      <c r="J473" s="1">
        <v>0.37059689061991102</v>
      </c>
      <c r="K473" s="1">
        <v>0.39126333154162501</v>
      </c>
      <c r="L473" s="1" t="s">
        <v>1032</v>
      </c>
      <c r="M473" s="1"/>
      <c r="N473" s="1">
        <v>0.117516671913</v>
      </c>
      <c r="O473" s="1">
        <v>0.17616722528654899</v>
      </c>
      <c r="P473" s="1" t="s">
        <v>1032</v>
      </c>
      <c r="Q473" s="1"/>
      <c r="R473" s="1">
        <v>8.8780142899734599E-2</v>
      </c>
      <c r="S473" s="1">
        <v>0.116090596311837</v>
      </c>
      <c r="T473" s="1" t="s">
        <v>1032</v>
      </c>
      <c r="U473" s="1"/>
      <c r="V473" s="1">
        <v>0.214307036170404</v>
      </c>
      <c r="W473" s="1">
        <v>0.19773827833156701</v>
      </c>
      <c r="X473" s="1" t="s">
        <v>1032</v>
      </c>
      <c r="Y473" s="1"/>
      <c r="Z473" s="1">
        <v>0.1471331133721</v>
      </c>
      <c r="AA473" s="1">
        <v>0.113289347983533</v>
      </c>
      <c r="AB473" s="1" t="s">
        <v>1032</v>
      </c>
      <c r="AC473" s="1"/>
      <c r="AD473" s="1">
        <v>0.192244266769414</v>
      </c>
      <c r="AE473" s="1">
        <v>0.229903364283888</v>
      </c>
      <c r="AF473" s="1" t="s">
        <v>1032</v>
      </c>
      <c r="AG473" s="1"/>
    </row>
    <row r="474" spans="1:33" x14ac:dyDescent="0.2">
      <c r="A474" s="1" t="s">
        <v>472</v>
      </c>
      <c r="B474" s="1">
        <v>0.65816308290289205</v>
      </c>
      <c r="C474" s="1">
        <v>0.63613766501959501</v>
      </c>
      <c r="D474" s="1" t="s">
        <v>1033</v>
      </c>
      <c r="F474" s="1">
        <v>0.65565107831570901</v>
      </c>
      <c r="G474" s="1">
        <v>0.65181814041904595</v>
      </c>
      <c r="H474" s="1" t="s">
        <v>1033</v>
      </c>
      <c r="J474" s="1">
        <v>0.52023520354822705</v>
      </c>
      <c r="K474" s="1">
        <v>0.524415736976519</v>
      </c>
      <c r="L474" s="1" t="s">
        <v>1033</v>
      </c>
      <c r="M474" s="1"/>
      <c r="N474" s="1">
        <v>0.23493029820078001</v>
      </c>
      <c r="O474" s="1">
        <v>0.22986101748485999</v>
      </c>
      <c r="P474" s="1" t="s">
        <v>1032</v>
      </c>
      <c r="Q474" s="1"/>
      <c r="R474" s="1">
        <v>0.12709926822706799</v>
      </c>
      <c r="S474" s="1">
        <v>0.1565829327927</v>
      </c>
      <c r="T474" s="1" t="s">
        <v>1032</v>
      </c>
      <c r="U474" s="1"/>
      <c r="V474" s="1">
        <v>0.32351642536178399</v>
      </c>
      <c r="W474" s="1">
        <v>0.32391594955075398</v>
      </c>
      <c r="X474" s="1" t="s">
        <v>1032</v>
      </c>
      <c r="Y474" s="1"/>
      <c r="Z474" s="1">
        <v>0.23454284632245001</v>
      </c>
      <c r="AA474" s="1">
        <v>0.20861827733597399</v>
      </c>
      <c r="AB474" s="1" t="s">
        <v>1032</v>
      </c>
      <c r="AC474" s="1"/>
      <c r="AD474" s="1">
        <v>0.18736263484708601</v>
      </c>
      <c r="AE474" s="1">
        <v>0.22520932291109899</v>
      </c>
      <c r="AF474" s="1" t="s">
        <v>1032</v>
      </c>
      <c r="AG474" s="1"/>
    </row>
    <row r="475" spans="1:33" x14ac:dyDescent="0.2">
      <c r="A475" s="1" t="s">
        <v>473</v>
      </c>
      <c r="B475" s="1">
        <v>0.28793200265709001</v>
      </c>
      <c r="C475" s="1">
        <v>0.26116416379929402</v>
      </c>
      <c r="D475" s="1" t="s">
        <v>1032</v>
      </c>
      <c r="F475" s="1">
        <v>0.23378389884162801</v>
      </c>
      <c r="G475" s="1">
        <v>0.24934933578434099</v>
      </c>
      <c r="H475" s="1" t="s">
        <v>1032</v>
      </c>
      <c r="J475" s="1">
        <v>0.32004077002152898</v>
      </c>
      <c r="K475" s="1">
        <v>0.30178331712589601</v>
      </c>
      <c r="L475" s="1" t="s">
        <v>1032</v>
      </c>
      <c r="M475" s="1"/>
      <c r="N475" s="1">
        <v>0.28221044784425098</v>
      </c>
      <c r="O475" s="1">
        <v>0.16327173393217601</v>
      </c>
      <c r="P475" s="1" t="s">
        <v>1032</v>
      </c>
      <c r="Q475" s="1"/>
      <c r="R475" s="1">
        <v>0.37432654437559398</v>
      </c>
      <c r="S475" s="1">
        <v>0.29265599037790702</v>
      </c>
      <c r="T475" s="1" t="s">
        <v>1032</v>
      </c>
      <c r="U475" s="1"/>
      <c r="V475" s="1">
        <v>0.13627955117222501</v>
      </c>
      <c r="W475" s="1">
        <v>9.9066431668403801E-2</v>
      </c>
      <c r="X475" s="1" t="s">
        <v>1032</v>
      </c>
      <c r="Y475" s="1"/>
      <c r="Z475" s="1">
        <v>0.30824933508081998</v>
      </c>
      <c r="AA475" s="1">
        <v>0.30726259251527999</v>
      </c>
      <c r="AB475" s="1" t="s">
        <v>1032</v>
      </c>
      <c r="AC475" s="1"/>
      <c r="AD475" s="1">
        <v>0.234792180098845</v>
      </c>
      <c r="AE475" s="1">
        <v>0.26198096560477802</v>
      </c>
      <c r="AF475" s="1" t="s">
        <v>1032</v>
      </c>
      <c r="AG475" s="1"/>
    </row>
    <row r="476" spans="1:33" x14ac:dyDescent="0.2">
      <c r="A476" s="1" t="s">
        <v>474</v>
      </c>
      <c r="B476" s="1">
        <v>0.31806621092061099</v>
      </c>
      <c r="C476" s="1">
        <v>0.33510715073223801</v>
      </c>
      <c r="D476" s="1" t="s">
        <v>1032</v>
      </c>
      <c r="F476" s="1">
        <v>0.47198389037711402</v>
      </c>
      <c r="G476" s="1">
        <v>0.46761962039337202</v>
      </c>
      <c r="H476" s="1" t="s">
        <v>1032</v>
      </c>
      <c r="J476" s="1">
        <v>0.50957048729293097</v>
      </c>
      <c r="K476" s="1">
        <v>0.47702000616467</v>
      </c>
      <c r="L476" s="1" t="s">
        <v>1032</v>
      </c>
      <c r="M476" s="1"/>
      <c r="N476" s="1">
        <v>0.28018375828921499</v>
      </c>
      <c r="O476" s="1">
        <v>0.29379827333701602</v>
      </c>
      <c r="P476" s="1" t="s">
        <v>1032</v>
      </c>
      <c r="Q476" s="1"/>
      <c r="R476" s="1">
        <v>0.28158230281551999</v>
      </c>
      <c r="S476" s="1">
        <v>0.26205044123642401</v>
      </c>
      <c r="T476" s="1" t="s">
        <v>1032</v>
      </c>
      <c r="U476" s="1"/>
      <c r="V476" s="1">
        <v>0.38795540399906198</v>
      </c>
      <c r="W476" s="1">
        <v>0.35956709692984001</v>
      </c>
      <c r="X476" s="1" t="s">
        <v>1032</v>
      </c>
      <c r="Y476" s="1"/>
      <c r="Z476" s="1">
        <v>0.26223620878443699</v>
      </c>
      <c r="AA476" s="1">
        <v>0.28533540493850501</v>
      </c>
      <c r="AB476" s="1" t="s">
        <v>1032</v>
      </c>
      <c r="AC476" s="1"/>
      <c r="AD476" s="1">
        <v>0.12894779704734199</v>
      </c>
      <c r="AE476" s="1">
        <v>0.14815641907884899</v>
      </c>
      <c r="AF476" s="1" t="s">
        <v>1032</v>
      </c>
      <c r="AG476" s="1"/>
    </row>
    <row r="477" spans="1:33" x14ac:dyDescent="0.2">
      <c r="A477" s="1" t="s">
        <v>475</v>
      </c>
      <c r="B477" s="1">
        <v>0.58979184745256996</v>
      </c>
      <c r="C477" s="1">
        <v>0.544368172809234</v>
      </c>
      <c r="D477" s="1" t="s">
        <v>1033</v>
      </c>
      <c r="F477" s="1">
        <v>0.57232892694356396</v>
      </c>
      <c r="G477" s="1">
        <v>0.56859826010096304</v>
      </c>
      <c r="H477" s="1" t="s">
        <v>1033</v>
      </c>
      <c r="J477" s="1">
        <v>0.38726266201244802</v>
      </c>
      <c r="K477" s="1">
        <v>0.45136536312307002</v>
      </c>
      <c r="L477" s="1" t="s">
        <v>1032</v>
      </c>
      <c r="M477" s="1"/>
      <c r="N477" s="1">
        <v>0.16128537285918701</v>
      </c>
      <c r="O477" s="1">
        <v>8.3058273725647697E-2</v>
      </c>
      <c r="P477" s="1" t="s">
        <v>1032</v>
      </c>
      <c r="Q477" s="1"/>
      <c r="R477" s="1">
        <v>0.13783122365605999</v>
      </c>
      <c r="S477" s="1">
        <v>0.14440726485654601</v>
      </c>
      <c r="T477" s="1" t="s">
        <v>1032</v>
      </c>
      <c r="U477" s="1"/>
      <c r="V477" s="1">
        <v>0.34558145337880802</v>
      </c>
      <c r="W477" s="1">
        <v>0.33846181930736702</v>
      </c>
      <c r="X477" s="1" t="s">
        <v>1032</v>
      </c>
      <c r="Y477" s="1"/>
      <c r="Z477" s="1">
        <v>0.16393234011477201</v>
      </c>
      <c r="AA477" s="1">
        <v>0.17338967295913599</v>
      </c>
      <c r="AB477" s="1" t="s">
        <v>1032</v>
      </c>
      <c r="AC477" s="1"/>
      <c r="AD477" s="1">
        <v>-0.12984919522594901</v>
      </c>
      <c r="AE477" s="1">
        <v>-0.13799701504964501</v>
      </c>
      <c r="AF477" s="1" t="s">
        <v>1032</v>
      </c>
      <c r="AG477" s="1"/>
    </row>
    <row r="478" spans="1:33" x14ac:dyDescent="0.2">
      <c r="A478" s="1" t="s">
        <v>476</v>
      </c>
      <c r="B478" s="1">
        <v>0.58036293542978201</v>
      </c>
      <c r="C478" s="1">
        <v>0.54546634538757399</v>
      </c>
      <c r="D478" s="1" t="s">
        <v>1033</v>
      </c>
      <c r="F478" s="1">
        <v>0.50666793880684102</v>
      </c>
      <c r="G478" s="1">
        <v>0.53412539083376598</v>
      </c>
      <c r="H478" s="1" t="s">
        <v>1033</v>
      </c>
      <c r="J478" s="1">
        <v>0.49519309024133101</v>
      </c>
      <c r="K478" s="1">
        <v>0.46365785055730702</v>
      </c>
      <c r="L478" s="1" t="s">
        <v>1032</v>
      </c>
      <c r="M478" s="1"/>
      <c r="N478" s="1">
        <v>0.37072096998371501</v>
      </c>
      <c r="O478" s="1">
        <v>0.25906536939581498</v>
      </c>
      <c r="P478" s="1" t="s">
        <v>1032</v>
      </c>
      <c r="Q478" s="1"/>
      <c r="R478" s="1">
        <v>0.174299676798536</v>
      </c>
      <c r="S478" s="1">
        <v>0.14246010072238199</v>
      </c>
      <c r="T478" s="1" t="s">
        <v>1032</v>
      </c>
      <c r="U478" s="1"/>
      <c r="V478" s="1">
        <v>8.2351790440720093E-2</v>
      </c>
      <c r="W478" s="1">
        <v>3.9401175818152501E-2</v>
      </c>
      <c r="X478" s="1" t="s">
        <v>1032</v>
      </c>
      <c r="Y478" s="1"/>
      <c r="Z478" s="1">
        <v>0.35486698467667899</v>
      </c>
      <c r="AA478" s="1">
        <v>0.35111635411455899</v>
      </c>
      <c r="AB478" s="1" t="s">
        <v>1032</v>
      </c>
      <c r="AC478" s="1"/>
      <c r="AD478" s="1">
        <v>0.100937255360445</v>
      </c>
      <c r="AE478" s="1">
        <v>0.145173076667164</v>
      </c>
      <c r="AF478" s="1" t="s">
        <v>1032</v>
      </c>
      <c r="AG478" s="1"/>
    </row>
    <row r="479" spans="1:33" x14ac:dyDescent="0.2">
      <c r="A479" s="1" t="s">
        <v>477</v>
      </c>
      <c r="B479" s="1">
        <v>0.48062884642760101</v>
      </c>
      <c r="C479" s="1">
        <v>0.463355954547579</v>
      </c>
      <c r="D479" s="1" t="s">
        <v>1032</v>
      </c>
      <c r="F479" s="1">
        <v>0.50631155822093299</v>
      </c>
      <c r="G479" s="1">
        <v>0.47256933127925499</v>
      </c>
      <c r="H479" s="1" t="s">
        <v>1032</v>
      </c>
      <c r="J479" s="1">
        <v>0.52212548550043703</v>
      </c>
      <c r="K479" s="1">
        <v>0.49005733335384699</v>
      </c>
      <c r="L479" s="1" t="s">
        <v>1032</v>
      </c>
      <c r="M479" s="1"/>
      <c r="N479" s="1">
        <v>0.46070452705834902</v>
      </c>
      <c r="O479" s="1">
        <v>0.39078388664359598</v>
      </c>
      <c r="P479" s="1" t="s">
        <v>1032</v>
      </c>
      <c r="Q479" s="1"/>
      <c r="R479" s="1">
        <v>0.41594263554084299</v>
      </c>
      <c r="S479" s="1">
        <v>0.37934953917419301</v>
      </c>
      <c r="T479" s="1" t="s">
        <v>1032</v>
      </c>
      <c r="U479" s="1"/>
      <c r="V479" s="1">
        <v>0.40963685713603398</v>
      </c>
      <c r="W479" s="1">
        <v>0.39229277652879002</v>
      </c>
      <c r="X479" s="1" t="s">
        <v>1032</v>
      </c>
      <c r="Y479" s="1"/>
      <c r="Z479" s="1">
        <v>0.26511406910510299</v>
      </c>
      <c r="AA479" s="1">
        <v>0.30551264915522103</v>
      </c>
      <c r="AB479" s="1" t="s">
        <v>1032</v>
      </c>
      <c r="AC479" s="1"/>
      <c r="AD479" s="1">
        <v>0.19394101084134799</v>
      </c>
      <c r="AE479" s="1">
        <v>0.10560990978257299</v>
      </c>
      <c r="AF479" s="1" t="s">
        <v>1032</v>
      </c>
      <c r="AG479" s="1"/>
    </row>
    <row r="480" spans="1:33" x14ac:dyDescent="0.2">
      <c r="A480" s="1" t="s">
        <v>478</v>
      </c>
      <c r="B480" s="1">
        <v>0.54583405610203495</v>
      </c>
      <c r="C480" s="1">
        <v>0.48215664001344299</v>
      </c>
      <c r="D480" s="1" t="s">
        <v>1032</v>
      </c>
      <c r="F480" s="1">
        <v>0.565188614302643</v>
      </c>
      <c r="G480" s="1">
        <v>0.54614623412402596</v>
      </c>
      <c r="H480" s="1" t="s">
        <v>1033</v>
      </c>
      <c r="J480" s="1">
        <v>0.51017945858154901</v>
      </c>
      <c r="K480" s="1">
        <v>0.46089472755448502</v>
      </c>
      <c r="L480" s="1" t="s">
        <v>1032</v>
      </c>
      <c r="M480" s="1"/>
      <c r="N480" s="1">
        <v>0.43735004613453399</v>
      </c>
      <c r="O480" s="1">
        <v>0.33170527509182202</v>
      </c>
      <c r="P480" s="1" t="s">
        <v>1032</v>
      </c>
      <c r="Q480" s="1"/>
      <c r="R480" s="1">
        <v>0.36650068146881698</v>
      </c>
      <c r="S480" s="1">
        <v>0.32881015934428798</v>
      </c>
      <c r="T480" s="1" t="s">
        <v>1032</v>
      </c>
      <c r="U480" s="1"/>
      <c r="V480" s="1">
        <v>0.19662724202984599</v>
      </c>
      <c r="W480" s="1">
        <v>0.19481000552658501</v>
      </c>
      <c r="X480" s="1" t="s">
        <v>1032</v>
      </c>
      <c r="Y480" s="1"/>
      <c r="Z480" s="1">
        <v>0.27612613244112899</v>
      </c>
      <c r="AA480" s="1">
        <v>0.23362104976352399</v>
      </c>
      <c r="AB480" s="1" t="s">
        <v>1032</v>
      </c>
      <c r="AC480" s="1"/>
      <c r="AD480" s="1">
        <v>-5.8648821876084799E-2</v>
      </c>
      <c r="AE480" s="1">
        <v>1.07655211117811E-2</v>
      </c>
      <c r="AF480" s="1" t="s">
        <v>1032</v>
      </c>
      <c r="AG480" s="1"/>
    </row>
    <row r="481" spans="1:33" x14ac:dyDescent="0.2">
      <c r="A481" s="1" t="s">
        <v>479</v>
      </c>
      <c r="B481" s="1">
        <v>0.61239211674722205</v>
      </c>
      <c r="C481" s="1">
        <v>0.59155798602117504</v>
      </c>
      <c r="D481" s="1" t="s">
        <v>1033</v>
      </c>
      <c r="F481" s="1">
        <v>0.60193529071292395</v>
      </c>
      <c r="G481" s="1">
        <v>0.60223982396781695</v>
      </c>
      <c r="H481" s="1" t="s">
        <v>1033</v>
      </c>
      <c r="J481" s="1">
        <v>0.51598568819954105</v>
      </c>
      <c r="K481" s="1">
        <v>0.538647163957372</v>
      </c>
      <c r="L481" s="1" t="s">
        <v>1033</v>
      </c>
      <c r="M481" s="1"/>
      <c r="N481" s="1">
        <v>0.40021753562810503</v>
      </c>
      <c r="O481" s="1">
        <v>0.36179818681937498</v>
      </c>
      <c r="P481" s="1" t="s">
        <v>1032</v>
      </c>
      <c r="Q481" s="1"/>
      <c r="R481" s="1">
        <v>0.30901848277502297</v>
      </c>
      <c r="S481" s="1">
        <v>0.28944835005209801</v>
      </c>
      <c r="T481" s="1" t="s">
        <v>1032</v>
      </c>
      <c r="U481" s="1"/>
      <c r="V481" s="1">
        <v>0.45731501684305298</v>
      </c>
      <c r="W481" s="1">
        <v>0.431888081927078</v>
      </c>
      <c r="X481" s="1" t="s">
        <v>1032</v>
      </c>
      <c r="Y481" s="1"/>
      <c r="Z481" s="1">
        <v>0.32558522899303599</v>
      </c>
      <c r="AA481" s="1">
        <v>0.32985586123463101</v>
      </c>
      <c r="AB481" s="1" t="s">
        <v>1032</v>
      </c>
      <c r="AC481" s="1"/>
      <c r="AD481" s="1">
        <v>6.9259636564535002E-2</v>
      </c>
      <c r="AE481" s="1">
        <v>-1.0450610369926099E-2</v>
      </c>
      <c r="AF481" s="1" t="s">
        <v>1032</v>
      </c>
      <c r="AG481" s="1"/>
    </row>
    <row r="482" spans="1:33" x14ac:dyDescent="0.2">
      <c r="A482" s="1" t="s">
        <v>480</v>
      </c>
      <c r="B482" s="1">
        <v>0.69602190575374101</v>
      </c>
      <c r="C482" s="1">
        <v>0.68091654129210899</v>
      </c>
      <c r="D482" s="1" t="s">
        <v>1033</v>
      </c>
      <c r="F482" s="1">
        <v>0.68050565282372499</v>
      </c>
      <c r="G482" s="1">
        <v>0.67442201347163899</v>
      </c>
      <c r="H482" s="1" t="s">
        <v>1033</v>
      </c>
      <c r="J482" s="1">
        <v>0.58773963720140099</v>
      </c>
      <c r="K482" s="1">
        <v>0.60143311775574404</v>
      </c>
      <c r="L482" s="1" t="s">
        <v>1033</v>
      </c>
      <c r="M482" s="1"/>
      <c r="N482" s="1">
        <v>0.47280799742704399</v>
      </c>
      <c r="O482" s="1">
        <v>0.42213918364679298</v>
      </c>
      <c r="P482" s="1" t="s">
        <v>1032</v>
      </c>
      <c r="Q482" s="1"/>
      <c r="R482" s="1">
        <v>0.39401732337068501</v>
      </c>
      <c r="S482" s="1">
        <v>0.36613056770565899</v>
      </c>
      <c r="T482" s="1" t="s">
        <v>1032</v>
      </c>
      <c r="U482" s="1"/>
      <c r="V482" s="1">
        <v>0.43389694050911898</v>
      </c>
      <c r="W482" s="1">
        <v>0.39079999448729202</v>
      </c>
      <c r="X482" s="1" t="s">
        <v>1032</v>
      </c>
      <c r="Y482" s="1"/>
      <c r="Z482" s="1">
        <v>0.48030555822962301</v>
      </c>
      <c r="AA482" s="1">
        <v>0.460121566054987</v>
      </c>
      <c r="AB482" s="1" t="s">
        <v>1032</v>
      </c>
      <c r="AC482" s="1"/>
      <c r="AD482" s="1">
        <v>0.106002665241665</v>
      </c>
      <c r="AE482" s="1">
        <v>3.5619963921948897E-2</v>
      </c>
      <c r="AF482" s="1" t="s">
        <v>1032</v>
      </c>
      <c r="AG482" s="1"/>
    </row>
    <row r="483" spans="1:33" x14ac:dyDescent="0.2">
      <c r="A483" s="1" t="s">
        <v>481</v>
      </c>
      <c r="B483" s="1">
        <v>0.65919488520835801</v>
      </c>
      <c r="C483" s="1">
        <v>0.65488861562416201</v>
      </c>
      <c r="D483" s="1" t="s">
        <v>1033</v>
      </c>
      <c r="F483" s="1">
        <v>0.63637883290296704</v>
      </c>
      <c r="G483" s="1">
        <v>0.64820518911138303</v>
      </c>
      <c r="H483" s="1" t="s">
        <v>1033</v>
      </c>
      <c r="J483" s="1">
        <v>0.58013429925732196</v>
      </c>
      <c r="K483" s="1">
        <v>0.59237260716545803</v>
      </c>
      <c r="L483" s="1" t="s">
        <v>1033</v>
      </c>
      <c r="M483" s="1"/>
      <c r="N483" s="1">
        <v>0.46309836961990902</v>
      </c>
      <c r="O483" s="1">
        <v>0.38975771688000199</v>
      </c>
      <c r="P483" s="1" t="s">
        <v>1032</v>
      </c>
      <c r="Q483" s="1"/>
      <c r="R483" s="1">
        <v>0.38221359088041401</v>
      </c>
      <c r="S483" s="1">
        <v>0.37128392754652101</v>
      </c>
      <c r="T483" s="1" t="s">
        <v>1032</v>
      </c>
      <c r="U483" s="1"/>
      <c r="V483" s="1">
        <v>0.44291244640083699</v>
      </c>
      <c r="W483" s="1">
        <v>0.41326318277313301</v>
      </c>
      <c r="X483" s="1" t="s">
        <v>1032</v>
      </c>
      <c r="Y483" s="1"/>
      <c r="Z483" s="1">
        <v>0.42483838888592201</v>
      </c>
      <c r="AA483" s="1">
        <v>0.419903430321107</v>
      </c>
      <c r="AB483" s="1" t="s">
        <v>1032</v>
      </c>
      <c r="AC483" s="1"/>
      <c r="AD483" s="1">
        <v>0.24872599441478599</v>
      </c>
      <c r="AE483" s="1">
        <v>0.23003090182507199</v>
      </c>
      <c r="AF483" s="1" t="s">
        <v>1032</v>
      </c>
      <c r="AG483" s="1"/>
    </row>
    <row r="484" spans="1:33" x14ac:dyDescent="0.2">
      <c r="A484" s="1" t="s">
        <v>482</v>
      </c>
      <c r="B484" s="1">
        <v>0.58274904919700599</v>
      </c>
      <c r="C484" s="1">
        <v>0.58175201163121404</v>
      </c>
      <c r="D484" s="1" t="s">
        <v>1033</v>
      </c>
      <c r="F484" s="1">
        <v>0.58270783473255605</v>
      </c>
      <c r="G484" s="1">
        <v>0.58861760152176801</v>
      </c>
      <c r="H484" s="1" t="s">
        <v>1033</v>
      </c>
      <c r="J484" s="1">
        <v>0.52198993833915897</v>
      </c>
      <c r="K484" s="1">
        <v>0.51602278653413902</v>
      </c>
      <c r="L484" s="1" t="s">
        <v>1033</v>
      </c>
      <c r="M484" s="1"/>
      <c r="N484" s="1">
        <v>0.39125557334350702</v>
      </c>
      <c r="O484" s="1">
        <v>0.25230711518500099</v>
      </c>
      <c r="P484" s="1" t="s">
        <v>1032</v>
      </c>
      <c r="Q484" s="1"/>
      <c r="R484" s="1">
        <v>0.30603262894578398</v>
      </c>
      <c r="S484" s="1">
        <v>0.28431131088494299</v>
      </c>
      <c r="T484" s="1" t="s">
        <v>1032</v>
      </c>
      <c r="U484" s="1"/>
      <c r="V484" s="1">
        <v>0.30787438380860899</v>
      </c>
      <c r="W484" s="1">
        <v>0.25023492827281302</v>
      </c>
      <c r="X484" s="1" t="s">
        <v>1032</v>
      </c>
      <c r="Y484" s="1"/>
      <c r="Z484" s="1">
        <v>0.37376272438033198</v>
      </c>
      <c r="AA484" s="1">
        <v>0.40301928076485799</v>
      </c>
      <c r="AB484" s="1" t="s">
        <v>1032</v>
      </c>
      <c r="AC484" s="1"/>
      <c r="AD484" s="1">
        <v>0.172691506584322</v>
      </c>
      <c r="AE484" s="1">
        <v>0.18025349871184099</v>
      </c>
      <c r="AF484" s="1" t="s">
        <v>1032</v>
      </c>
      <c r="AG484" s="1"/>
    </row>
    <row r="485" spans="1:33" x14ac:dyDescent="0.2">
      <c r="A485" s="1" t="s">
        <v>483</v>
      </c>
      <c r="B485" s="1">
        <v>0.62983231987249499</v>
      </c>
      <c r="C485" s="1">
        <v>0.619721271614602</v>
      </c>
      <c r="D485" s="1" t="s">
        <v>1033</v>
      </c>
      <c r="F485" s="1">
        <v>0.66572776019653901</v>
      </c>
      <c r="G485" s="1">
        <v>0.66006543453348798</v>
      </c>
      <c r="H485" s="1" t="s">
        <v>1033</v>
      </c>
      <c r="J485" s="1">
        <v>0.54870068041670805</v>
      </c>
      <c r="K485" s="1">
        <v>0.54120698305380699</v>
      </c>
      <c r="L485" s="1" t="s">
        <v>1033</v>
      </c>
      <c r="M485" s="1"/>
      <c r="N485" s="1">
        <v>0.50902366609240002</v>
      </c>
      <c r="O485" s="1">
        <v>0.46576775934222198</v>
      </c>
      <c r="P485" s="1" t="s">
        <v>1032</v>
      </c>
      <c r="Q485" s="1"/>
      <c r="R485" s="1">
        <v>0.45644102608629</v>
      </c>
      <c r="S485" s="1">
        <v>0.42131655435809801</v>
      </c>
      <c r="T485" s="1" t="s">
        <v>1032</v>
      </c>
      <c r="U485" s="1"/>
      <c r="V485" s="1">
        <v>0.31081247533651601</v>
      </c>
      <c r="W485" s="1">
        <v>0.249978971898452</v>
      </c>
      <c r="X485" s="1" t="s">
        <v>1032</v>
      </c>
      <c r="Y485" s="1"/>
      <c r="Z485" s="1">
        <v>0.45889567691143301</v>
      </c>
      <c r="AA485" s="1">
        <v>0.46965986852050701</v>
      </c>
      <c r="AB485" s="1" t="s">
        <v>1032</v>
      </c>
      <c r="AC485" s="1"/>
      <c r="AD485" s="1">
        <v>0.44827190925108801</v>
      </c>
      <c r="AE485" s="1">
        <v>0.35452299002502502</v>
      </c>
      <c r="AF485" s="1" t="s">
        <v>1032</v>
      </c>
      <c r="AG485" s="1"/>
    </row>
    <row r="486" spans="1:33" x14ac:dyDescent="0.2">
      <c r="A486" s="1" t="s">
        <v>484</v>
      </c>
      <c r="B486" s="1">
        <v>0.51552659258445999</v>
      </c>
      <c r="C486" s="1">
        <v>0.53003563432865597</v>
      </c>
      <c r="D486" s="1" t="s">
        <v>1033</v>
      </c>
      <c r="F486" s="1">
        <v>0.52132248268707404</v>
      </c>
      <c r="G486" s="1">
        <v>0.50678036189201703</v>
      </c>
      <c r="H486" s="1" t="s">
        <v>1033</v>
      </c>
      <c r="J486" s="1">
        <v>0.58112032371278399</v>
      </c>
      <c r="K486" s="1">
        <v>0.58044748695517201</v>
      </c>
      <c r="L486" s="1" t="s">
        <v>1033</v>
      </c>
      <c r="M486" s="1"/>
      <c r="N486" s="1">
        <v>0.52874267001984998</v>
      </c>
      <c r="O486" s="1">
        <v>0.45196041552628902</v>
      </c>
      <c r="P486" s="1" t="s">
        <v>1032</v>
      </c>
      <c r="Q486" s="1"/>
      <c r="R486" s="1">
        <v>0.51391028973472197</v>
      </c>
      <c r="S486" s="1">
        <v>0.48279796043899798</v>
      </c>
      <c r="T486" s="1" t="s">
        <v>1032</v>
      </c>
      <c r="U486" s="1"/>
      <c r="V486" s="1">
        <v>0.165586440276977</v>
      </c>
      <c r="W486" s="1">
        <v>0.12780437092491001</v>
      </c>
      <c r="X486" s="1" t="s">
        <v>1032</v>
      </c>
      <c r="Y486" s="1"/>
      <c r="Z486" s="1">
        <v>0.496662872468633</v>
      </c>
      <c r="AA486" s="1">
        <v>0.43444531781361201</v>
      </c>
      <c r="AB486" s="1" t="s">
        <v>1032</v>
      </c>
      <c r="AC486" s="1"/>
      <c r="AD486" s="1">
        <v>0.26621232958921998</v>
      </c>
      <c r="AE486" s="1">
        <v>0.30912064023314101</v>
      </c>
      <c r="AF486" s="1" t="s">
        <v>1032</v>
      </c>
      <c r="AG486" s="1"/>
    </row>
    <row r="487" spans="1:33" x14ac:dyDescent="0.2">
      <c r="A487" s="1" t="s">
        <v>485</v>
      </c>
      <c r="B487" s="1">
        <v>0.208501129958305</v>
      </c>
      <c r="C487" s="1">
        <v>0.10503291259384701</v>
      </c>
      <c r="D487" s="1" t="s">
        <v>1032</v>
      </c>
      <c r="F487" s="1">
        <v>0.29420839186077002</v>
      </c>
      <c r="G487" s="1">
        <v>0.285570825332497</v>
      </c>
      <c r="H487" s="1" t="s">
        <v>1032</v>
      </c>
      <c r="J487" s="1">
        <v>0.14605395680455299</v>
      </c>
      <c r="K487" s="1">
        <v>0.10333248006742</v>
      </c>
      <c r="L487" s="1" t="s">
        <v>1032</v>
      </c>
      <c r="M487" s="1"/>
      <c r="N487" s="1">
        <v>0.12978874135364399</v>
      </c>
      <c r="O487" s="1">
        <v>0.11719309646010199</v>
      </c>
      <c r="P487" s="1" t="s">
        <v>1032</v>
      </c>
      <c r="Q487" s="1"/>
      <c r="R487" s="1">
        <v>0.103168925595403</v>
      </c>
      <c r="S487" s="1">
        <v>0.115728761349355</v>
      </c>
      <c r="T487" s="1" t="s">
        <v>1032</v>
      </c>
      <c r="U487" s="1"/>
      <c r="V487" s="1">
        <v>-2.7479031076304099E-2</v>
      </c>
      <c r="W487" s="1">
        <v>-2.1692911665607599E-2</v>
      </c>
      <c r="X487" s="1" t="s">
        <v>1032</v>
      </c>
      <c r="Y487" s="1"/>
      <c r="Z487" s="1">
        <v>0.101494515928242</v>
      </c>
      <c r="AA487" s="1">
        <v>8.2242320633284599E-2</v>
      </c>
      <c r="AB487" s="1" t="s">
        <v>1032</v>
      </c>
      <c r="AC487" s="1"/>
      <c r="AD487" s="1">
        <v>0.20386034622396701</v>
      </c>
      <c r="AE487" s="1">
        <v>0.186401179223247</v>
      </c>
      <c r="AF487" s="1" t="s">
        <v>1032</v>
      </c>
      <c r="AG487" s="1"/>
    </row>
    <row r="488" spans="1:33" x14ac:dyDescent="0.2">
      <c r="A488" s="1" t="s">
        <v>486</v>
      </c>
      <c r="B488" s="1">
        <v>0.58993368597515405</v>
      </c>
      <c r="C488" s="1">
        <v>0.56846845783816402</v>
      </c>
      <c r="D488" s="1" t="s">
        <v>1033</v>
      </c>
      <c r="F488" s="1">
        <v>0.53109461578266004</v>
      </c>
      <c r="G488" s="1">
        <v>0.55162513981585903</v>
      </c>
      <c r="H488" s="1" t="s">
        <v>1033</v>
      </c>
      <c r="J488" s="1">
        <v>0.39382344142138098</v>
      </c>
      <c r="K488" s="1">
        <v>0.42450526136765698</v>
      </c>
      <c r="L488" s="1" t="s">
        <v>1032</v>
      </c>
      <c r="M488" s="1"/>
      <c r="N488" s="1">
        <v>0.25523446503354702</v>
      </c>
      <c r="O488" s="1">
        <v>0.17140110456146301</v>
      </c>
      <c r="P488" s="1" t="s">
        <v>1032</v>
      </c>
      <c r="Q488" s="1"/>
      <c r="R488" s="1">
        <v>6.6848470597018705E-2</v>
      </c>
      <c r="S488" s="1">
        <v>9.6688376784718602E-2</v>
      </c>
      <c r="T488" s="1" t="s">
        <v>1032</v>
      </c>
      <c r="U488" s="1"/>
      <c r="V488" s="1">
        <v>0.24607974532841301</v>
      </c>
      <c r="W488" s="1">
        <v>0.237733451917711</v>
      </c>
      <c r="X488" s="1" t="s">
        <v>1032</v>
      </c>
      <c r="Y488" s="1"/>
      <c r="Z488" s="1">
        <v>6.2965140097442598E-2</v>
      </c>
      <c r="AA488" s="1">
        <v>0.11730758521835501</v>
      </c>
      <c r="AB488" s="1" t="s">
        <v>1032</v>
      </c>
      <c r="AC488" s="1"/>
      <c r="AD488" s="1">
        <v>0.13568112551470901</v>
      </c>
      <c r="AE488" s="1">
        <v>0.12388747613912</v>
      </c>
      <c r="AF488" s="1" t="s">
        <v>1032</v>
      </c>
      <c r="AG488" s="1"/>
    </row>
    <row r="489" spans="1:33" x14ac:dyDescent="0.2">
      <c r="A489" s="1" t="s">
        <v>487</v>
      </c>
      <c r="B489" s="1">
        <v>0.63412960208069502</v>
      </c>
      <c r="C489" s="1">
        <v>0.63015302213977997</v>
      </c>
      <c r="D489" s="1" t="s">
        <v>1033</v>
      </c>
      <c r="F489" s="1">
        <v>0.60365428170330804</v>
      </c>
      <c r="G489" s="1">
        <v>0.61871106656049901</v>
      </c>
      <c r="H489" s="1" t="s">
        <v>1033</v>
      </c>
      <c r="J489" s="1">
        <v>0.53094962080396302</v>
      </c>
      <c r="K489" s="1">
        <v>0.54008618575032297</v>
      </c>
      <c r="L489" s="1" t="s">
        <v>1033</v>
      </c>
      <c r="M489" s="1"/>
      <c r="N489" s="1">
        <v>0.47029248649241701</v>
      </c>
      <c r="O489" s="1">
        <v>0.42476553110584597</v>
      </c>
      <c r="P489" s="1" t="s">
        <v>1032</v>
      </c>
      <c r="Q489" s="1"/>
      <c r="R489" s="1">
        <v>0.44118290102521202</v>
      </c>
      <c r="S489" s="1">
        <v>0.441871716648568</v>
      </c>
      <c r="T489" s="1" t="s">
        <v>1032</v>
      </c>
      <c r="U489" s="1"/>
      <c r="V489" s="1">
        <v>0.42936437726436399</v>
      </c>
      <c r="W489" s="1">
        <v>0.41973875711824499</v>
      </c>
      <c r="X489" s="1" t="s">
        <v>1032</v>
      </c>
      <c r="Y489" s="1"/>
      <c r="Z489" s="1">
        <v>0.39804348991060201</v>
      </c>
      <c r="AA489" s="1">
        <v>0.391238552666552</v>
      </c>
      <c r="AB489" s="1" t="s">
        <v>1032</v>
      </c>
      <c r="AC489" s="1"/>
      <c r="AD489" s="1">
        <v>0.43634909558234503</v>
      </c>
      <c r="AE489" s="1">
        <v>0.35229760683129302</v>
      </c>
      <c r="AF489" s="1" t="s">
        <v>1032</v>
      </c>
      <c r="AG489" s="1"/>
    </row>
    <row r="490" spans="1:33" x14ac:dyDescent="0.2">
      <c r="A490" s="1" t="s">
        <v>488</v>
      </c>
      <c r="B490" s="1">
        <v>0.30389457006609899</v>
      </c>
      <c r="C490" s="1">
        <v>0.268661474510208</v>
      </c>
      <c r="D490" s="1" t="s">
        <v>1032</v>
      </c>
      <c r="F490" s="1">
        <v>0.29000025084513398</v>
      </c>
      <c r="G490" s="1">
        <v>0.24100241994697</v>
      </c>
      <c r="H490" s="1" t="s">
        <v>1032</v>
      </c>
      <c r="J490" s="1">
        <v>-1.6562623225142101E-2</v>
      </c>
      <c r="K490" s="1">
        <v>2.5249584555039801E-2</v>
      </c>
      <c r="L490" s="1" t="s">
        <v>1032</v>
      </c>
      <c r="M490" s="1"/>
      <c r="N490" s="1">
        <v>-8.3578261764158904E-2</v>
      </c>
      <c r="O490" s="1">
        <v>-0.102472620754856</v>
      </c>
      <c r="P490" s="1" t="s">
        <v>1032</v>
      </c>
      <c r="Q490" s="1"/>
      <c r="R490" s="1">
        <v>-5.9246553830981E-2</v>
      </c>
      <c r="S490" s="1">
        <v>-8.5897958170515404E-2</v>
      </c>
      <c r="T490" s="1" t="s">
        <v>1032</v>
      </c>
      <c r="U490" s="1"/>
      <c r="V490" s="1">
        <v>-4.9780618673529897E-2</v>
      </c>
      <c r="W490" s="1">
        <v>-4.6033498359601598E-2</v>
      </c>
      <c r="X490" s="1" t="s">
        <v>1032</v>
      </c>
      <c r="Y490" s="1"/>
      <c r="Z490" s="1">
        <v>-0.14474868655491199</v>
      </c>
      <c r="AA490" s="1">
        <v>-0.150459507421004</v>
      </c>
      <c r="AB490" s="1" t="s">
        <v>1032</v>
      </c>
      <c r="AC490" s="1"/>
      <c r="AD490" s="1">
        <v>-5.2995730086664597E-2</v>
      </c>
      <c r="AE490" s="1">
        <v>-7.2119622509309395E-2</v>
      </c>
      <c r="AF490" s="1" t="s">
        <v>1032</v>
      </c>
      <c r="AG490" s="1"/>
    </row>
    <row r="491" spans="1:33" x14ac:dyDescent="0.2">
      <c r="A491" s="1" t="s">
        <v>489</v>
      </c>
      <c r="B491" s="1">
        <v>0.53561466496240395</v>
      </c>
      <c r="C491" s="1">
        <v>0.43303501234469099</v>
      </c>
      <c r="D491" s="1" t="s">
        <v>1032</v>
      </c>
      <c r="F491" s="1">
        <v>0.53218326075183797</v>
      </c>
      <c r="G491" s="1">
        <v>0.53300860176950404</v>
      </c>
      <c r="H491" s="1" t="s">
        <v>1033</v>
      </c>
      <c r="J491" s="1">
        <v>0.48787677131266</v>
      </c>
      <c r="K491" s="1">
        <v>0.49642326578102203</v>
      </c>
      <c r="L491" s="1" t="s">
        <v>1032</v>
      </c>
      <c r="M491" s="1"/>
      <c r="N491" s="1">
        <v>0.47150382539104801</v>
      </c>
      <c r="O491" s="1">
        <v>0.40274337765750701</v>
      </c>
      <c r="P491" s="1" t="s">
        <v>1032</v>
      </c>
      <c r="Q491" s="1"/>
      <c r="R491" s="1">
        <v>0.38151818737625598</v>
      </c>
      <c r="S491" s="1">
        <v>0.360399546609045</v>
      </c>
      <c r="T491" s="1" t="s">
        <v>1032</v>
      </c>
      <c r="U491" s="1"/>
      <c r="V491" s="1">
        <v>0.24751186607707301</v>
      </c>
      <c r="W491" s="1">
        <v>0.187998668019662</v>
      </c>
      <c r="X491" s="1" t="s">
        <v>1032</v>
      </c>
      <c r="Y491" s="1"/>
      <c r="Z491" s="1">
        <v>0.49109257100015002</v>
      </c>
      <c r="AA491" s="1">
        <v>0.49669404718205401</v>
      </c>
      <c r="AB491" s="1" t="s">
        <v>1032</v>
      </c>
      <c r="AC491" s="1"/>
      <c r="AD491" s="1">
        <v>0.174085749940981</v>
      </c>
      <c r="AE491" s="1">
        <v>0.238079409347808</v>
      </c>
      <c r="AF491" s="1" t="s">
        <v>1032</v>
      </c>
      <c r="AG491" s="1"/>
    </row>
    <row r="492" spans="1:33" x14ac:dyDescent="0.2">
      <c r="A492" s="1" t="s">
        <v>490</v>
      </c>
      <c r="B492" s="1">
        <v>0.44991048808879502</v>
      </c>
      <c r="C492" s="1">
        <v>0.45795215876665302</v>
      </c>
      <c r="D492" s="1" t="s">
        <v>1032</v>
      </c>
      <c r="F492" s="1">
        <v>0.48461140867792801</v>
      </c>
      <c r="G492" s="1">
        <v>0.48723796746507098</v>
      </c>
      <c r="H492" s="1" t="s">
        <v>1032</v>
      </c>
      <c r="J492" s="1">
        <v>0.48325734613679699</v>
      </c>
      <c r="K492" s="1">
        <v>0.46431991264494799</v>
      </c>
      <c r="L492" s="1" t="s">
        <v>1032</v>
      </c>
      <c r="M492" s="1"/>
      <c r="N492" s="1">
        <v>0.37643778446278597</v>
      </c>
      <c r="O492" s="1">
        <v>0.360973439832596</v>
      </c>
      <c r="P492" s="1" t="s">
        <v>1032</v>
      </c>
      <c r="Q492" s="1"/>
      <c r="R492" s="1">
        <v>0.35159875652612499</v>
      </c>
      <c r="S492" s="1">
        <v>0.33575911689583998</v>
      </c>
      <c r="T492" s="1" t="s">
        <v>1032</v>
      </c>
      <c r="U492" s="1"/>
      <c r="V492" s="1">
        <v>0.26100261740130598</v>
      </c>
      <c r="W492" s="1">
        <v>0.19340973368756101</v>
      </c>
      <c r="X492" s="1" t="s">
        <v>1032</v>
      </c>
      <c r="Y492" s="1"/>
      <c r="Z492" s="1">
        <v>0.37140391011297502</v>
      </c>
      <c r="AA492" s="1">
        <v>0.38849471097618099</v>
      </c>
      <c r="AB492" s="1" t="s">
        <v>1032</v>
      </c>
      <c r="AC492" s="1"/>
      <c r="AD492" s="1">
        <v>0.10674428845648599</v>
      </c>
      <c r="AE492" s="1">
        <v>0.127944806865185</v>
      </c>
      <c r="AF492" s="1" t="s">
        <v>1032</v>
      </c>
      <c r="AG492" s="1"/>
    </row>
    <row r="493" spans="1:33" x14ac:dyDescent="0.2">
      <c r="A493" s="1" t="s">
        <v>491</v>
      </c>
      <c r="B493" s="1">
        <v>0.41063282792199701</v>
      </c>
      <c r="C493" s="1">
        <v>0.35884163248550199</v>
      </c>
      <c r="D493" s="1" t="s">
        <v>1032</v>
      </c>
      <c r="F493" s="1">
        <v>0.40721815854346399</v>
      </c>
      <c r="G493" s="1">
        <v>0.38569362873121898</v>
      </c>
      <c r="H493" s="1" t="s">
        <v>1032</v>
      </c>
      <c r="J493" s="1">
        <v>0.354056162426518</v>
      </c>
      <c r="K493" s="1">
        <v>0.38571604465218801</v>
      </c>
      <c r="L493" s="1" t="s">
        <v>1032</v>
      </c>
      <c r="M493" s="1"/>
      <c r="N493" s="1">
        <v>0.298047574821309</v>
      </c>
      <c r="O493" s="1">
        <v>0.27991843185121601</v>
      </c>
      <c r="P493" s="1" t="s">
        <v>1032</v>
      </c>
      <c r="Q493" s="1"/>
      <c r="R493" s="1">
        <v>0.23954583442228899</v>
      </c>
      <c r="S493" s="1">
        <v>0.243838392090543</v>
      </c>
      <c r="T493" s="1" t="s">
        <v>1032</v>
      </c>
      <c r="U493" s="1"/>
      <c r="V493" s="1">
        <v>4.95639005227669E-2</v>
      </c>
      <c r="W493" s="1">
        <v>1.33327587960952E-2</v>
      </c>
      <c r="X493" s="1" t="s">
        <v>1032</v>
      </c>
      <c r="Y493" s="1"/>
      <c r="Z493" s="1">
        <v>0.17529153023435701</v>
      </c>
      <c r="AA493" s="1">
        <v>0.127129290759982</v>
      </c>
      <c r="AB493" s="1" t="s">
        <v>1032</v>
      </c>
      <c r="AC493" s="1"/>
      <c r="AD493" s="1">
        <v>2.7768534235016299E-2</v>
      </c>
      <c r="AE493" s="1">
        <v>7.8561134070537497E-2</v>
      </c>
      <c r="AF493" s="1" t="s">
        <v>1032</v>
      </c>
      <c r="AG493" s="1"/>
    </row>
    <row r="494" spans="1:33" x14ac:dyDescent="0.2">
      <c r="A494" s="1" t="s">
        <v>492</v>
      </c>
      <c r="B494" s="1">
        <v>0.60986042649866201</v>
      </c>
      <c r="C494" s="1">
        <v>0.47636835095434998</v>
      </c>
      <c r="D494" s="1" t="s">
        <v>1032</v>
      </c>
      <c r="F494" s="1">
        <v>0.561707284650377</v>
      </c>
      <c r="G494" s="1">
        <v>0.57218058292977703</v>
      </c>
      <c r="H494" s="1" t="s">
        <v>1033</v>
      </c>
      <c r="J494" s="1">
        <v>0.452392040119307</v>
      </c>
      <c r="K494" s="1">
        <v>0.43880640599724002</v>
      </c>
      <c r="L494" s="1" t="s">
        <v>1032</v>
      </c>
      <c r="M494" s="1"/>
      <c r="N494" s="1">
        <v>0.404214845187571</v>
      </c>
      <c r="O494" s="1">
        <v>0.33231658433088801</v>
      </c>
      <c r="P494" s="1" t="s">
        <v>1032</v>
      </c>
      <c r="Q494" s="1"/>
      <c r="R494" s="1">
        <v>0.267291151756746</v>
      </c>
      <c r="S494" s="1">
        <v>0.20352107866118799</v>
      </c>
      <c r="T494" s="1" t="s">
        <v>1032</v>
      </c>
      <c r="U494" s="1"/>
      <c r="V494" s="1">
        <v>-4.5186541159341898E-2</v>
      </c>
      <c r="W494" s="1">
        <v>-9.3742058598575498E-2</v>
      </c>
      <c r="X494" s="1" t="s">
        <v>1032</v>
      </c>
      <c r="Y494" s="1"/>
      <c r="Z494" s="1">
        <v>0.32780613263101399</v>
      </c>
      <c r="AA494" s="1">
        <v>0.24442155658040099</v>
      </c>
      <c r="AB494" s="1" t="s">
        <v>1032</v>
      </c>
      <c r="AC494" s="1"/>
      <c r="AD494" s="1">
        <v>6.2120944005379701E-2</v>
      </c>
      <c r="AE494" s="1">
        <v>2.5421352813784898E-2</v>
      </c>
      <c r="AF494" s="1" t="s">
        <v>1032</v>
      </c>
      <c r="AG494" s="1"/>
    </row>
    <row r="495" spans="1:33" x14ac:dyDescent="0.2">
      <c r="A495" s="1" t="s">
        <v>493</v>
      </c>
      <c r="B495" s="1">
        <v>0.36376543702838499</v>
      </c>
      <c r="C495" s="1">
        <v>0.201788946392879</v>
      </c>
      <c r="D495" s="1" t="s">
        <v>1032</v>
      </c>
      <c r="F495" s="1">
        <v>0.43090447705075402</v>
      </c>
      <c r="G495" s="1">
        <v>0.43169018966872003</v>
      </c>
      <c r="H495" s="1" t="s">
        <v>1032</v>
      </c>
      <c r="J495" s="1">
        <v>2.6072844896365101E-2</v>
      </c>
      <c r="K495" s="1">
        <v>5.4854683619357303E-2</v>
      </c>
      <c r="L495" s="1" t="s">
        <v>1032</v>
      </c>
      <c r="M495" s="1"/>
      <c r="N495" s="1">
        <v>-7.6681106451253506E-2</v>
      </c>
      <c r="O495" s="1">
        <v>-6.2683497398311805E-2</v>
      </c>
      <c r="P495" s="1" t="s">
        <v>1032</v>
      </c>
      <c r="Q495" s="1"/>
      <c r="R495" s="1">
        <v>-6.1486763653410402E-2</v>
      </c>
      <c r="S495" s="1">
        <v>-8.9960057741200597E-2</v>
      </c>
      <c r="T495" s="1" t="s">
        <v>1032</v>
      </c>
      <c r="U495" s="1"/>
      <c r="V495" s="1">
        <v>0.364208118182197</v>
      </c>
      <c r="W495" s="1">
        <v>0.382479479330598</v>
      </c>
      <c r="X495" s="1" t="s">
        <v>1032</v>
      </c>
      <c r="Y495" s="1"/>
      <c r="Z495" s="1">
        <v>-6.2089178322017203E-3</v>
      </c>
      <c r="AA495" s="1">
        <v>2.6599126272195201E-2</v>
      </c>
      <c r="AB495" s="1" t="s">
        <v>1032</v>
      </c>
      <c r="AC495" s="1"/>
      <c r="AD495" s="1">
        <v>-0.20311011066903201</v>
      </c>
      <c r="AE495" s="1">
        <v>-0.19211171984259101</v>
      </c>
      <c r="AF495" s="1" t="s">
        <v>1032</v>
      </c>
      <c r="AG495" s="1"/>
    </row>
    <row r="496" spans="1:33" x14ac:dyDescent="0.2">
      <c r="A496" s="1" t="s">
        <v>494</v>
      </c>
      <c r="B496" s="1">
        <v>0.61423945970909599</v>
      </c>
      <c r="C496" s="1">
        <v>0.65683866101482502</v>
      </c>
      <c r="D496" s="1" t="s">
        <v>1033</v>
      </c>
      <c r="F496" s="1">
        <v>0.52845772216280196</v>
      </c>
      <c r="G496" s="1">
        <v>0.51440857327522505</v>
      </c>
      <c r="H496" s="1" t="s">
        <v>1033</v>
      </c>
      <c r="J496" s="1">
        <v>0.39882838643986401</v>
      </c>
      <c r="K496" s="1">
        <v>0.46595126561231998</v>
      </c>
      <c r="L496" s="1" t="s">
        <v>1032</v>
      </c>
      <c r="M496" s="1"/>
      <c r="N496" s="1">
        <v>0.31350860371359102</v>
      </c>
      <c r="O496" s="1">
        <v>0.167294555203926</v>
      </c>
      <c r="P496" s="1" t="s">
        <v>1032</v>
      </c>
      <c r="Q496" s="1"/>
      <c r="R496" s="1">
        <v>0.41745803092668299</v>
      </c>
      <c r="S496" s="1">
        <v>0.33846547286573703</v>
      </c>
      <c r="T496" s="1" t="s">
        <v>1032</v>
      </c>
      <c r="U496" s="1"/>
      <c r="V496" s="1">
        <v>0.226541460627918</v>
      </c>
      <c r="W496" s="1">
        <v>0.13661209077507999</v>
      </c>
      <c r="X496" s="1" t="s">
        <v>1032</v>
      </c>
      <c r="Y496" s="1"/>
      <c r="Z496" s="1">
        <v>0.33212097826335202</v>
      </c>
      <c r="AA496" s="1">
        <v>0.29045083385935599</v>
      </c>
      <c r="AB496" s="1" t="s">
        <v>1032</v>
      </c>
      <c r="AC496" s="1"/>
      <c r="AD496" s="1">
        <v>0.13154264901021201</v>
      </c>
      <c r="AE496" s="1">
        <v>2.87708329919368E-2</v>
      </c>
      <c r="AF496" s="1" t="s">
        <v>1032</v>
      </c>
      <c r="AG496" s="1"/>
    </row>
    <row r="497" spans="1:33" x14ac:dyDescent="0.2">
      <c r="A497" s="1" t="s">
        <v>495</v>
      </c>
      <c r="B497" s="1">
        <v>0.60878916308821795</v>
      </c>
      <c r="C497" s="1">
        <v>0.59313005869726299</v>
      </c>
      <c r="D497" s="1" t="s">
        <v>1033</v>
      </c>
      <c r="F497" s="1">
        <v>0.57328949091186898</v>
      </c>
      <c r="G497" s="1">
        <v>0.59257400305885799</v>
      </c>
      <c r="H497" s="1" t="s">
        <v>1033</v>
      </c>
      <c r="J497" s="1">
        <v>0.496061614124295</v>
      </c>
      <c r="K497" s="1">
        <v>0.48336307687829</v>
      </c>
      <c r="L497" s="1" t="s">
        <v>1032</v>
      </c>
      <c r="M497" s="1"/>
      <c r="N497" s="1">
        <v>0.35110322303830999</v>
      </c>
      <c r="O497" s="1">
        <v>0.27809651207928299</v>
      </c>
      <c r="P497" s="1" t="s">
        <v>1032</v>
      </c>
      <c r="Q497" s="1"/>
      <c r="R497" s="1">
        <v>0.25383143755453003</v>
      </c>
      <c r="S497" s="1">
        <v>0.24370423507710601</v>
      </c>
      <c r="T497" s="1" t="s">
        <v>1032</v>
      </c>
      <c r="U497" s="1"/>
      <c r="V497" s="1">
        <v>0.42868148364187098</v>
      </c>
      <c r="W497" s="1">
        <v>0.40282118586471599</v>
      </c>
      <c r="X497" s="1" t="s">
        <v>1032</v>
      </c>
      <c r="Y497" s="1"/>
      <c r="Z497" s="1">
        <v>0.30114193722709798</v>
      </c>
      <c r="AA497" s="1">
        <v>0.29854558400487302</v>
      </c>
      <c r="AB497" s="1" t="s">
        <v>1032</v>
      </c>
      <c r="AC497" s="1"/>
      <c r="AD497" s="1">
        <v>0.187162127771238</v>
      </c>
      <c r="AE497" s="1">
        <v>0.19980889690898401</v>
      </c>
      <c r="AF497" s="1" t="s">
        <v>1032</v>
      </c>
      <c r="AG497" s="1"/>
    </row>
    <row r="498" spans="1:33" x14ac:dyDescent="0.2">
      <c r="A498" s="1" t="s">
        <v>496</v>
      </c>
      <c r="B498" s="1">
        <v>0.61168680274167597</v>
      </c>
      <c r="C498" s="1">
        <v>0.581481402745747</v>
      </c>
      <c r="D498" s="1" t="s">
        <v>1033</v>
      </c>
      <c r="F498" s="1">
        <v>0.58319289185833401</v>
      </c>
      <c r="G498" s="1">
        <v>0.59159976008316495</v>
      </c>
      <c r="H498" s="1" t="s">
        <v>1033</v>
      </c>
      <c r="J498" s="1">
        <v>0.42277913457653499</v>
      </c>
      <c r="K498" s="1">
        <v>0.388472524464619</v>
      </c>
      <c r="L498" s="1" t="s">
        <v>1032</v>
      </c>
      <c r="M498" s="1"/>
      <c r="N498" s="1">
        <v>0.212105880784764</v>
      </c>
      <c r="O498" s="1">
        <v>0.16850350757809801</v>
      </c>
      <c r="P498" s="1" t="s">
        <v>1032</v>
      </c>
      <c r="Q498" s="1"/>
      <c r="R498" s="1">
        <v>6.9630826665935605E-2</v>
      </c>
      <c r="S498" s="1">
        <v>4.8700206158663398E-2</v>
      </c>
      <c r="T498" s="1" t="s">
        <v>1032</v>
      </c>
      <c r="U498" s="1"/>
      <c r="V498" s="1">
        <v>-9.8486133223955399E-3</v>
      </c>
      <c r="W498" s="1">
        <v>-3.8280451737244398E-2</v>
      </c>
      <c r="X498" s="1" t="s">
        <v>1032</v>
      </c>
      <c r="Y498" s="1"/>
      <c r="Z498" s="1">
        <v>0.21424351333156899</v>
      </c>
      <c r="AA498" s="1">
        <v>0.23537540052668099</v>
      </c>
      <c r="AB498" s="1" t="s">
        <v>1032</v>
      </c>
      <c r="AC498" s="1"/>
      <c r="AD498" s="1">
        <v>0.18626597794467201</v>
      </c>
      <c r="AE498" s="1">
        <v>0.17514041397206001</v>
      </c>
      <c r="AF498" s="1" t="s">
        <v>1032</v>
      </c>
      <c r="AG498" s="1"/>
    </row>
    <row r="499" spans="1:33" x14ac:dyDescent="0.2">
      <c r="A499" s="1" t="s">
        <v>497</v>
      </c>
      <c r="B499" s="1">
        <v>0.62541930629415299</v>
      </c>
      <c r="C499" s="1">
        <v>0.62008398437915702</v>
      </c>
      <c r="D499" s="1" t="s">
        <v>1033</v>
      </c>
      <c r="F499" s="1">
        <v>0.63701553793425603</v>
      </c>
      <c r="G499" s="1">
        <v>0.61241742077705996</v>
      </c>
      <c r="H499" s="1" t="s">
        <v>1033</v>
      </c>
      <c r="J499" s="1">
        <v>0.57900168276949504</v>
      </c>
      <c r="K499" s="1">
        <v>0.58067351188181504</v>
      </c>
      <c r="L499" s="1" t="s">
        <v>1033</v>
      </c>
      <c r="M499" s="1"/>
      <c r="N499" s="1">
        <v>0.45600324094917599</v>
      </c>
      <c r="O499" s="1">
        <v>0.42162453944609402</v>
      </c>
      <c r="P499" s="1" t="s">
        <v>1032</v>
      </c>
      <c r="Q499" s="1"/>
      <c r="R499" s="1">
        <v>0.41467214541362502</v>
      </c>
      <c r="S499" s="1">
        <v>0.41025666966458502</v>
      </c>
      <c r="T499" s="1" t="s">
        <v>1032</v>
      </c>
      <c r="U499" s="1"/>
      <c r="V499" s="1">
        <v>0.48679727475483903</v>
      </c>
      <c r="W499" s="1">
        <v>0.44638237267614</v>
      </c>
      <c r="X499" s="1" t="s">
        <v>1032</v>
      </c>
      <c r="Y499" s="1"/>
      <c r="Z499" s="1">
        <v>0.37189744736871699</v>
      </c>
      <c r="AA499" s="1">
        <v>0.39849884499823801</v>
      </c>
      <c r="AB499" s="1" t="s">
        <v>1032</v>
      </c>
      <c r="AC499" s="1"/>
      <c r="AD499" s="1">
        <v>8.4619359721915893E-2</v>
      </c>
      <c r="AE499" s="1">
        <v>3.6806809034803503E-2</v>
      </c>
      <c r="AF499" s="1" t="s">
        <v>1032</v>
      </c>
      <c r="AG499" s="1"/>
    </row>
    <row r="500" spans="1:33" x14ac:dyDescent="0.2">
      <c r="A500" s="1" t="s">
        <v>498</v>
      </c>
      <c r="B500" s="1">
        <v>0.16057352261163599</v>
      </c>
      <c r="C500" s="1">
        <v>0.16216207432520899</v>
      </c>
      <c r="D500" s="1" t="s">
        <v>1032</v>
      </c>
      <c r="F500" s="1">
        <v>0.26626322591090501</v>
      </c>
      <c r="G500" s="1">
        <v>0.23463183765246601</v>
      </c>
      <c r="H500" s="1" t="s">
        <v>1032</v>
      </c>
      <c r="J500" s="1">
        <v>0.203469035721763</v>
      </c>
      <c r="K500" s="1">
        <v>0.18548808548638601</v>
      </c>
      <c r="L500" s="1" t="s">
        <v>1032</v>
      </c>
      <c r="M500" s="1"/>
      <c r="N500" s="1">
        <v>0.43423722318184599</v>
      </c>
      <c r="O500" s="1">
        <v>0.258786610629613</v>
      </c>
      <c r="P500" s="1" t="s">
        <v>1032</v>
      </c>
      <c r="Q500" s="1"/>
      <c r="R500" s="1">
        <v>0.238813013905846</v>
      </c>
      <c r="S500" s="1">
        <v>0.219203244127359</v>
      </c>
      <c r="T500" s="1" t="s">
        <v>1032</v>
      </c>
      <c r="U500" s="1"/>
      <c r="V500" s="1">
        <v>6.1136026634462E-2</v>
      </c>
      <c r="W500" s="1">
        <v>0.112964594148981</v>
      </c>
      <c r="X500" s="1" t="s">
        <v>1032</v>
      </c>
      <c r="Y500" s="1"/>
      <c r="Z500" s="1">
        <v>4.6801113749166103E-2</v>
      </c>
      <c r="AA500" s="1">
        <v>-1.8165308265462199E-2</v>
      </c>
      <c r="AB500" s="1" t="s">
        <v>1032</v>
      </c>
      <c r="AC500" s="1"/>
      <c r="AD500" s="1">
        <v>0.133836367131276</v>
      </c>
      <c r="AE500" s="1">
        <v>0.14334933882194001</v>
      </c>
      <c r="AF500" s="1" t="s">
        <v>1032</v>
      </c>
      <c r="AG500" s="1"/>
    </row>
    <row r="501" spans="1:33" x14ac:dyDescent="0.2">
      <c r="A501" s="1" t="s">
        <v>499</v>
      </c>
      <c r="B501" s="1">
        <v>0.66274734202501495</v>
      </c>
      <c r="C501" s="1">
        <v>0.66696362249880603</v>
      </c>
      <c r="D501" s="1" t="s">
        <v>1033</v>
      </c>
      <c r="F501" s="1">
        <v>0.66208283235654097</v>
      </c>
      <c r="G501" s="1">
        <v>0.66490613395417297</v>
      </c>
      <c r="H501" s="1" t="s">
        <v>1033</v>
      </c>
      <c r="J501" s="1">
        <v>0.54428435577046697</v>
      </c>
      <c r="K501" s="1">
        <v>0.55466951894894401</v>
      </c>
      <c r="L501" s="1" t="s">
        <v>1033</v>
      </c>
      <c r="M501" s="1"/>
      <c r="N501" s="1">
        <v>0.394538157814941</v>
      </c>
      <c r="O501" s="1">
        <v>0.37329519525274402</v>
      </c>
      <c r="P501" s="1" t="s">
        <v>1032</v>
      </c>
      <c r="Q501" s="1"/>
      <c r="R501" s="1">
        <v>0.33439543943279398</v>
      </c>
      <c r="S501" s="1">
        <v>0.353136599938083</v>
      </c>
      <c r="T501" s="1" t="s">
        <v>1032</v>
      </c>
      <c r="U501" s="1"/>
      <c r="V501" s="1">
        <v>0.40789968930512999</v>
      </c>
      <c r="W501" s="1">
        <v>0.40935218161069198</v>
      </c>
      <c r="X501" s="1" t="s">
        <v>1032</v>
      </c>
      <c r="Y501" s="1"/>
      <c r="Z501" s="1">
        <v>0.38954267239078799</v>
      </c>
      <c r="AA501" s="1">
        <v>0.376795389638094</v>
      </c>
      <c r="AB501" s="1" t="s">
        <v>1032</v>
      </c>
      <c r="AC501" s="1"/>
      <c r="AD501" s="1">
        <v>0.33596296501132999</v>
      </c>
      <c r="AE501" s="1">
        <v>0.32273255698180903</v>
      </c>
      <c r="AF501" s="1" t="s">
        <v>1032</v>
      </c>
      <c r="AG501" s="1"/>
    </row>
    <row r="502" spans="1:33" x14ac:dyDescent="0.2">
      <c r="A502" s="1" t="s">
        <v>500</v>
      </c>
      <c r="B502" s="1">
        <v>0.67389227357762405</v>
      </c>
      <c r="C502" s="1">
        <v>0.63474042930972396</v>
      </c>
      <c r="D502" s="1" t="s">
        <v>1033</v>
      </c>
      <c r="F502" s="1">
        <v>0.65340580562577799</v>
      </c>
      <c r="G502" s="1">
        <v>0.66466803848767597</v>
      </c>
      <c r="H502" s="1" t="s">
        <v>1033</v>
      </c>
      <c r="J502" s="1">
        <v>0.50081290636953202</v>
      </c>
      <c r="K502" s="1">
        <v>0.51937406356304505</v>
      </c>
      <c r="L502" s="1" t="s">
        <v>1033</v>
      </c>
      <c r="M502" s="1"/>
      <c r="N502" s="1">
        <v>0.31523344222155802</v>
      </c>
      <c r="O502" s="1">
        <v>0.33016792977710502</v>
      </c>
      <c r="P502" s="1" t="s">
        <v>1032</v>
      </c>
      <c r="Q502" s="1"/>
      <c r="R502" s="1">
        <v>0.303174816943106</v>
      </c>
      <c r="S502" s="1">
        <v>0.33960538448337002</v>
      </c>
      <c r="T502" s="1" t="s">
        <v>1032</v>
      </c>
      <c r="U502" s="1"/>
      <c r="V502" s="1">
        <v>0.22084925137591099</v>
      </c>
      <c r="W502" s="1">
        <v>0.225024532315034</v>
      </c>
      <c r="X502" s="1" t="s">
        <v>1032</v>
      </c>
      <c r="Y502" s="1"/>
      <c r="Z502" s="1">
        <v>0.23146748367881601</v>
      </c>
      <c r="AA502" s="1">
        <v>0.28063704920004601</v>
      </c>
      <c r="AB502" s="1" t="s">
        <v>1032</v>
      </c>
      <c r="AC502" s="1"/>
      <c r="AD502" s="1">
        <v>0.27695530426195503</v>
      </c>
      <c r="AE502" s="1">
        <v>0.28274003320996799</v>
      </c>
      <c r="AF502" s="1" t="s">
        <v>1032</v>
      </c>
      <c r="AG502" s="1"/>
    </row>
    <row r="503" spans="1:33" x14ac:dyDescent="0.2">
      <c r="A503" s="1" t="s">
        <v>501</v>
      </c>
      <c r="B503" s="1">
        <v>0.36007859560074101</v>
      </c>
      <c r="C503" s="1">
        <v>0.34272314327122699</v>
      </c>
      <c r="D503" s="1" t="s">
        <v>1032</v>
      </c>
      <c r="F503" s="1">
        <v>0.52057861936800198</v>
      </c>
      <c r="G503" s="1">
        <v>0.431384710421224</v>
      </c>
      <c r="H503" s="1" t="s">
        <v>1032</v>
      </c>
      <c r="J503" s="1">
        <v>0.50070941898089305</v>
      </c>
      <c r="K503" s="1">
        <v>0.49289972874557902</v>
      </c>
      <c r="L503" s="1" t="s">
        <v>1032</v>
      </c>
      <c r="M503" s="1"/>
      <c r="N503" s="1">
        <v>0.47888118826724202</v>
      </c>
      <c r="O503" s="1">
        <v>0.48544290944794799</v>
      </c>
      <c r="P503" s="1" t="s">
        <v>1032</v>
      </c>
      <c r="Q503" s="1"/>
      <c r="R503" s="1">
        <v>0.40542131556917199</v>
      </c>
      <c r="S503" s="1">
        <v>0.41662067173318501</v>
      </c>
      <c r="T503" s="1" t="s">
        <v>1032</v>
      </c>
      <c r="U503" s="1"/>
      <c r="V503" s="1">
        <v>0.595169455595154</v>
      </c>
      <c r="W503" s="1">
        <v>0.54296252473267803</v>
      </c>
      <c r="X503" s="1" t="s">
        <v>1033</v>
      </c>
      <c r="Y503" s="1"/>
      <c r="Z503" s="1">
        <v>0.42946421700950499</v>
      </c>
      <c r="AA503" s="1">
        <v>0.417397927588051</v>
      </c>
      <c r="AB503" s="1" t="s">
        <v>1032</v>
      </c>
      <c r="AC503" s="1"/>
      <c r="AD503" s="1">
        <v>0.449698584343597</v>
      </c>
      <c r="AE503" s="1">
        <v>0.40105766677910099</v>
      </c>
      <c r="AF503" s="1" t="s">
        <v>1032</v>
      </c>
      <c r="AG503" s="1"/>
    </row>
    <row r="504" spans="1:33" x14ac:dyDescent="0.2">
      <c r="A504" s="1" t="s">
        <v>502</v>
      </c>
      <c r="B504" s="1">
        <v>0.63124482350654698</v>
      </c>
      <c r="C504" s="1">
        <v>0.59184544970916197</v>
      </c>
      <c r="D504" s="1" t="s">
        <v>1033</v>
      </c>
      <c r="F504" s="1">
        <v>0.59484308734960101</v>
      </c>
      <c r="G504" s="1">
        <v>0.51959755949094899</v>
      </c>
      <c r="H504" s="1" t="s">
        <v>1033</v>
      </c>
      <c r="J504" s="1">
        <v>0.52060167196306895</v>
      </c>
      <c r="K504" s="1">
        <v>0.511562680406489</v>
      </c>
      <c r="L504" s="1" t="s">
        <v>1033</v>
      </c>
      <c r="M504" s="1"/>
      <c r="N504" s="1">
        <v>0.51208610178115199</v>
      </c>
      <c r="O504" s="1">
        <v>0.49209145460020498</v>
      </c>
      <c r="P504" s="1" t="s">
        <v>1032</v>
      </c>
      <c r="Q504" s="1"/>
      <c r="R504" s="1">
        <v>0.44391362396974099</v>
      </c>
      <c r="S504" s="1">
        <v>0.427832214851945</v>
      </c>
      <c r="T504" s="1" t="s">
        <v>1032</v>
      </c>
      <c r="U504" s="1"/>
      <c r="V504" s="1">
        <v>0.45479708747842801</v>
      </c>
      <c r="W504" s="1">
        <v>0.40229713699491898</v>
      </c>
      <c r="X504" s="1" t="s">
        <v>1032</v>
      </c>
      <c r="Y504" s="1"/>
      <c r="Z504" s="1">
        <v>0.37563437044132503</v>
      </c>
      <c r="AA504" s="1">
        <v>0.31124326503510802</v>
      </c>
      <c r="AB504" s="1" t="s">
        <v>1032</v>
      </c>
      <c r="AC504" s="1"/>
      <c r="AD504" s="1">
        <v>0.42688880040986898</v>
      </c>
      <c r="AE504" s="1">
        <v>0.38958038002128198</v>
      </c>
      <c r="AF504" s="1" t="s">
        <v>1032</v>
      </c>
      <c r="AG504" s="1"/>
    </row>
    <row r="505" spans="1:33" x14ac:dyDescent="0.2">
      <c r="A505" s="1" t="s">
        <v>503</v>
      </c>
      <c r="B505" s="1">
        <v>0.50215219749739104</v>
      </c>
      <c r="C505" s="1">
        <v>0.49791048501648699</v>
      </c>
      <c r="D505" s="1" t="s">
        <v>1032</v>
      </c>
      <c r="F505" s="1">
        <v>0.54202723208270998</v>
      </c>
      <c r="G505" s="1">
        <v>0.52809158639675802</v>
      </c>
      <c r="H505" s="1" t="s">
        <v>1033</v>
      </c>
      <c r="J505" s="1">
        <v>0.54008586089090405</v>
      </c>
      <c r="K505" s="1">
        <v>0.55165008762785195</v>
      </c>
      <c r="L505" s="1" t="s">
        <v>1033</v>
      </c>
      <c r="M505" s="1"/>
      <c r="N505" s="1">
        <v>0.45030748702605</v>
      </c>
      <c r="O505" s="1">
        <v>0.42159786343825201</v>
      </c>
      <c r="P505" s="1" t="s">
        <v>1032</v>
      </c>
      <c r="Q505" s="1"/>
      <c r="R505" s="1">
        <v>0.41434079657238698</v>
      </c>
      <c r="S505" s="1">
        <v>0.41434941403297099</v>
      </c>
      <c r="T505" s="1" t="s">
        <v>1032</v>
      </c>
      <c r="U505" s="1"/>
      <c r="V505" s="1">
        <v>0.19294728977043299</v>
      </c>
      <c r="W505" s="1">
        <v>0.15256816815087801</v>
      </c>
      <c r="X505" s="1" t="s">
        <v>1032</v>
      </c>
      <c r="Y505" s="1"/>
      <c r="Z505" s="1">
        <v>0.463617514149681</v>
      </c>
      <c r="AA505" s="1">
        <v>0.43734784520854098</v>
      </c>
      <c r="AB505" s="1" t="s">
        <v>1032</v>
      </c>
      <c r="AC505" s="1"/>
      <c r="AD505" s="1">
        <v>0.25392884987623299</v>
      </c>
      <c r="AE505" s="1">
        <v>0.23085403436299001</v>
      </c>
      <c r="AF505" s="1" t="s">
        <v>1032</v>
      </c>
      <c r="AG505" s="1"/>
    </row>
    <row r="506" spans="1:33" x14ac:dyDescent="0.2">
      <c r="A506" s="1" t="s">
        <v>504</v>
      </c>
      <c r="B506" s="1">
        <v>0.34096802992113601</v>
      </c>
      <c r="C506" s="1">
        <v>0.288457026107244</v>
      </c>
      <c r="D506" s="1" t="s">
        <v>1032</v>
      </c>
      <c r="F506" s="1">
        <v>0.27962988464780097</v>
      </c>
      <c r="G506" s="1">
        <v>0.26769339927160601</v>
      </c>
      <c r="H506" s="1" t="s">
        <v>1032</v>
      </c>
      <c r="J506" s="1">
        <v>0.26414382344721998</v>
      </c>
      <c r="K506" s="1">
        <v>0.28546379439756597</v>
      </c>
      <c r="L506" s="1" t="s">
        <v>1032</v>
      </c>
      <c r="M506" s="1"/>
      <c r="N506" s="1">
        <v>0.22234387968383601</v>
      </c>
      <c r="O506" s="1">
        <v>0.18695767712845199</v>
      </c>
      <c r="P506" s="1" t="s">
        <v>1032</v>
      </c>
      <c r="Q506" s="1"/>
      <c r="R506" s="1">
        <v>0.151169346178295</v>
      </c>
      <c r="S506" s="1">
        <v>0.128360670504644</v>
      </c>
      <c r="T506" s="1" t="s">
        <v>1032</v>
      </c>
      <c r="U506" s="1"/>
      <c r="V506" s="1">
        <v>6.7436404749131706E-2</v>
      </c>
      <c r="W506" s="1">
        <v>1.36944494671602E-2</v>
      </c>
      <c r="X506" s="1" t="s">
        <v>1032</v>
      </c>
      <c r="Y506" s="1"/>
      <c r="Z506" s="1">
        <v>0.101973665512435</v>
      </c>
      <c r="AA506" s="1">
        <v>4.6706073628318398E-2</v>
      </c>
      <c r="AB506" s="1" t="s">
        <v>1032</v>
      </c>
      <c r="AC506" s="1"/>
      <c r="AD506" s="1">
        <v>1.21432900496547E-2</v>
      </c>
      <c r="AE506" s="1">
        <v>1.29555843123244E-2</v>
      </c>
      <c r="AF506" s="1" t="s">
        <v>1032</v>
      </c>
      <c r="AG506" s="1"/>
    </row>
    <row r="507" spans="1:33" x14ac:dyDescent="0.2">
      <c r="A507" s="1" t="s">
        <v>505</v>
      </c>
      <c r="B507" s="1">
        <v>0.63720045117673896</v>
      </c>
      <c r="C507" s="1">
        <v>0.62857413867857403</v>
      </c>
      <c r="D507" s="1" t="s">
        <v>1033</v>
      </c>
      <c r="F507" s="1">
        <v>0.64055400221447101</v>
      </c>
      <c r="G507" s="1">
        <v>0.630705216607371</v>
      </c>
      <c r="H507" s="1" t="s">
        <v>1033</v>
      </c>
      <c r="J507" s="1">
        <v>0.56863013545498498</v>
      </c>
      <c r="K507" s="1">
        <v>0.57356329619607305</v>
      </c>
      <c r="L507" s="1" t="s">
        <v>1033</v>
      </c>
      <c r="M507" s="1"/>
      <c r="N507" s="1">
        <v>0.38145330924207099</v>
      </c>
      <c r="O507" s="1">
        <v>0.37975184367921</v>
      </c>
      <c r="P507" s="1" t="s">
        <v>1032</v>
      </c>
      <c r="Q507" s="1"/>
      <c r="R507" s="1">
        <v>0.36937315614237498</v>
      </c>
      <c r="S507" s="1">
        <v>0.393345281382394</v>
      </c>
      <c r="T507" s="1" t="s">
        <v>1032</v>
      </c>
      <c r="U507" s="1"/>
      <c r="V507" s="1">
        <v>0.16918664568886199</v>
      </c>
      <c r="W507" s="1">
        <v>0.16260256930853301</v>
      </c>
      <c r="X507" s="1" t="s">
        <v>1032</v>
      </c>
      <c r="Y507" s="1"/>
      <c r="Z507" s="1">
        <v>0.45946934512517101</v>
      </c>
      <c r="AA507" s="1">
        <v>0.447907319820746</v>
      </c>
      <c r="AB507" s="1" t="s">
        <v>1032</v>
      </c>
      <c r="AC507" s="1"/>
      <c r="AD507" s="1">
        <v>0.36154640688623801</v>
      </c>
      <c r="AE507" s="1">
        <v>0.34776561219202401</v>
      </c>
      <c r="AF507" s="1" t="s">
        <v>1032</v>
      </c>
      <c r="AG507" s="1"/>
    </row>
    <row r="508" spans="1:33" x14ac:dyDescent="0.2">
      <c r="A508" s="1" t="s">
        <v>506</v>
      </c>
      <c r="B508" s="1">
        <v>0.55662031787382504</v>
      </c>
      <c r="C508" s="1">
        <v>0.48587180052829099</v>
      </c>
      <c r="D508" s="1" t="s">
        <v>1032</v>
      </c>
      <c r="F508" s="1">
        <v>0.45057811653627899</v>
      </c>
      <c r="G508" s="1">
        <v>0.44236062164873702</v>
      </c>
      <c r="H508" s="1" t="s">
        <v>1032</v>
      </c>
      <c r="J508" s="1">
        <v>0.571591427773117</v>
      </c>
      <c r="K508" s="1">
        <v>0.54587164502362995</v>
      </c>
      <c r="L508" s="1" t="s">
        <v>1033</v>
      </c>
      <c r="M508" s="1"/>
      <c r="N508" s="1">
        <v>0.42285384559504202</v>
      </c>
      <c r="O508" s="1">
        <v>0.32949234749928602</v>
      </c>
      <c r="P508" s="1" t="s">
        <v>1032</v>
      </c>
      <c r="Q508" s="1"/>
      <c r="R508" s="1">
        <v>0.46075236005843401</v>
      </c>
      <c r="S508" s="1">
        <v>0.42300358744434402</v>
      </c>
      <c r="T508" s="1" t="s">
        <v>1032</v>
      </c>
      <c r="U508" s="1"/>
      <c r="V508" s="1">
        <v>0.44475835406727399</v>
      </c>
      <c r="W508" s="1">
        <v>0.43567774257927799</v>
      </c>
      <c r="X508" s="1" t="s">
        <v>1032</v>
      </c>
      <c r="Y508" s="1"/>
      <c r="Z508" s="1">
        <v>0.47405185218068002</v>
      </c>
      <c r="AA508" s="1">
        <v>0.41560506253246599</v>
      </c>
      <c r="AB508" s="1" t="s">
        <v>1032</v>
      </c>
      <c r="AC508" s="1"/>
      <c r="AD508" s="1">
        <v>-0.17171239160280699</v>
      </c>
      <c r="AE508" s="1">
        <v>-9.2303928654154696E-2</v>
      </c>
      <c r="AF508" s="1" t="s">
        <v>1032</v>
      </c>
      <c r="AG508" s="1"/>
    </row>
    <row r="509" spans="1:33" x14ac:dyDescent="0.2">
      <c r="A509" s="1" t="s">
        <v>507</v>
      </c>
      <c r="B509" s="1">
        <v>0.621526261579465</v>
      </c>
      <c r="C509" s="1">
        <v>0.61936717836781596</v>
      </c>
      <c r="D509" s="1" t="s">
        <v>1033</v>
      </c>
      <c r="F509" s="1">
        <v>0.61858882774910195</v>
      </c>
      <c r="G509" s="1">
        <v>0.62625824755771897</v>
      </c>
      <c r="H509" s="1" t="s">
        <v>1033</v>
      </c>
      <c r="J509" s="1">
        <v>0.58055491322441599</v>
      </c>
      <c r="K509" s="1">
        <v>0.59687216930565701</v>
      </c>
      <c r="L509" s="1" t="s">
        <v>1033</v>
      </c>
      <c r="M509" s="1"/>
      <c r="N509" s="1">
        <v>0.50616248364911298</v>
      </c>
      <c r="O509" s="1">
        <v>0.48807299577375901</v>
      </c>
      <c r="P509" s="1" t="s">
        <v>1032</v>
      </c>
      <c r="Q509" s="1"/>
      <c r="R509" s="1">
        <v>0.44173107328926198</v>
      </c>
      <c r="S509" s="1">
        <v>0.41645797643767701</v>
      </c>
      <c r="T509" s="1" t="s">
        <v>1032</v>
      </c>
      <c r="U509" s="1"/>
      <c r="V509" s="1">
        <v>0.45000263613057001</v>
      </c>
      <c r="W509" s="1">
        <v>0.37907533197056598</v>
      </c>
      <c r="X509" s="1" t="s">
        <v>1032</v>
      </c>
      <c r="Y509" s="1"/>
      <c r="Z509" s="1">
        <v>0.518001396408174</v>
      </c>
      <c r="AA509" s="1">
        <v>0.51541900748111602</v>
      </c>
      <c r="AB509" s="1" t="s">
        <v>1033</v>
      </c>
      <c r="AC509" s="1"/>
      <c r="AD509" s="1">
        <v>0.22312677721190999</v>
      </c>
      <c r="AE509" s="1">
        <v>0.214747633836915</v>
      </c>
      <c r="AF509" s="1" t="s">
        <v>1032</v>
      </c>
      <c r="AG509" s="1"/>
    </row>
    <row r="510" spans="1:33" x14ac:dyDescent="0.2">
      <c r="A510" s="1" t="s">
        <v>508</v>
      </c>
      <c r="B510" s="1">
        <v>0.22294161866722001</v>
      </c>
      <c r="C510" s="1">
        <v>0.17777080023835801</v>
      </c>
      <c r="D510" s="1" t="s">
        <v>1032</v>
      </c>
      <c r="F510" s="1">
        <v>0.27711310606990902</v>
      </c>
      <c r="G510" s="1">
        <v>0.25627423465195998</v>
      </c>
      <c r="H510" s="1" t="s">
        <v>1032</v>
      </c>
      <c r="J510" s="1">
        <v>0.13155005665034999</v>
      </c>
      <c r="K510" s="1">
        <v>0.14863846073603601</v>
      </c>
      <c r="L510" s="1" t="s">
        <v>1032</v>
      </c>
      <c r="M510" s="1"/>
      <c r="N510" s="1">
        <v>1.0086890390568299E-2</v>
      </c>
      <c r="O510" s="1">
        <v>7.4269713172940802E-2</v>
      </c>
      <c r="P510" s="1" t="s">
        <v>1032</v>
      </c>
      <c r="Q510" s="1"/>
      <c r="R510" s="1">
        <v>0.114381251218446</v>
      </c>
      <c r="S510" s="1">
        <v>7.8866832188241698E-2</v>
      </c>
      <c r="T510" s="1" t="s">
        <v>1032</v>
      </c>
      <c r="U510" s="1"/>
      <c r="V510" s="1">
        <v>0.176285568708755</v>
      </c>
      <c r="W510" s="1">
        <v>0.16891187319607501</v>
      </c>
      <c r="X510" s="1" t="s">
        <v>1032</v>
      </c>
      <c r="Y510" s="1"/>
      <c r="Z510" s="1">
        <v>7.3393349677610395E-2</v>
      </c>
      <c r="AA510" s="1">
        <v>7.7402347701358995E-2</v>
      </c>
      <c r="AB510" s="1" t="s">
        <v>1032</v>
      </c>
      <c r="AC510" s="1"/>
      <c r="AD510" s="1">
        <v>0.137450118116867</v>
      </c>
      <c r="AE510" s="1">
        <v>2.4117407954538699E-2</v>
      </c>
      <c r="AF510" s="1" t="s">
        <v>1032</v>
      </c>
      <c r="AG510" s="1"/>
    </row>
    <row r="511" spans="1:33" x14ac:dyDescent="0.2">
      <c r="A511" s="1" t="s">
        <v>509</v>
      </c>
      <c r="B511" s="1">
        <v>0.45988719368567699</v>
      </c>
      <c r="C511" s="1">
        <v>0.39730580395005799</v>
      </c>
      <c r="D511" s="1" t="s">
        <v>1032</v>
      </c>
      <c r="F511" s="1">
        <v>0.44102146208737197</v>
      </c>
      <c r="G511" s="1">
        <v>0.423195178160924</v>
      </c>
      <c r="H511" s="1" t="s">
        <v>1032</v>
      </c>
      <c r="J511" s="1">
        <v>0.54106069071760099</v>
      </c>
      <c r="K511" s="1">
        <v>0.51394617341152304</v>
      </c>
      <c r="L511" s="1" t="s">
        <v>1033</v>
      </c>
      <c r="M511" s="1"/>
      <c r="N511" s="1">
        <v>0.489141110489138</v>
      </c>
      <c r="O511" s="1">
        <v>0.41363619232787602</v>
      </c>
      <c r="P511" s="1" t="s">
        <v>1032</v>
      </c>
      <c r="Q511" s="1"/>
      <c r="R511" s="1">
        <v>0.43660145993133898</v>
      </c>
      <c r="S511" s="1">
        <v>0.40883318583169997</v>
      </c>
      <c r="T511" s="1" t="s">
        <v>1032</v>
      </c>
      <c r="U511" s="1"/>
      <c r="V511" s="1">
        <v>0.240452914260529</v>
      </c>
      <c r="W511" s="1">
        <v>0.16861132138818399</v>
      </c>
      <c r="X511" s="1" t="s">
        <v>1032</v>
      </c>
      <c r="Y511" s="1"/>
      <c r="Z511" s="1">
        <v>0.47704094487568299</v>
      </c>
      <c r="AA511" s="1">
        <v>0.44503450674304701</v>
      </c>
      <c r="AB511" s="1" t="s">
        <v>1032</v>
      </c>
      <c r="AC511" s="1"/>
      <c r="AD511" s="1">
        <v>-7.6047955212823898E-2</v>
      </c>
      <c r="AE511" s="1">
        <v>-3.6732124794650697E-2</v>
      </c>
      <c r="AF511" s="1" t="s">
        <v>1032</v>
      </c>
      <c r="AG511" s="1"/>
    </row>
    <row r="512" spans="1:33" x14ac:dyDescent="0.2">
      <c r="A512" s="1" t="s">
        <v>510</v>
      </c>
      <c r="B512" s="1">
        <v>0.60085366098342796</v>
      </c>
      <c r="C512" s="1">
        <v>0.59944599424617495</v>
      </c>
      <c r="D512" s="1" t="s">
        <v>1033</v>
      </c>
      <c r="F512" s="1">
        <v>0.61323077271055704</v>
      </c>
      <c r="G512" s="1">
        <v>0.60015990829886601</v>
      </c>
      <c r="H512" s="1" t="s">
        <v>1033</v>
      </c>
      <c r="J512" s="1">
        <v>0.54844292586883203</v>
      </c>
      <c r="K512" s="1">
        <v>0.53960538539506797</v>
      </c>
      <c r="L512" s="1" t="s">
        <v>1033</v>
      </c>
      <c r="M512" s="1"/>
      <c r="N512" s="1">
        <v>0.37833332646937701</v>
      </c>
      <c r="O512" s="1">
        <v>0.32599025440797802</v>
      </c>
      <c r="P512" s="1" t="s">
        <v>1032</v>
      </c>
      <c r="Q512" s="1"/>
      <c r="R512" s="1">
        <v>0.28805766477718803</v>
      </c>
      <c r="S512" s="1">
        <v>0.302806480090341</v>
      </c>
      <c r="T512" s="1" t="s">
        <v>1032</v>
      </c>
      <c r="U512" s="1"/>
      <c r="V512" s="1">
        <v>0.30708112793223802</v>
      </c>
      <c r="W512" s="1">
        <v>0.291526775788646</v>
      </c>
      <c r="X512" s="1" t="s">
        <v>1032</v>
      </c>
      <c r="Y512" s="1"/>
      <c r="Z512" s="1">
        <v>0.41927572030021898</v>
      </c>
      <c r="AA512" s="1">
        <v>0.39947487759531197</v>
      </c>
      <c r="AB512" s="1" t="s">
        <v>1032</v>
      </c>
      <c r="AC512" s="1"/>
      <c r="AD512" s="1">
        <v>0.30657695612684299</v>
      </c>
      <c r="AE512" s="1">
        <v>0.29261224284337101</v>
      </c>
      <c r="AF512" s="1" t="s">
        <v>1032</v>
      </c>
      <c r="AG512" s="1"/>
    </row>
    <row r="513" spans="1:33" x14ac:dyDescent="0.2">
      <c r="A513" s="1" t="s">
        <v>511</v>
      </c>
      <c r="B513" s="1">
        <v>0.56372137820719503</v>
      </c>
      <c r="C513" s="1">
        <v>0.57332361623394301</v>
      </c>
      <c r="D513" s="1" t="s">
        <v>1033</v>
      </c>
      <c r="F513" s="1">
        <v>0.46920789368062998</v>
      </c>
      <c r="G513" s="1">
        <v>0.48950862588690203</v>
      </c>
      <c r="H513" s="1" t="s">
        <v>1032</v>
      </c>
      <c r="J513" s="1">
        <v>0.36013336797734702</v>
      </c>
      <c r="K513" s="1">
        <v>0.41257121227638399</v>
      </c>
      <c r="L513" s="1" t="s">
        <v>1032</v>
      </c>
      <c r="M513" s="1"/>
      <c r="N513" s="1">
        <v>0.154557544258452</v>
      </c>
      <c r="O513" s="1">
        <v>0.13874915795027701</v>
      </c>
      <c r="P513" s="1" t="s">
        <v>1032</v>
      </c>
      <c r="Q513" s="1"/>
      <c r="R513" s="1">
        <v>-1.7866753867442201E-2</v>
      </c>
      <c r="S513" s="1">
        <v>-2.6140172172462402E-2</v>
      </c>
      <c r="T513" s="1" t="s">
        <v>1032</v>
      </c>
      <c r="U513" s="1"/>
      <c r="V513" s="1">
        <v>0.18998074438427701</v>
      </c>
      <c r="W513" s="1">
        <v>0.20967370904166299</v>
      </c>
      <c r="X513" s="1" t="s">
        <v>1032</v>
      </c>
      <c r="Y513" s="1"/>
      <c r="Z513" s="1">
        <v>-4.35922611997938E-2</v>
      </c>
      <c r="AA513" s="1">
        <v>-7.3213380116303697E-2</v>
      </c>
      <c r="AB513" s="1" t="s">
        <v>1032</v>
      </c>
      <c r="AC513" s="1"/>
      <c r="AD513" s="1">
        <v>-0.15912749783510299</v>
      </c>
      <c r="AE513" s="1">
        <v>-0.167210985054876</v>
      </c>
      <c r="AF513" s="1" t="s">
        <v>1032</v>
      </c>
      <c r="AG513" s="1"/>
    </row>
    <row r="514" spans="1:33" x14ac:dyDescent="0.2">
      <c r="A514" s="1" t="s">
        <v>512</v>
      </c>
      <c r="B514" s="1">
        <v>0.66855045089687803</v>
      </c>
      <c r="C514" s="1">
        <v>0.66426412189504602</v>
      </c>
      <c r="D514" s="1" t="s">
        <v>1033</v>
      </c>
      <c r="F514" s="1">
        <v>0.66167388941652805</v>
      </c>
      <c r="G514" s="1">
        <v>0.65736691817687198</v>
      </c>
      <c r="H514" s="1" t="s">
        <v>1033</v>
      </c>
      <c r="J514" s="1">
        <v>0.57399785337319298</v>
      </c>
      <c r="K514" s="1">
        <v>0.59051800670299703</v>
      </c>
      <c r="L514" s="1" t="s">
        <v>1033</v>
      </c>
      <c r="M514" s="1"/>
      <c r="N514" s="1">
        <v>0.38139853162283399</v>
      </c>
      <c r="O514" s="1">
        <v>0.36258666378287402</v>
      </c>
      <c r="P514" s="1" t="s">
        <v>1032</v>
      </c>
      <c r="Q514" s="1"/>
      <c r="R514" s="1">
        <v>0.39455620195886998</v>
      </c>
      <c r="S514" s="1">
        <v>0.36867535191616502</v>
      </c>
      <c r="T514" s="1" t="s">
        <v>1032</v>
      </c>
      <c r="U514" s="1"/>
      <c r="V514" s="1">
        <v>0.55757364499809903</v>
      </c>
      <c r="W514" s="1">
        <v>0.57525087779819695</v>
      </c>
      <c r="X514" s="1" t="s">
        <v>1033</v>
      </c>
      <c r="Y514" s="1"/>
      <c r="Z514" s="1">
        <v>0.38863367594174703</v>
      </c>
      <c r="AA514" s="1">
        <v>0.39233115480074499</v>
      </c>
      <c r="AB514" s="1" t="s">
        <v>1032</v>
      </c>
      <c r="AC514" s="1"/>
      <c r="AD514" s="1">
        <v>0.34065852747190001</v>
      </c>
      <c r="AE514" s="1">
        <v>0.326117886746216</v>
      </c>
      <c r="AF514" s="1" t="s">
        <v>1032</v>
      </c>
      <c r="AG514" s="1"/>
    </row>
    <row r="515" spans="1:33" x14ac:dyDescent="0.2">
      <c r="A515" s="1" t="s">
        <v>513</v>
      </c>
      <c r="B515" s="1">
        <v>0.64050141268798499</v>
      </c>
      <c r="C515" s="1">
        <v>0.63166809621849795</v>
      </c>
      <c r="D515" s="1" t="s">
        <v>1033</v>
      </c>
      <c r="F515" s="1">
        <v>0.66240830031380005</v>
      </c>
      <c r="G515" s="1">
        <v>0.64964255960995998</v>
      </c>
      <c r="H515" s="1" t="s">
        <v>1033</v>
      </c>
      <c r="J515" s="1">
        <v>0.58216195740404597</v>
      </c>
      <c r="K515" s="1">
        <v>0.60074361167377999</v>
      </c>
      <c r="L515" s="1" t="s">
        <v>1033</v>
      </c>
      <c r="M515" s="1"/>
      <c r="N515" s="1">
        <v>0.47455219249014502</v>
      </c>
      <c r="O515" s="1">
        <v>0.41731714900030598</v>
      </c>
      <c r="P515" s="1" t="s">
        <v>1032</v>
      </c>
      <c r="Q515" s="1"/>
      <c r="R515" s="1">
        <v>0.42374178820270197</v>
      </c>
      <c r="S515" s="1">
        <v>0.42895498734922799</v>
      </c>
      <c r="T515" s="1" t="s">
        <v>1032</v>
      </c>
      <c r="U515" s="1"/>
      <c r="V515" s="1">
        <v>0.51638693604158603</v>
      </c>
      <c r="W515" s="1">
        <v>0.531355339954517</v>
      </c>
      <c r="X515" s="1" t="s">
        <v>1033</v>
      </c>
      <c r="Y515" s="1"/>
      <c r="Z515" s="1">
        <v>0.42270669978104097</v>
      </c>
      <c r="AA515" s="1">
        <v>0.42262636495446299</v>
      </c>
      <c r="AB515" s="1" t="s">
        <v>1032</v>
      </c>
      <c r="AC515" s="1"/>
      <c r="AD515" s="1">
        <v>0.32757763463696099</v>
      </c>
      <c r="AE515" s="1">
        <v>0.243904172574477</v>
      </c>
      <c r="AF515" s="1" t="s">
        <v>1032</v>
      </c>
      <c r="AG515" s="1"/>
    </row>
    <row r="516" spans="1:33" x14ac:dyDescent="0.2">
      <c r="A516" s="1" t="s">
        <v>514</v>
      </c>
      <c r="B516" s="1">
        <v>0.190115093004457</v>
      </c>
      <c r="C516" s="1">
        <v>4.3635680570865802E-2</v>
      </c>
      <c r="D516" s="1" t="s">
        <v>1032</v>
      </c>
      <c r="F516" s="1">
        <v>0.21828066879767499</v>
      </c>
      <c r="G516" s="1">
        <v>0.21187893313314299</v>
      </c>
      <c r="H516" s="1" t="s">
        <v>1032</v>
      </c>
      <c r="J516" s="1">
        <v>0.238405461846348</v>
      </c>
      <c r="K516" s="1">
        <v>0.217912216862856</v>
      </c>
      <c r="L516" s="1" t="s">
        <v>1032</v>
      </c>
      <c r="M516" s="1"/>
      <c r="N516" s="1">
        <v>0.109733780314087</v>
      </c>
      <c r="O516" s="1">
        <v>1.9329387924135001E-2</v>
      </c>
      <c r="P516" s="1" t="s">
        <v>1032</v>
      </c>
      <c r="Q516" s="1"/>
      <c r="R516" s="1">
        <v>-1.41131059074141E-2</v>
      </c>
      <c r="S516" s="1">
        <v>-1.07301509712788E-2</v>
      </c>
      <c r="T516" s="1" t="s">
        <v>1032</v>
      </c>
      <c r="U516" s="1"/>
      <c r="V516" s="1">
        <v>6.7736251319748794E-2</v>
      </c>
      <c r="W516" s="1">
        <v>2.9318820943041501E-2</v>
      </c>
      <c r="X516" s="1" t="s">
        <v>1032</v>
      </c>
      <c r="Y516" s="1"/>
      <c r="Z516" s="1">
        <v>0.230729455099873</v>
      </c>
      <c r="AA516" s="1">
        <v>0.162004771671029</v>
      </c>
      <c r="AB516" s="1" t="s">
        <v>1032</v>
      </c>
      <c r="AC516" s="1"/>
      <c r="AD516" s="1">
        <v>0.17216249524661001</v>
      </c>
      <c r="AE516" s="1">
        <v>0.149619876072211</v>
      </c>
      <c r="AF516" s="1" t="s">
        <v>1032</v>
      </c>
      <c r="AG516" s="1"/>
    </row>
    <row r="517" spans="1:33" x14ac:dyDescent="0.2">
      <c r="A517" s="1" t="s">
        <v>515</v>
      </c>
      <c r="B517" s="1">
        <v>0.435546241626588</v>
      </c>
      <c r="C517" s="1">
        <v>0.44539027266269199</v>
      </c>
      <c r="D517" s="1" t="s">
        <v>1032</v>
      </c>
      <c r="F517" s="1">
        <v>0.54207841898283804</v>
      </c>
      <c r="G517" s="1">
        <v>0.486041201654762</v>
      </c>
      <c r="H517" s="1" t="s">
        <v>1032</v>
      </c>
      <c r="J517" s="1">
        <v>0.49851710752387102</v>
      </c>
      <c r="K517" s="1">
        <v>0.52391984123712798</v>
      </c>
      <c r="L517" s="1" t="s">
        <v>1032</v>
      </c>
      <c r="M517" s="1"/>
      <c r="N517" s="1">
        <v>0.33866448955355499</v>
      </c>
      <c r="O517" s="1">
        <v>0.34632770864504803</v>
      </c>
      <c r="P517" s="1" t="s">
        <v>1032</v>
      </c>
      <c r="Q517" s="1"/>
      <c r="R517" s="1">
        <v>0.34854238592421499</v>
      </c>
      <c r="S517" s="1">
        <v>0.33637222445518</v>
      </c>
      <c r="T517" s="1" t="s">
        <v>1032</v>
      </c>
      <c r="U517" s="1"/>
      <c r="V517" s="1">
        <v>0.42583577161369501</v>
      </c>
      <c r="W517" s="1">
        <v>0.40133613221105502</v>
      </c>
      <c r="X517" s="1" t="s">
        <v>1032</v>
      </c>
      <c r="Y517" s="1"/>
      <c r="Z517" s="1">
        <v>0.13428177626568799</v>
      </c>
      <c r="AA517" s="1">
        <v>0.109586957575139</v>
      </c>
      <c r="AB517" s="1" t="s">
        <v>1032</v>
      </c>
      <c r="AC517" s="1"/>
      <c r="AD517" s="1">
        <v>0.32131413875454301</v>
      </c>
      <c r="AE517" s="1">
        <v>0.23405076119387999</v>
      </c>
      <c r="AF517" s="1" t="s">
        <v>1032</v>
      </c>
      <c r="AG517" s="1"/>
    </row>
    <row r="518" spans="1:33" x14ac:dyDescent="0.2">
      <c r="A518" s="1" t="s">
        <v>516</v>
      </c>
      <c r="B518" s="1">
        <v>0.69745195650565905</v>
      </c>
      <c r="C518" s="1">
        <v>0.68621386537109297</v>
      </c>
      <c r="D518" s="1" t="s">
        <v>1033</v>
      </c>
      <c r="F518" s="1">
        <v>0.69580733047061405</v>
      </c>
      <c r="G518" s="1">
        <v>0.69002069109627595</v>
      </c>
      <c r="H518" s="1" t="s">
        <v>1033</v>
      </c>
      <c r="J518" s="1">
        <v>0.60545758591748</v>
      </c>
      <c r="K518" s="1">
        <v>0.60803657933083499</v>
      </c>
      <c r="L518" s="1" t="s">
        <v>1033</v>
      </c>
      <c r="M518" s="1"/>
      <c r="N518" s="1">
        <v>0.45295859003875999</v>
      </c>
      <c r="O518" s="1">
        <v>0.41044275549536402</v>
      </c>
      <c r="P518" s="1" t="s">
        <v>1032</v>
      </c>
      <c r="Q518" s="1"/>
      <c r="R518" s="1">
        <v>0.26451485858391999</v>
      </c>
      <c r="S518" s="1">
        <v>0.22982996100818601</v>
      </c>
      <c r="T518" s="1" t="s">
        <v>1032</v>
      </c>
      <c r="U518" s="1"/>
      <c r="V518" s="1">
        <v>0.44588251404243601</v>
      </c>
      <c r="W518" s="1">
        <v>0.38018056124613497</v>
      </c>
      <c r="X518" s="1" t="s">
        <v>1032</v>
      </c>
      <c r="Y518" s="1"/>
      <c r="Z518" s="1">
        <v>0.464860464377922</v>
      </c>
      <c r="AA518" s="1">
        <v>0.42035349769885899</v>
      </c>
      <c r="AB518" s="1" t="s">
        <v>1032</v>
      </c>
      <c r="AC518" s="1"/>
      <c r="AD518" s="1">
        <v>-4.2772204018823798E-2</v>
      </c>
      <c r="AE518" s="1">
        <v>-8.0118513926407495E-2</v>
      </c>
      <c r="AF518" s="1" t="s">
        <v>1032</v>
      </c>
      <c r="AG518" s="1"/>
    </row>
    <row r="519" spans="1:33" x14ac:dyDescent="0.2">
      <c r="A519" s="1" t="s">
        <v>517</v>
      </c>
      <c r="B519" s="1">
        <v>0.43002805247384202</v>
      </c>
      <c r="C519" s="1">
        <v>0.43079497725955201</v>
      </c>
      <c r="D519" s="1" t="s">
        <v>1032</v>
      </c>
      <c r="F519" s="1">
        <v>0.40986439086377702</v>
      </c>
      <c r="G519" s="1">
        <v>0.41508214563482099</v>
      </c>
      <c r="H519" s="1" t="s">
        <v>1032</v>
      </c>
      <c r="J519" s="1">
        <v>0.361365820563885</v>
      </c>
      <c r="K519" s="1">
        <v>0.37674311367087099</v>
      </c>
      <c r="L519" s="1" t="s">
        <v>1032</v>
      </c>
      <c r="M519" s="1"/>
      <c r="N519" s="1">
        <v>0.36989438057067697</v>
      </c>
      <c r="O519" s="1">
        <v>0.30758346105741602</v>
      </c>
      <c r="P519" s="1" t="s">
        <v>1032</v>
      </c>
      <c r="Q519" s="1"/>
      <c r="R519" s="1">
        <v>0.22243716370098299</v>
      </c>
      <c r="S519" s="1">
        <v>0.22467082625276999</v>
      </c>
      <c r="T519" s="1" t="s">
        <v>1032</v>
      </c>
      <c r="U519" s="1"/>
      <c r="V519" s="1">
        <v>0.24971690033427199</v>
      </c>
      <c r="W519" s="1">
        <v>0.199666403660686</v>
      </c>
      <c r="X519" s="1" t="s">
        <v>1032</v>
      </c>
      <c r="Y519" s="1"/>
      <c r="Z519" s="1">
        <v>0.17963004823099801</v>
      </c>
      <c r="AA519" s="1">
        <v>0.159685149911063</v>
      </c>
      <c r="AB519" s="1" t="s">
        <v>1032</v>
      </c>
      <c r="AC519" s="1"/>
      <c r="AD519" s="1">
        <v>0.23359408183042099</v>
      </c>
      <c r="AE519" s="1">
        <v>0.199357510938903</v>
      </c>
      <c r="AF519" s="1" t="s">
        <v>1032</v>
      </c>
      <c r="AG519" s="1"/>
    </row>
    <row r="520" spans="1:33" x14ac:dyDescent="0.2">
      <c r="A520" s="1" t="s">
        <v>518</v>
      </c>
      <c r="B520" s="1">
        <v>0.57170145038783005</v>
      </c>
      <c r="C520" s="1">
        <v>0.59783418400969701</v>
      </c>
      <c r="D520" s="1" t="s">
        <v>1033</v>
      </c>
      <c r="F520" s="1">
        <v>0.60976386568021002</v>
      </c>
      <c r="G520" s="1">
        <v>0.59571177644801199</v>
      </c>
      <c r="H520" s="1" t="s">
        <v>1033</v>
      </c>
      <c r="J520" s="1">
        <v>0.60624325655500799</v>
      </c>
      <c r="K520" s="1">
        <v>0.59999834115793405</v>
      </c>
      <c r="L520" s="1" t="s">
        <v>1033</v>
      </c>
      <c r="M520" s="1"/>
      <c r="N520" s="1">
        <v>0.58365782915860698</v>
      </c>
      <c r="O520" s="1">
        <v>0.52229573193474399</v>
      </c>
      <c r="P520" s="1" t="s">
        <v>1033</v>
      </c>
      <c r="Q520" s="1"/>
      <c r="R520" s="1">
        <v>0.50881304616165501</v>
      </c>
      <c r="S520" s="1">
        <v>0.49897585815734302</v>
      </c>
      <c r="T520" s="1" t="s">
        <v>1032</v>
      </c>
      <c r="U520" s="1"/>
      <c r="V520" s="1">
        <v>4.4401167811433398E-2</v>
      </c>
      <c r="W520" s="1">
        <v>1.133299724058E-2</v>
      </c>
      <c r="X520" s="1" t="s">
        <v>1032</v>
      </c>
      <c r="Y520" s="1"/>
      <c r="Z520" s="1">
        <v>0.32497307504300199</v>
      </c>
      <c r="AA520" s="1">
        <v>0.34144061171547602</v>
      </c>
      <c r="AB520" s="1" t="s">
        <v>1032</v>
      </c>
      <c r="AC520" s="1"/>
      <c r="AD520" s="1">
        <v>0.45851090784076498</v>
      </c>
      <c r="AE520" s="1">
        <v>0.39581349024562101</v>
      </c>
      <c r="AF520" s="1" t="s">
        <v>1032</v>
      </c>
      <c r="AG520" s="1"/>
    </row>
    <row r="521" spans="1:33" x14ac:dyDescent="0.2">
      <c r="A521" s="1" t="s">
        <v>519</v>
      </c>
      <c r="B521" s="1">
        <v>0.687092145019504</v>
      </c>
      <c r="C521" s="1">
        <v>0.66699147559131799</v>
      </c>
      <c r="D521" s="1" t="s">
        <v>1033</v>
      </c>
      <c r="F521" s="1">
        <v>0.66203735619405801</v>
      </c>
      <c r="G521" s="1">
        <v>0.66412569340656402</v>
      </c>
      <c r="H521" s="1" t="s">
        <v>1033</v>
      </c>
      <c r="J521" s="1">
        <v>0.60754575191567695</v>
      </c>
      <c r="K521" s="1">
        <v>0.58232617399359199</v>
      </c>
      <c r="L521" s="1" t="s">
        <v>1033</v>
      </c>
      <c r="M521" s="1"/>
      <c r="N521" s="1">
        <v>0.32159841509905002</v>
      </c>
      <c r="O521" s="1">
        <v>0.30087030110243801</v>
      </c>
      <c r="P521" s="1" t="s">
        <v>1032</v>
      </c>
      <c r="Q521" s="1"/>
      <c r="R521" s="1">
        <v>0.272842375128313</v>
      </c>
      <c r="S521" s="1">
        <v>0.29158945245939699</v>
      </c>
      <c r="T521" s="1" t="s">
        <v>1032</v>
      </c>
      <c r="U521" s="1"/>
      <c r="V521" s="1">
        <v>0.397231733576142</v>
      </c>
      <c r="W521" s="1">
        <v>0.39538097910854197</v>
      </c>
      <c r="X521" s="1" t="s">
        <v>1032</v>
      </c>
      <c r="Y521" s="1"/>
      <c r="Z521" s="1">
        <v>0.34327502928619302</v>
      </c>
      <c r="AA521" s="1">
        <v>0.355669362113749</v>
      </c>
      <c r="AB521" s="1" t="s">
        <v>1032</v>
      </c>
      <c r="AC521" s="1"/>
      <c r="AD521" s="1">
        <v>0.216388422568766</v>
      </c>
      <c r="AE521" s="1">
        <v>0.25628082826895598</v>
      </c>
      <c r="AF521" s="1" t="s">
        <v>1032</v>
      </c>
      <c r="AG521" s="1"/>
    </row>
    <row r="522" spans="1:33" x14ac:dyDescent="0.2">
      <c r="A522" s="1" t="s">
        <v>520</v>
      </c>
      <c r="B522" s="1">
        <v>0.64309715056068895</v>
      </c>
      <c r="C522" s="1">
        <v>0.65071950310182503</v>
      </c>
      <c r="D522" s="1" t="s">
        <v>1033</v>
      </c>
      <c r="F522" s="1">
        <v>0.64824195915293903</v>
      </c>
      <c r="G522" s="1">
        <v>0.64384898335449503</v>
      </c>
      <c r="H522" s="1" t="s">
        <v>1033</v>
      </c>
      <c r="J522" s="1">
        <v>0.54302268093866102</v>
      </c>
      <c r="K522" s="1">
        <v>0.55082485938437997</v>
      </c>
      <c r="L522" s="1" t="s">
        <v>1033</v>
      </c>
      <c r="M522" s="1"/>
      <c r="N522" s="1">
        <v>0.41303806258925801</v>
      </c>
      <c r="O522" s="1">
        <v>0.39493080076276799</v>
      </c>
      <c r="P522" s="1" t="s">
        <v>1032</v>
      </c>
      <c r="Q522" s="1"/>
      <c r="R522" s="1">
        <v>0.34729110312557199</v>
      </c>
      <c r="S522" s="1">
        <v>0.35345854851252501</v>
      </c>
      <c r="T522" s="1" t="s">
        <v>1032</v>
      </c>
      <c r="U522" s="1"/>
      <c r="V522" s="1">
        <v>0.42280460836516098</v>
      </c>
      <c r="W522" s="1">
        <v>0.41190442020798101</v>
      </c>
      <c r="X522" s="1" t="s">
        <v>1032</v>
      </c>
      <c r="Y522" s="1"/>
      <c r="Z522" s="1">
        <v>0.33199875692745201</v>
      </c>
      <c r="AA522" s="1">
        <v>0.356388779050549</v>
      </c>
      <c r="AB522" s="1" t="s">
        <v>1032</v>
      </c>
      <c r="AC522" s="1"/>
      <c r="AD522" s="1">
        <v>0.29068121377494899</v>
      </c>
      <c r="AE522" s="1">
        <v>0.25828170943928802</v>
      </c>
      <c r="AF522" s="1" t="s">
        <v>1032</v>
      </c>
      <c r="AG522" s="1"/>
    </row>
    <row r="523" spans="1:33" x14ac:dyDescent="0.2">
      <c r="A523" s="1" t="s">
        <v>521</v>
      </c>
      <c r="B523" s="1">
        <v>0.55930821361965699</v>
      </c>
      <c r="C523" s="1">
        <v>0.58801072687623601</v>
      </c>
      <c r="D523" s="1" t="s">
        <v>1033</v>
      </c>
      <c r="F523" s="1">
        <v>0.589476328513313</v>
      </c>
      <c r="G523" s="1">
        <v>0.55603525904214202</v>
      </c>
      <c r="H523" s="1" t="s">
        <v>1033</v>
      </c>
      <c r="J523" s="1">
        <v>0.56876924270956497</v>
      </c>
      <c r="K523" s="1">
        <v>0.56016792059907305</v>
      </c>
      <c r="L523" s="1" t="s">
        <v>1033</v>
      </c>
      <c r="M523" s="1"/>
      <c r="N523" s="1">
        <v>0.52627767244991996</v>
      </c>
      <c r="O523" s="1">
        <v>0.39132026549092402</v>
      </c>
      <c r="P523" s="1" t="s">
        <v>1032</v>
      </c>
      <c r="Q523" s="1"/>
      <c r="R523" s="1">
        <v>0.45767339634213999</v>
      </c>
      <c r="S523" s="1">
        <v>0.42255785433218002</v>
      </c>
      <c r="T523" s="1" t="s">
        <v>1032</v>
      </c>
      <c r="U523" s="1"/>
      <c r="V523" s="1">
        <v>7.76342098249235E-2</v>
      </c>
      <c r="W523" s="1">
        <v>-1.3075386640113399E-2</v>
      </c>
      <c r="X523" s="1" t="s">
        <v>1032</v>
      </c>
      <c r="Y523" s="1"/>
      <c r="Z523" s="1">
        <v>0.48578672381465798</v>
      </c>
      <c r="AA523" s="1">
        <v>0.47107440467942002</v>
      </c>
      <c r="AB523" s="1" t="s">
        <v>1032</v>
      </c>
      <c r="AC523" s="1"/>
      <c r="AD523" s="1">
        <v>0.28313512128676799</v>
      </c>
      <c r="AE523" s="1">
        <v>0.24206667213984001</v>
      </c>
      <c r="AF523" s="1" t="s">
        <v>1032</v>
      </c>
      <c r="AG523" s="1"/>
    </row>
    <row r="524" spans="1:33" x14ac:dyDescent="0.2">
      <c r="A524" s="1" t="s">
        <v>522</v>
      </c>
      <c r="B524" s="1">
        <v>0.32960311680677901</v>
      </c>
      <c r="C524" s="1">
        <v>0.289729837967236</v>
      </c>
      <c r="D524" s="1" t="s">
        <v>1032</v>
      </c>
      <c r="F524" s="1">
        <v>0.20644380942239601</v>
      </c>
      <c r="G524" s="1">
        <v>0.199395938544115</v>
      </c>
      <c r="H524" s="1" t="s">
        <v>1032</v>
      </c>
      <c r="J524" s="1">
        <v>0.39317978268623799</v>
      </c>
      <c r="K524" s="1">
        <v>0.44746095440360301</v>
      </c>
      <c r="L524" s="1" t="s">
        <v>1032</v>
      </c>
      <c r="M524" s="1"/>
      <c r="N524" s="1">
        <v>0.448192599911789</v>
      </c>
      <c r="O524" s="1">
        <v>0.440822962404262</v>
      </c>
      <c r="P524" s="1" t="s">
        <v>1032</v>
      </c>
      <c r="Q524" s="1"/>
      <c r="R524" s="1">
        <v>0.36969729594407602</v>
      </c>
      <c r="S524" s="1">
        <v>0.35519453526556299</v>
      </c>
      <c r="T524" s="1" t="s">
        <v>1032</v>
      </c>
      <c r="U524" s="1"/>
      <c r="V524" s="1">
        <v>0.29757889906486601</v>
      </c>
      <c r="W524" s="1">
        <v>0.234083886054473</v>
      </c>
      <c r="X524" s="1" t="s">
        <v>1032</v>
      </c>
      <c r="Y524" s="1"/>
      <c r="Z524" s="1">
        <v>0.32092273705252899</v>
      </c>
      <c r="AA524" s="1">
        <v>0.27173199817113702</v>
      </c>
      <c r="AB524" s="1" t="s">
        <v>1032</v>
      </c>
      <c r="AC524" s="1"/>
      <c r="AD524" s="1">
        <v>0.27649105003093799</v>
      </c>
      <c r="AE524" s="1">
        <v>0.257896029327012</v>
      </c>
      <c r="AF524" s="1" t="s">
        <v>1032</v>
      </c>
      <c r="AG524" s="1"/>
    </row>
    <row r="525" spans="1:33" x14ac:dyDescent="0.2">
      <c r="A525" s="1" t="s">
        <v>523</v>
      </c>
      <c r="B525" s="1">
        <v>0.68795351600183696</v>
      </c>
      <c r="C525" s="1">
        <v>0.66756486801178205</v>
      </c>
      <c r="D525" s="1" t="s">
        <v>1033</v>
      </c>
      <c r="F525" s="1">
        <v>0.68520018465454002</v>
      </c>
      <c r="G525" s="1">
        <v>0.68246701932203802</v>
      </c>
      <c r="H525" s="1" t="s">
        <v>1033</v>
      </c>
      <c r="J525" s="1">
        <v>0.55530566628361699</v>
      </c>
      <c r="K525" s="1">
        <v>0.56512162887499395</v>
      </c>
      <c r="L525" s="1" t="s">
        <v>1033</v>
      </c>
      <c r="M525" s="1"/>
      <c r="N525" s="1">
        <v>0.33995630621955097</v>
      </c>
      <c r="O525" s="1">
        <v>0.23214196579308</v>
      </c>
      <c r="P525" s="1" t="s">
        <v>1032</v>
      </c>
      <c r="Q525" s="1"/>
      <c r="R525" s="1">
        <v>0.127385084934653</v>
      </c>
      <c r="S525" s="1">
        <v>0.11416106255684599</v>
      </c>
      <c r="T525" s="1" t="s">
        <v>1032</v>
      </c>
      <c r="U525" s="1"/>
      <c r="V525" s="1">
        <v>0.383848355502733</v>
      </c>
      <c r="W525" s="1">
        <v>0.33948969417027902</v>
      </c>
      <c r="X525" s="1" t="s">
        <v>1032</v>
      </c>
      <c r="Y525" s="1"/>
      <c r="Z525" s="1">
        <v>0.21834579390968301</v>
      </c>
      <c r="AA525" s="1">
        <v>0.27571231696124399</v>
      </c>
      <c r="AB525" s="1" t="s">
        <v>1032</v>
      </c>
      <c r="AC525" s="1"/>
      <c r="AD525" s="1">
        <v>3.3434338405256302E-2</v>
      </c>
      <c r="AE525" s="1">
        <v>3.8585119228666101E-2</v>
      </c>
      <c r="AF525" s="1" t="s">
        <v>1032</v>
      </c>
      <c r="AG525" s="1"/>
    </row>
    <row r="526" spans="1:33" x14ac:dyDescent="0.2">
      <c r="A526" s="1" t="s">
        <v>524</v>
      </c>
      <c r="B526" s="1">
        <v>0.57609757198813005</v>
      </c>
      <c r="C526" s="1">
        <v>0.52412318149422599</v>
      </c>
      <c r="D526" s="1" t="s">
        <v>1033</v>
      </c>
      <c r="F526" s="1">
        <v>0.50996687834295096</v>
      </c>
      <c r="G526" s="1">
        <v>0.49359292047926101</v>
      </c>
      <c r="H526" s="1" t="s">
        <v>1032</v>
      </c>
      <c r="J526" s="1">
        <v>0.48729951981566799</v>
      </c>
      <c r="K526" s="1">
        <v>0.445698947491177</v>
      </c>
      <c r="L526" s="1" t="s">
        <v>1032</v>
      </c>
      <c r="M526" s="1"/>
      <c r="N526" s="1">
        <v>0.297679691406464</v>
      </c>
      <c r="O526" s="1">
        <v>0.23161526828477799</v>
      </c>
      <c r="P526" s="1" t="s">
        <v>1032</v>
      </c>
      <c r="Q526" s="1"/>
      <c r="R526" s="1">
        <v>0.254901605267771</v>
      </c>
      <c r="S526" s="1">
        <v>0.207739947043658</v>
      </c>
      <c r="T526" s="1" t="s">
        <v>1032</v>
      </c>
      <c r="U526" s="1"/>
      <c r="V526" s="1">
        <v>0.16772422770868001</v>
      </c>
      <c r="W526" s="1">
        <v>9.9994203075048804E-2</v>
      </c>
      <c r="X526" s="1" t="s">
        <v>1032</v>
      </c>
      <c r="Y526" s="1"/>
      <c r="Z526" s="1">
        <v>0.44629723205344302</v>
      </c>
      <c r="AA526" s="1">
        <v>0.39947847096002997</v>
      </c>
      <c r="AB526" s="1" t="s">
        <v>1032</v>
      </c>
      <c r="AC526" s="1"/>
      <c r="AD526" s="1">
        <v>-3.9981617709966402E-2</v>
      </c>
      <c r="AE526" s="1">
        <v>-4.2700381110395903E-4</v>
      </c>
      <c r="AF526" s="1" t="s">
        <v>1032</v>
      </c>
      <c r="AG526" s="1"/>
    </row>
    <row r="527" spans="1:33" x14ac:dyDescent="0.2">
      <c r="A527" s="1" t="s">
        <v>525</v>
      </c>
      <c r="B527" s="1">
        <v>0.42205980809199001</v>
      </c>
      <c r="C527" s="1">
        <v>0.43864496136710601</v>
      </c>
      <c r="D527" s="1" t="s">
        <v>1032</v>
      </c>
      <c r="F527" s="1">
        <v>0.441155752739954</v>
      </c>
      <c r="G527" s="1">
        <v>0.45288729192528199</v>
      </c>
      <c r="H527" s="1" t="s">
        <v>1032</v>
      </c>
      <c r="J527" s="1">
        <v>0.40906467026779503</v>
      </c>
      <c r="K527" s="1">
        <v>0.401345914292628</v>
      </c>
      <c r="L527" s="1" t="s">
        <v>1032</v>
      </c>
      <c r="M527" s="1"/>
      <c r="N527" s="1">
        <v>0.35698238679074501</v>
      </c>
      <c r="O527" s="1">
        <v>0.31471706899032298</v>
      </c>
      <c r="P527" s="1" t="s">
        <v>1032</v>
      </c>
      <c r="Q527" s="1"/>
      <c r="R527" s="1">
        <v>0.187370889861636</v>
      </c>
      <c r="S527" s="1">
        <v>0.18340550362027699</v>
      </c>
      <c r="T527" s="1" t="s">
        <v>1032</v>
      </c>
      <c r="U527" s="1"/>
      <c r="V527" s="1">
        <v>0.15960104944554801</v>
      </c>
      <c r="W527" s="1">
        <v>0.117677070981784</v>
      </c>
      <c r="X527" s="1" t="s">
        <v>1032</v>
      </c>
      <c r="Y527" s="1"/>
      <c r="Z527" s="1">
        <v>0.25478267868079402</v>
      </c>
      <c r="AA527" s="1">
        <v>0.17629638274657</v>
      </c>
      <c r="AB527" s="1" t="s">
        <v>1032</v>
      </c>
      <c r="AC527" s="1"/>
      <c r="AD527" s="1">
        <v>0.14009282198621101</v>
      </c>
      <c r="AE527" s="1">
        <v>0.12387384203643401</v>
      </c>
      <c r="AF527" s="1" t="s">
        <v>1032</v>
      </c>
      <c r="AG527" s="1"/>
    </row>
    <row r="528" spans="1:33" x14ac:dyDescent="0.2">
      <c r="A528" s="1" t="s">
        <v>526</v>
      </c>
      <c r="B528" s="1">
        <v>0.18472881573487901</v>
      </c>
      <c r="C528" s="1">
        <v>0.187748704181536</v>
      </c>
      <c r="D528" s="1" t="s">
        <v>1032</v>
      </c>
      <c r="F528" s="1">
        <v>0.152688191122614</v>
      </c>
      <c r="G528" s="1">
        <v>0.176568690778029</v>
      </c>
      <c r="H528" s="1" t="s">
        <v>1032</v>
      </c>
      <c r="J528" s="1">
        <v>0.35517196017956998</v>
      </c>
      <c r="K528" s="1">
        <v>0.33825351145327498</v>
      </c>
      <c r="L528" s="1" t="s">
        <v>1032</v>
      </c>
      <c r="M528" s="1"/>
      <c r="N528" s="1">
        <v>0.424191450786499</v>
      </c>
      <c r="O528" s="1">
        <v>0.30398269746183199</v>
      </c>
      <c r="P528" s="1" t="s">
        <v>1032</v>
      </c>
      <c r="Q528" s="1"/>
      <c r="R528" s="1">
        <v>0.28920430258200303</v>
      </c>
      <c r="S528" s="1">
        <v>0.25971537169983799</v>
      </c>
      <c r="T528" s="1" t="s">
        <v>1032</v>
      </c>
      <c r="U528" s="1"/>
      <c r="V528" s="1">
        <v>0.22455428690830101</v>
      </c>
      <c r="W528" s="1">
        <v>0.24029686211264201</v>
      </c>
      <c r="X528" s="1" t="s">
        <v>1032</v>
      </c>
      <c r="Y528" s="1"/>
      <c r="Z528" s="1">
        <v>0.37847808066215699</v>
      </c>
      <c r="AA528" s="1">
        <v>0.351237993100118</v>
      </c>
      <c r="AB528" s="1" t="s">
        <v>1032</v>
      </c>
      <c r="AC528" s="1"/>
      <c r="AD528" s="1">
        <v>2.9321221064252001E-2</v>
      </c>
      <c r="AE528" s="1">
        <v>6.7088870570659695E-2</v>
      </c>
      <c r="AF528" s="1" t="s">
        <v>1032</v>
      </c>
      <c r="AG528" s="1"/>
    </row>
    <row r="529" spans="1:33" x14ac:dyDescent="0.2">
      <c r="A529" s="1" t="s">
        <v>527</v>
      </c>
      <c r="B529" s="1">
        <v>0.51281095940098598</v>
      </c>
      <c r="C529" s="1">
        <v>0.52863728499337503</v>
      </c>
      <c r="D529" s="1" t="s">
        <v>1033</v>
      </c>
      <c r="F529" s="1">
        <v>0.46842517112274501</v>
      </c>
      <c r="G529" s="1">
        <v>0.45270984469151299</v>
      </c>
      <c r="H529" s="1" t="s">
        <v>1032</v>
      </c>
      <c r="J529" s="1">
        <v>0.51656639548999805</v>
      </c>
      <c r="K529" s="1">
        <v>0.489017783887706</v>
      </c>
      <c r="L529" s="1" t="s">
        <v>1032</v>
      </c>
      <c r="M529" s="1"/>
      <c r="N529" s="1">
        <v>0.39020153286163101</v>
      </c>
      <c r="O529" s="1">
        <v>0.31708314534174797</v>
      </c>
      <c r="P529" s="1" t="s">
        <v>1032</v>
      </c>
      <c r="Q529" s="1"/>
      <c r="R529" s="1">
        <v>0.33887739857340599</v>
      </c>
      <c r="S529" s="1">
        <v>0.33578511678522299</v>
      </c>
      <c r="T529" s="1" t="s">
        <v>1032</v>
      </c>
      <c r="U529" s="1"/>
      <c r="V529" s="1">
        <v>0.35333772799563401</v>
      </c>
      <c r="W529" s="1">
        <v>0.33538055979861098</v>
      </c>
      <c r="X529" s="1" t="s">
        <v>1032</v>
      </c>
      <c r="Y529" s="1"/>
      <c r="Z529" s="1">
        <v>0.38425059104729598</v>
      </c>
      <c r="AA529" s="1">
        <v>0.39759420181324201</v>
      </c>
      <c r="AB529" s="1" t="s">
        <v>1032</v>
      </c>
      <c r="AC529" s="1"/>
      <c r="AD529" s="1">
        <v>0.29420772399803702</v>
      </c>
      <c r="AE529" s="1">
        <v>0.28794241358711897</v>
      </c>
      <c r="AF529" s="1" t="s">
        <v>1032</v>
      </c>
      <c r="AG529" s="1"/>
    </row>
    <row r="530" spans="1:33" x14ac:dyDescent="0.2">
      <c r="A530" s="1" t="s">
        <v>528</v>
      </c>
      <c r="B530" s="1">
        <v>0.62730673807066795</v>
      </c>
      <c r="C530" s="1">
        <v>0.61583231224442403</v>
      </c>
      <c r="D530" s="1" t="s">
        <v>1033</v>
      </c>
      <c r="F530" s="1">
        <v>0.61070661215621003</v>
      </c>
      <c r="G530" s="1">
        <v>0.60994009812616801</v>
      </c>
      <c r="H530" s="1" t="s">
        <v>1033</v>
      </c>
      <c r="J530" s="1">
        <v>0.60470777903987405</v>
      </c>
      <c r="K530" s="1">
        <v>0.60741785344380494</v>
      </c>
      <c r="L530" s="1" t="s">
        <v>1033</v>
      </c>
      <c r="M530" s="1"/>
      <c r="N530" s="1">
        <v>0.3922622994687</v>
      </c>
      <c r="O530" s="1">
        <v>0.37382563459288998</v>
      </c>
      <c r="P530" s="1" t="s">
        <v>1032</v>
      </c>
      <c r="Q530" s="1"/>
      <c r="R530" s="1">
        <v>0.35619531867807203</v>
      </c>
      <c r="S530" s="1">
        <v>0.384440404508193</v>
      </c>
      <c r="T530" s="1" t="s">
        <v>1032</v>
      </c>
      <c r="U530" s="1"/>
      <c r="V530" s="1">
        <v>0.538485732474414</v>
      </c>
      <c r="W530" s="1">
        <v>0.53482266739454098</v>
      </c>
      <c r="X530" s="1" t="s">
        <v>1033</v>
      </c>
      <c r="Y530" s="1"/>
      <c r="Z530" s="1">
        <v>0.46966152173185899</v>
      </c>
      <c r="AA530" s="1">
        <v>0.457287760340227</v>
      </c>
      <c r="AB530" s="1" t="s">
        <v>1032</v>
      </c>
      <c r="AC530" s="1"/>
      <c r="AD530" s="1">
        <v>0.25912307255346501</v>
      </c>
      <c r="AE530" s="1">
        <v>0.170797446164171</v>
      </c>
      <c r="AF530" s="1" t="s">
        <v>1032</v>
      </c>
      <c r="AG530" s="1"/>
    </row>
    <row r="531" spans="1:33" x14ac:dyDescent="0.2">
      <c r="A531" s="1" t="s">
        <v>529</v>
      </c>
      <c r="B531" s="1">
        <v>0.58560960979228105</v>
      </c>
      <c r="C531" s="1">
        <v>0.55853444238857897</v>
      </c>
      <c r="D531" s="1" t="s">
        <v>1033</v>
      </c>
      <c r="F531" s="1">
        <v>0.54333894419708495</v>
      </c>
      <c r="G531" s="1">
        <v>0.55425487452729505</v>
      </c>
      <c r="H531" s="1" t="s">
        <v>1033</v>
      </c>
      <c r="J531" s="1">
        <v>0.54447780809604995</v>
      </c>
      <c r="K531" s="1">
        <v>0.469927220550235</v>
      </c>
      <c r="L531" s="1" t="s">
        <v>1032</v>
      </c>
      <c r="M531" s="1"/>
      <c r="N531" s="1">
        <v>0.35577722109388699</v>
      </c>
      <c r="O531" s="1">
        <v>0.30752600915146699</v>
      </c>
      <c r="P531" s="1" t="s">
        <v>1032</v>
      </c>
      <c r="Q531" s="1"/>
      <c r="R531" s="1">
        <v>0.27714192114195502</v>
      </c>
      <c r="S531" s="1">
        <v>0.23609390590992901</v>
      </c>
      <c r="T531" s="1" t="s">
        <v>1032</v>
      </c>
      <c r="U531" s="1"/>
      <c r="V531" s="1">
        <v>0.111563430743431</v>
      </c>
      <c r="W531" s="1">
        <v>5.9381011202618898E-2</v>
      </c>
      <c r="X531" s="1" t="s">
        <v>1032</v>
      </c>
      <c r="Y531" s="1"/>
      <c r="Z531" s="1">
        <v>0.32087049992438199</v>
      </c>
      <c r="AA531" s="1">
        <v>0.30039391730460702</v>
      </c>
      <c r="AB531" s="1" t="s">
        <v>1032</v>
      </c>
      <c r="AC531" s="1"/>
      <c r="AD531" s="1">
        <v>0.34577025430417002</v>
      </c>
      <c r="AE531" s="1">
        <v>0.28790295444865399</v>
      </c>
      <c r="AF531" s="1" t="s">
        <v>1032</v>
      </c>
      <c r="AG531" s="1"/>
    </row>
    <row r="532" spans="1:33" x14ac:dyDescent="0.2">
      <c r="A532" s="1" t="s">
        <v>530</v>
      </c>
      <c r="B532" s="1">
        <v>0.488286806012242</v>
      </c>
      <c r="C532" s="1">
        <v>0.51694289135476301</v>
      </c>
      <c r="D532" s="1" t="s">
        <v>1032</v>
      </c>
      <c r="F532" s="1">
        <v>0.54998241249653901</v>
      </c>
      <c r="G532" s="1">
        <v>0.52725734880146502</v>
      </c>
      <c r="H532" s="1" t="s">
        <v>1033</v>
      </c>
      <c r="J532" s="1">
        <v>0.562415570664624</v>
      </c>
      <c r="K532" s="1">
        <v>0.55237283424808103</v>
      </c>
      <c r="L532" s="1" t="s">
        <v>1033</v>
      </c>
      <c r="M532" s="1"/>
      <c r="N532" s="1">
        <v>0.52125787459283801</v>
      </c>
      <c r="O532" s="1">
        <v>0.42316385856708599</v>
      </c>
      <c r="P532" s="1" t="s">
        <v>1032</v>
      </c>
      <c r="Q532" s="1"/>
      <c r="R532" s="1">
        <v>0.44175805863780399</v>
      </c>
      <c r="S532" s="1">
        <v>0.41785094091677799</v>
      </c>
      <c r="T532" s="1" t="s">
        <v>1032</v>
      </c>
      <c r="U532" s="1"/>
      <c r="V532" s="1">
        <v>0.12690958618241699</v>
      </c>
      <c r="W532" s="1">
        <v>8.5687610696865493E-2</v>
      </c>
      <c r="X532" s="1" t="s">
        <v>1032</v>
      </c>
      <c r="Y532" s="1"/>
      <c r="Z532" s="1">
        <v>0.38608183043539401</v>
      </c>
      <c r="AA532" s="1">
        <v>0.38095936427613097</v>
      </c>
      <c r="AB532" s="1" t="s">
        <v>1032</v>
      </c>
      <c r="AC532" s="1"/>
      <c r="AD532" s="1">
        <v>0.30663742543496197</v>
      </c>
      <c r="AE532" s="1">
        <v>0.21470064523264601</v>
      </c>
      <c r="AF532" s="1" t="s">
        <v>1032</v>
      </c>
      <c r="AG532" s="1"/>
    </row>
    <row r="533" spans="1:33" x14ac:dyDescent="0.2">
      <c r="A533" s="1" t="s">
        <v>531</v>
      </c>
      <c r="B533" s="1">
        <v>0.66821563566990605</v>
      </c>
      <c r="C533" s="1">
        <v>0.660319769109034</v>
      </c>
      <c r="D533" s="1" t="s">
        <v>1033</v>
      </c>
      <c r="F533" s="1">
        <v>0.65200502315624997</v>
      </c>
      <c r="G533" s="1">
        <v>0.66361144115192205</v>
      </c>
      <c r="H533" s="1" t="s">
        <v>1033</v>
      </c>
      <c r="J533" s="1">
        <v>0.57446037196062505</v>
      </c>
      <c r="K533" s="1">
        <v>0.57816640089712001</v>
      </c>
      <c r="L533" s="1" t="s">
        <v>1033</v>
      </c>
      <c r="M533" s="1"/>
      <c r="N533" s="1">
        <v>0.43564955472898498</v>
      </c>
      <c r="O533" s="1">
        <v>0.40190917276645799</v>
      </c>
      <c r="P533" s="1" t="s">
        <v>1032</v>
      </c>
      <c r="Q533" s="1"/>
      <c r="R533" s="1">
        <v>0.35340806991354301</v>
      </c>
      <c r="S533" s="1">
        <v>0.30197672616457399</v>
      </c>
      <c r="T533" s="1" t="s">
        <v>1032</v>
      </c>
      <c r="U533" s="1"/>
      <c r="V533" s="1">
        <v>0.26684418496308998</v>
      </c>
      <c r="W533" s="1">
        <v>0.18577727770704699</v>
      </c>
      <c r="X533" s="1" t="s">
        <v>1032</v>
      </c>
      <c r="Y533" s="1"/>
      <c r="Z533" s="1">
        <v>0.48374942576291402</v>
      </c>
      <c r="AA533" s="1">
        <v>0.44718655826498799</v>
      </c>
      <c r="AB533" s="1" t="s">
        <v>1032</v>
      </c>
      <c r="AC533" s="1"/>
      <c r="AD533" s="1">
        <v>0.16917669264802199</v>
      </c>
      <c r="AE533" s="1">
        <v>0.103800928684171</v>
      </c>
      <c r="AF533" s="1" t="s">
        <v>1032</v>
      </c>
      <c r="AG533" s="1"/>
    </row>
    <row r="534" spans="1:33" x14ac:dyDescent="0.2">
      <c r="A534" s="1" t="s">
        <v>532</v>
      </c>
      <c r="B534" s="1">
        <v>0.668856369724941</v>
      </c>
      <c r="C534" s="1">
        <v>0.65142341856983199</v>
      </c>
      <c r="D534" s="1" t="s">
        <v>1033</v>
      </c>
      <c r="F534" s="1">
        <v>0.68927736467910194</v>
      </c>
      <c r="G534" s="1">
        <v>0.67402178172862304</v>
      </c>
      <c r="H534" s="1" t="s">
        <v>1033</v>
      </c>
      <c r="J534" s="1">
        <v>0.664193476644518</v>
      </c>
      <c r="K534" s="1">
        <v>0.64847034639025003</v>
      </c>
      <c r="L534" s="1" t="s">
        <v>1033</v>
      </c>
      <c r="M534" s="1"/>
      <c r="N534" s="1">
        <v>0.48548454865251101</v>
      </c>
      <c r="O534" s="1">
        <v>0.42562708574404201</v>
      </c>
      <c r="P534" s="1" t="s">
        <v>1032</v>
      </c>
      <c r="Q534" s="1"/>
      <c r="R534" s="1">
        <v>0.30694432788968801</v>
      </c>
      <c r="S534" s="1">
        <v>0.30359649989801901</v>
      </c>
      <c r="T534" s="1" t="s">
        <v>1032</v>
      </c>
      <c r="U534" s="1"/>
      <c r="V534" s="1">
        <v>0.51928491542483302</v>
      </c>
      <c r="W534" s="1">
        <v>0.49826709712936101</v>
      </c>
      <c r="X534" s="1" t="s">
        <v>1032</v>
      </c>
      <c r="Y534" s="1"/>
      <c r="Z534" s="1">
        <v>0.42734284684774299</v>
      </c>
      <c r="AA534" s="1">
        <v>0.40052754067179003</v>
      </c>
      <c r="AB534" s="1" t="s">
        <v>1032</v>
      </c>
      <c r="AC534" s="1"/>
      <c r="AD534" s="1">
        <v>7.7536761879529001E-2</v>
      </c>
      <c r="AE534" s="1">
        <v>1.4997820490668799E-2</v>
      </c>
      <c r="AF534" s="1" t="s">
        <v>1032</v>
      </c>
      <c r="AG534" s="1"/>
    </row>
    <row r="535" spans="1:33" x14ac:dyDescent="0.2">
      <c r="A535" s="1" t="s">
        <v>533</v>
      </c>
      <c r="B535" s="1">
        <v>0.36041254815329898</v>
      </c>
      <c r="C535" s="1">
        <v>0.34137547393483297</v>
      </c>
      <c r="D535" s="1" t="s">
        <v>1032</v>
      </c>
      <c r="F535" s="1">
        <v>0.49694703319767902</v>
      </c>
      <c r="G535" s="1">
        <v>0.43412956346940501</v>
      </c>
      <c r="H535" s="1" t="s">
        <v>1032</v>
      </c>
      <c r="J535" s="1">
        <v>0.40435469583815098</v>
      </c>
      <c r="K535" s="1">
        <v>0.40369210842370301</v>
      </c>
      <c r="L535" s="1" t="s">
        <v>1032</v>
      </c>
      <c r="M535" s="1"/>
      <c r="N535" s="1">
        <v>0.39653340995898601</v>
      </c>
      <c r="O535" s="1">
        <v>0.41662329668646603</v>
      </c>
      <c r="P535" s="1" t="s">
        <v>1032</v>
      </c>
      <c r="Q535" s="1"/>
      <c r="R535" s="1">
        <v>0.33615814659909699</v>
      </c>
      <c r="S535" s="1">
        <v>0.33034190904641703</v>
      </c>
      <c r="T535" s="1" t="s">
        <v>1032</v>
      </c>
      <c r="U535" s="1"/>
      <c r="V535" s="1">
        <v>0.37028683441551302</v>
      </c>
      <c r="W535" s="1">
        <v>0.32068573486737301</v>
      </c>
      <c r="X535" s="1" t="s">
        <v>1032</v>
      </c>
      <c r="Y535" s="1"/>
      <c r="Z535" s="1">
        <v>0.33265421856704203</v>
      </c>
      <c r="AA535" s="1">
        <v>0.27514328746836297</v>
      </c>
      <c r="AB535" s="1" t="s">
        <v>1032</v>
      </c>
      <c r="AC535" s="1"/>
      <c r="AD535" s="1">
        <v>0.31736564504572001</v>
      </c>
      <c r="AE535" s="1">
        <v>0.28545905081120698</v>
      </c>
      <c r="AF535" s="1" t="s">
        <v>1032</v>
      </c>
      <c r="AG535" s="1"/>
    </row>
    <row r="536" spans="1:33" x14ac:dyDescent="0.2">
      <c r="A536" s="1" t="s">
        <v>534</v>
      </c>
      <c r="B536" s="1">
        <v>0.25850203205134198</v>
      </c>
      <c r="C536" s="1">
        <v>0.30406353141461501</v>
      </c>
      <c r="D536" s="1" t="s">
        <v>1032</v>
      </c>
      <c r="F536" s="1">
        <v>0.38648743279865999</v>
      </c>
      <c r="G536" s="1">
        <v>0.37447281094977097</v>
      </c>
      <c r="H536" s="1" t="s">
        <v>1032</v>
      </c>
      <c r="J536" s="1">
        <v>0.42409964417103002</v>
      </c>
      <c r="K536" s="1">
        <v>0.40628050009605099</v>
      </c>
      <c r="L536" s="1" t="s">
        <v>1032</v>
      </c>
      <c r="M536" s="1"/>
      <c r="N536" s="1">
        <v>0.40280963379073298</v>
      </c>
      <c r="O536" s="1">
        <v>0.338097214832069</v>
      </c>
      <c r="P536" s="1" t="s">
        <v>1032</v>
      </c>
      <c r="Q536" s="1"/>
      <c r="R536" s="1">
        <v>0.24694944681914299</v>
      </c>
      <c r="S536" s="1">
        <v>0.26003745356678998</v>
      </c>
      <c r="T536" s="1" t="s">
        <v>1032</v>
      </c>
      <c r="U536" s="1"/>
      <c r="V536" s="1">
        <v>0.33784184167314801</v>
      </c>
      <c r="W536" s="1">
        <v>0.29348899241509802</v>
      </c>
      <c r="X536" s="1" t="s">
        <v>1032</v>
      </c>
      <c r="Y536" s="1"/>
      <c r="Z536" s="1">
        <v>0.20960157913750199</v>
      </c>
      <c r="AA536" s="1">
        <v>0.156592310619697</v>
      </c>
      <c r="AB536" s="1" t="s">
        <v>1032</v>
      </c>
      <c r="AC536" s="1"/>
      <c r="AD536" s="1">
        <v>0.28725518983313097</v>
      </c>
      <c r="AE536" s="1">
        <v>0.26282549671495098</v>
      </c>
      <c r="AF536" s="1" t="s">
        <v>1032</v>
      </c>
      <c r="AG536" s="1"/>
    </row>
    <row r="537" spans="1:33" x14ac:dyDescent="0.2">
      <c r="A537" s="1" t="s">
        <v>535</v>
      </c>
      <c r="B537" s="1">
        <v>0.66742410837673705</v>
      </c>
      <c r="C537" s="1">
        <v>0.63610248934336799</v>
      </c>
      <c r="D537" s="1" t="s">
        <v>1033</v>
      </c>
      <c r="F537" s="1">
        <v>0.63780326504346296</v>
      </c>
      <c r="G537" s="1">
        <v>0.64771920671693795</v>
      </c>
      <c r="H537" s="1" t="s">
        <v>1033</v>
      </c>
      <c r="J537" s="1">
        <v>0.58111923153966905</v>
      </c>
      <c r="K537" s="1">
        <v>0.59944370007234005</v>
      </c>
      <c r="L537" s="1" t="s">
        <v>1033</v>
      </c>
      <c r="M537" s="1"/>
      <c r="N537" s="1">
        <v>0.410268042643675</v>
      </c>
      <c r="O537" s="1">
        <v>0.36118291156344101</v>
      </c>
      <c r="P537" s="1" t="s">
        <v>1032</v>
      </c>
      <c r="Q537" s="1"/>
      <c r="R537" s="1">
        <v>0.31678057642391899</v>
      </c>
      <c r="S537" s="1">
        <v>0.34700876696231497</v>
      </c>
      <c r="T537" s="1" t="s">
        <v>1032</v>
      </c>
      <c r="U537" s="1"/>
      <c r="V537" s="1">
        <v>0.50195277648805803</v>
      </c>
      <c r="W537" s="1">
        <v>0.50822506751269203</v>
      </c>
      <c r="X537" s="1" t="s">
        <v>1033</v>
      </c>
      <c r="Y537" s="1"/>
      <c r="Z537" s="1">
        <v>0.32783868907295999</v>
      </c>
      <c r="AA537" s="1">
        <v>0.342792324958752</v>
      </c>
      <c r="AB537" s="1" t="s">
        <v>1032</v>
      </c>
      <c r="AC537" s="1"/>
      <c r="AD537" s="1">
        <v>0.30224766151564603</v>
      </c>
      <c r="AE537" s="1">
        <v>0.27902116377939501</v>
      </c>
      <c r="AF537" s="1" t="s">
        <v>1032</v>
      </c>
      <c r="AG537" s="1"/>
    </row>
    <row r="538" spans="1:33" x14ac:dyDescent="0.2">
      <c r="A538" s="1" t="s">
        <v>536</v>
      </c>
      <c r="B538" s="1">
        <v>0.63436311411389401</v>
      </c>
      <c r="C538" s="1">
        <v>0.60472585846807503</v>
      </c>
      <c r="D538" s="1" t="s">
        <v>1033</v>
      </c>
      <c r="F538" s="1">
        <v>0.60342217030501599</v>
      </c>
      <c r="G538" s="1">
        <v>0.61734090769869299</v>
      </c>
      <c r="H538" s="1" t="s">
        <v>1033</v>
      </c>
      <c r="J538" s="1">
        <v>0.54672890072831604</v>
      </c>
      <c r="K538" s="1">
        <v>0.50027767071217599</v>
      </c>
      <c r="L538" s="1" t="s">
        <v>1033</v>
      </c>
      <c r="M538" s="1"/>
      <c r="N538" s="1">
        <v>0.16362694594497401</v>
      </c>
      <c r="O538" s="1">
        <v>0.145873189888579</v>
      </c>
      <c r="P538" s="1" t="s">
        <v>1032</v>
      </c>
      <c r="Q538" s="1"/>
      <c r="R538" s="1">
        <v>1.0044025905734299E-3</v>
      </c>
      <c r="S538" s="1">
        <v>2.44633999263996E-2</v>
      </c>
      <c r="T538" s="1" t="s">
        <v>1032</v>
      </c>
      <c r="U538" s="1"/>
      <c r="V538" s="1">
        <v>0.37882744052145301</v>
      </c>
      <c r="W538" s="1">
        <v>0.36352237652792802</v>
      </c>
      <c r="X538" s="1" t="s">
        <v>1032</v>
      </c>
      <c r="Y538" s="1"/>
      <c r="Z538" s="1">
        <v>4.6363322405406901E-2</v>
      </c>
      <c r="AA538" s="1">
        <v>2.71978679900052E-2</v>
      </c>
      <c r="AB538" s="1" t="s">
        <v>1032</v>
      </c>
      <c r="AC538" s="1"/>
      <c r="AD538" s="1">
        <v>0.18167572262787801</v>
      </c>
      <c r="AE538" s="1">
        <v>0.21662054788024601</v>
      </c>
      <c r="AF538" s="1" t="s">
        <v>1032</v>
      </c>
      <c r="AG538" s="1"/>
    </row>
    <row r="539" spans="1:33" x14ac:dyDescent="0.2">
      <c r="A539" s="1" t="s">
        <v>537</v>
      </c>
      <c r="B539" s="1">
        <v>0.64986785913564205</v>
      </c>
      <c r="C539" s="1">
        <v>0.627948082298323</v>
      </c>
      <c r="D539" s="1" t="s">
        <v>1033</v>
      </c>
      <c r="F539" s="1">
        <v>0.61997852125920705</v>
      </c>
      <c r="G539" s="1">
        <v>0.61917917090248198</v>
      </c>
      <c r="H539" s="1" t="s">
        <v>1033</v>
      </c>
      <c r="J539" s="1">
        <v>0.52963430500465902</v>
      </c>
      <c r="K539" s="1">
        <v>0.53797971505415598</v>
      </c>
      <c r="L539" s="1" t="s">
        <v>1033</v>
      </c>
      <c r="M539" s="1"/>
      <c r="N539" s="1">
        <v>0.41840303704547299</v>
      </c>
      <c r="O539" s="1">
        <v>0.38486417327837502</v>
      </c>
      <c r="P539" s="1" t="s">
        <v>1032</v>
      </c>
      <c r="Q539" s="1"/>
      <c r="R539" s="1">
        <v>0.343159418193906</v>
      </c>
      <c r="S539" s="1">
        <v>0.362219698348764</v>
      </c>
      <c r="T539" s="1" t="s">
        <v>1032</v>
      </c>
      <c r="U539" s="1"/>
      <c r="V539" s="1">
        <v>0.21272608129230999</v>
      </c>
      <c r="W539" s="1">
        <v>0.20320197632006101</v>
      </c>
      <c r="X539" s="1" t="s">
        <v>1032</v>
      </c>
      <c r="Y539" s="1"/>
      <c r="Z539" s="1">
        <v>0.37227715212818002</v>
      </c>
      <c r="AA539" s="1">
        <v>0.36890821516273598</v>
      </c>
      <c r="AB539" s="1" t="s">
        <v>1032</v>
      </c>
      <c r="AC539" s="1"/>
      <c r="AD539" s="1">
        <v>0.37913555616958899</v>
      </c>
      <c r="AE539" s="1">
        <v>0.36890450528026397</v>
      </c>
      <c r="AF539" s="1" t="s">
        <v>1032</v>
      </c>
      <c r="AG539" s="1"/>
    </row>
    <row r="540" spans="1:33" x14ac:dyDescent="0.2">
      <c r="A540" s="1" t="s">
        <v>538</v>
      </c>
      <c r="B540" s="1">
        <v>0.46214711099508299</v>
      </c>
      <c r="C540" s="1">
        <v>0.44263802731978502</v>
      </c>
      <c r="D540" s="1" t="s">
        <v>1032</v>
      </c>
      <c r="F540" s="1">
        <v>0.48155560321701402</v>
      </c>
      <c r="G540" s="1">
        <v>0.50958285223184496</v>
      </c>
      <c r="H540" s="1" t="s">
        <v>1032</v>
      </c>
      <c r="J540" s="1">
        <v>0.58483131863442195</v>
      </c>
      <c r="K540" s="1">
        <v>0.52264163278268805</v>
      </c>
      <c r="L540" s="1" t="s">
        <v>1033</v>
      </c>
      <c r="M540" s="1"/>
      <c r="N540" s="1">
        <v>0.43601545094112898</v>
      </c>
      <c r="O540" s="1">
        <v>0.36817111041024297</v>
      </c>
      <c r="P540" s="1" t="s">
        <v>1032</v>
      </c>
      <c r="Q540" s="1"/>
      <c r="R540" s="1">
        <v>0.31377162481985998</v>
      </c>
      <c r="S540" s="1">
        <v>0.26457484006017101</v>
      </c>
      <c r="T540" s="1" t="s">
        <v>1032</v>
      </c>
      <c r="U540" s="1"/>
      <c r="V540" s="1">
        <v>0.100731023397904</v>
      </c>
      <c r="W540" s="1">
        <v>5.7433162536671301E-2</v>
      </c>
      <c r="X540" s="1" t="s">
        <v>1032</v>
      </c>
      <c r="Y540" s="1"/>
      <c r="Z540" s="1">
        <v>0.39020788733869399</v>
      </c>
      <c r="AA540" s="1">
        <v>0.40373616113973299</v>
      </c>
      <c r="AB540" s="1" t="s">
        <v>1032</v>
      </c>
      <c r="AC540" s="1"/>
      <c r="AD540" s="1">
        <v>1.38288207326833E-2</v>
      </c>
      <c r="AE540" s="1">
        <v>4.0477627206078698E-2</v>
      </c>
      <c r="AF540" s="1" t="s">
        <v>1032</v>
      </c>
      <c r="AG540" s="1"/>
    </row>
    <row r="541" spans="1:33" x14ac:dyDescent="0.2">
      <c r="A541" s="1" t="s">
        <v>539</v>
      </c>
      <c r="B541" s="1">
        <v>0.56140557378800604</v>
      </c>
      <c r="C541" s="1">
        <v>0.587922342242161</v>
      </c>
      <c r="D541" s="1" t="s">
        <v>1033</v>
      </c>
      <c r="F541" s="1">
        <v>0.58898441428500803</v>
      </c>
      <c r="G541" s="1">
        <v>0.58198929539225197</v>
      </c>
      <c r="H541" s="1" t="s">
        <v>1033</v>
      </c>
      <c r="J541" s="1">
        <v>0.61631547684082399</v>
      </c>
      <c r="K541" s="1">
        <v>0.605378998454289</v>
      </c>
      <c r="L541" s="1" t="s">
        <v>1033</v>
      </c>
      <c r="M541" s="1"/>
      <c r="N541" s="1">
        <v>0.62811796888404303</v>
      </c>
      <c r="O541" s="1">
        <v>0.59432566628050698</v>
      </c>
      <c r="P541" s="1" t="s">
        <v>1033</v>
      </c>
      <c r="Q541" s="1"/>
      <c r="R541" s="1">
        <v>0.62407499770089303</v>
      </c>
      <c r="S541" s="1">
        <v>0.60908048680302496</v>
      </c>
      <c r="T541" s="1" t="s">
        <v>1033</v>
      </c>
      <c r="U541" s="1"/>
      <c r="V541" s="1">
        <v>0.52434864956951899</v>
      </c>
      <c r="W541" s="1">
        <v>0.47924055671938098</v>
      </c>
      <c r="X541" s="1" t="s">
        <v>1032</v>
      </c>
      <c r="Y541" s="1"/>
      <c r="Z541" s="1">
        <v>0.60594222004679199</v>
      </c>
      <c r="AA541" s="1">
        <v>0.54872114254479698</v>
      </c>
      <c r="AB541" s="1" t="s">
        <v>1033</v>
      </c>
      <c r="AC541" s="1"/>
      <c r="AD541" s="1">
        <v>0.43381712096512798</v>
      </c>
      <c r="AE541" s="1">
        <v>0.368627698619931</v>
      </c>
      <c r="AF541" s="1" t="s">
        <v>1032</v>
      </c>
      <c r="AG541" s="1"/>
    </row>
    <row r="542" spans="1:33" x14ac:dyDescent="0.2">
      <c r="A542" s="1" t="s">
        <v>540</v>
      </c>
      <c r="B542" s="1">
        <v>0.57142729456719898</v>
      </c>
      <c r="C542" s="1">
        <v>0.54911945935262096</v>
      </c>
      <c r="D542" s="1" t="s">
        <v>1033</v>
      </c>
      <c r="F542" s="1">
        <v>0.55215607829845803</v>
      </c>
      <c r="G542" s="1">
        <v>0.55582895399997101</v>
      </c>
      <c r="H542" s="1" t="s">
        <v>1033</v>
      </c>
      <c r="J542" s="1">
        <v>0.54524615729260395</v>
      </c>
      <c r="K542" s="1">
        <v>0.52459595664876202</v>
      </c>
      <c r="L542" s="1" t="s">
        <v>1033</v>
      </c>
      <c r="M542" s="1"/>
      <c r="N542" s="1">
        <v>0.40945357343602601</v>
      </c>
      <c r="O542" s="1">
        <v>0.34706989731383198</v>
      </c>
      <c r="P542" s="1" t="s">
        <v>1032</v>
      </c>
      <c r="Q542" s="1"/>
      <c r="R542" s="1">
        <v>0.271687238036042</v>
      </c>
      <c r="S542" s="1">
        <v>0.25220392557135002</v>
      </c>
      <c r="T542" s="1" t="s">
        <v>1032</v>
      </c>
      <c r="U542" s="1"/>
      <c r="V542" s="1">
        <v>0.32441337390604902</v>
      </c>
      <c r="W542" s="1">
        <v>0.29487662983338703</v>
      </c>
      <c r="X542" s="1" t="s">
        <v>1032</v>
      </c>
      <c r="Y542" s="1"/>
      <c r="Z542" s="1">
        <v>0.39225202196038</v>
      </c>
      <c r="AA542" s="1">
        <v>0.36508681443814001</v>
      </c>
      <c r="AB542" s="1" t="s">
        <v>1032</v>
      </c>
      <c r="AC542" s="1"/>
      <c r="AD542" s="1">
        <v>0.17683539939951701</v>
      </c>
      <c r="AE542" s="1">
        <v>0.15084597836692101</v>
      </c>
      <c r="AF542" s="1" t="s">
        <v>1032</v>
      </c>
      <c r="AG542" s="1"/>
    </row>
    <row r="543" spans="1:33" x14ac:dyDescent="0.2">
      <c r="A543" s="1" t="s">
        <v>541</v>
      </c>
      <c r="B543" s="1">
        <v>0.69955633452355803</v>
      </c>
      <c r="C543" s="1">
        <v>0.68374020970077998</v>
      </c>
      <c r="D543" s="1" t="s">
        <v>1033</v>
      </c>
      <c r="F543" s="1">
        <v>0.72101422837340001</v>
      </c>
      <c r="G543" s="1">
        <v>0.70783663421357501</v>
      </c>
      <c r="H543" s="1" t="s">
        <v>1033</v>
      </c>
      <c r="J543" s="1">
        <v>0.60135872923454303</v>
      </c>
      <c r="K543" s="1">
        <v>0.62390009310716998</v>
      </c>
      <c r="L543" s="1" t="s">
        <v>1033</v>
      </c>
      <c r="M543" s="1"/>
      <c r="N543" s="1">
        <v>0.50894447249306096</v>
      </c>
      <c r="O543" s="1">
        <v>0.464257213281071</v>
      </c>
      <c r="P543" s="1" t="s">
        <v>1032</v>
      </c>
      <c r="Q543" s="1"/>
      <c r="R543" s="1">
        <v>0.405441213485285</v>
      </c>
      <c r="S543" s="1">
        <v>0.40679087455902502</v>
      </c>
      <c r="T543" s="1" t="s">
        <v>1032</v>
      </c>
      <c r="U543" s="1"/>
      <c r="V543" s="1">
        <v>0.44729792808239499</v>
      </c>
      <c r="W543" s="1">
        <v>0.432748003223698</v>
      </c>
      <c r="X543" s="1" t="s">
        <v>1032</v>
      </c>
      <c r="Y543" s="1"/>
      <c r="Z543" s="1">
        <v>0.41906142232534199</v>
      </c>
      <c r="AA543" s="1">
        <v>0.40955762045366001</v>
      </c>
      <c r="AB543" s="1" t="s">
        <v>1032</v>
      </c>
      <c r="AC543" s="1"/>
      <c r="AD543" s="1">
        <v>0.34490243553536098</v>
      </c>
      <c r="AE543" s="1">
        <v>0.188543207812051</v>
      </c>
      <c r="AF543" s="1" t="s">
        <v>1032</v>
      </c>
      <c r="AG543" s="1"/>
    </row>
    <row r="544" spans="1:33" x14ac:dyDescent="0.2">
      <c r="A544" s="1" t="s">
        <v>542</v>
      </c>
      <c r="B544" s="1">
        <v>0.54737308549488095</v>
      </c>
      <c r="C544" s="1">
        <v>0.553150023869456</v>
      </c>
      <c r="D544" s="1" t="s">
        <v>1033</v>
      </c>
      <c r="F544" s="1">
        <v>0.50952405212877405</v>
      </c>
      <c r="G544" s="1">
        <v>0.50543555816600205</v>
      </c>
      <c r="H544" s="1" t="s">
        <v>1033</v>
      </c>
      <c r="J544" s="1">
        <v>0.53907982451575998</v>
      </c>
      <c r="K544" s="1">
        <v>0.50542723238220999</v>
      </c>
      <c r="L544" s="1" t="s">
        <v>1033</v>
      </c>
      <c r="M544" s="1"/>
      <c r="N544" s="1">
        <v>0.45662556247888503</v>
      </c>
      <c r="O544" s="1">
        <v>0.37205864454453502</v>
      </c>
      <c r="P544" s="1" t="s">
        <v>1032</v>
      </c>
      <c r="Q544" s="1"/>
      <c r="R544" s="1">
        <v>0.42147071796506402</v>
      </c>
      <c r="S544" s="1">
        <v>0.39648009938794998</v>
      </c>
      <c r="T544" s="1" t="s">
        <v>1032</v>
      </c>
      <c r="U544" s="1"/>
      <c r="V544" s="1">
        <v>8.3420879605806797E-2</v>
      </c>
      <c r="W544" s="1">
        <v>7.9238268101836304E-2</v>
      </c>
      <c r="X544" s="1" t="s">
        <v>1032</v>
      </c>
      <c r="Y544" s="1"/>
      <c r="Z544" s="1">
        <v>0.28242331413661698</v>
      </c>
      <c r="AA544" s="1">
        <v>0.23790300004621401</v>
      </c>
      <c r="AB544" s="1" t="s">
        <v>1032</v>
      </c>
      <c r="AC544" s="1"/>
      <c r="AD544" s="1">
        <v>0.20415493731567599</v>
      </c>
      <c r="AE544" s="1">
        <v>0.152728105804874</v>
      </c>
      <c r="AF544" s="1" t="s">
        <v>1032</v>
      </c>
      <c r="AG544" s="1"/>
    </row>
    <row r="545" spans="1:33" x14ac:dyDescent="0.2">
      <c r="A545" s="1" t="s">
        <v>543</v>
      </c>
      <c r="B545" s="1">
        <v>0.25371737692979601</v>
      </c>
      <c r="C545" s="1">
        <v>4.44101663267241E-2</v>
      </c>
      <c r="D545" s="1" t="s">
        <v>1032</v>
      </c>
      <c r="F545" s="1">
        <v>0.15661057320685501</v>
      </c>
      <c r="G545" s="1">
        <v>0.148021759215576</v>
      </c>
      <c r="H545" s="1" t="s">
        <v>1032</v>
      </c>
      <c r="J545" s="1">
        <v>0.234568011333156</v>
      </c>
      <c r="K545" s="1">
        <v>0.25376369688697098</v>
      </c>
      <c r="L545" s="1" t="s">
        <v>1032</v>
      </c>
      <c r="M545" s="1"/>
      <c r="N545" s="1">
        <v>0.20679686099236899</v>
      </c>
      <c r="O545" s="1">
        <v>0.17355434416082899</v>
      </c>
      <c r="P545" s="1" t="s">
        <v>1032</v>
      </c>
      <c r="Q545" s="1"/>
      <c r="R545" s="1">
        <v>0.18071950023986499</v>
      </c>
      <c r="S545" s="1">
        <v>0.113861832720222</v>
      </c>
      <c r="T545" s="1" t="s">
        <v>1032</v>
      </c>
      <c r="U545" s="1"/>
      <c r="V545" s="1">
        <v>-2.6507219070525102E-2</v>
      </c>
      <c r="W545" s="1">
        <v>-4.3595138327645201E-2</v>
      </c>
      <c r="X545" s="1" t="s">
        <v>1032</v>
      </c>
      <c r="Y545" s="1"/>
      <c r="Z545" s="1">
        <v>7.5587670222218406E-2</v>
      </c>
      <c r="AA545" s="1">
        <v>0.16423061585264301</v>
      </c>
      <c r="AB545" s="1" t="s">
        <v>1032</v>
      </c>
      <c r="AC545" s="1"/>
      <c r="AD545" s="1">
        <v>1.03220125380646E-2</v>
      </c>
      <c r="AE545" s="1">
        <v>7.8155226944774503E-2</v>
      </c>
      <c r="AF545" s="1" t="s">
        <v>1032</v>
      </c>
      <c r="AG545" s="1"/>
    </row>
    <row r="546" spans="1:33" x14ac:dyDescent="0.2">
      <c r="A546" s="1" t="s">
        <v>544</v>
      </c>
      <c r="B546" s="1">
        <v>0.55128162903342404</v>
      </c>
      <c r="C546" s="1">
        <v>0.53695655569176703</v>
      </c>
      <c r="D546" s="1" t="s">
        <v>1033</v>
      </c>
      <c r="F546" s="1">
        <v>0.56431528965121902</v>
      </c>
      <c r="G546" s="1">
        <v>0.566182203157369</v>
      </c>
      <c r="H546" s="1" t="s">
        <v>1033</v>
      </c>
      <c r="J546" s="1">
        <v>0.55157811117008704</v>
      </c>
      <c r="K546" s="1">
        <v>0.54615801694689203</v>
      </c>
      <c r="L546" s="1" t="s">
        <v>1033</v>
      </c>
      <c r="M546" s="1"/>
      <c r="N546" s="1">
        <v>0.27363325423876</v>
      </c>
      <c r="O546" s="1">
        <v>0.26715889398904102</v>
      </c>
      <c r="P546" s="1" t="s">
        <v>1032</v>
      </c>
      <c r="Q546" s="1"/>
      <c r="R546" s="1">
        <v>0.10085027034294899</v>
      </c>
      <c r="S546" s="1">
        <v>0.12196666594442999</v>
      </c>
      <c r="T546" s="1" t="s">
        <v>1032</v>
      </c>
      <c r="U546" s="1"/>
      <c r="V546" s="1">
        <v>0.26184678507294701</v>
      </c>
      <c r="W546" s="1">
        <v>0.228219326594267</v>
      </c>
      <c r="X546" s="1" t="s">
        <v>1032</v>
      </c>
      <c r="Y546" s="1"/>
      <c r="Z546" s="1">
        <v>0.25397800459546299</v>
      </c>
      <c r="AA546" s="1">
        <v>0.22865364407475799</v>
      </c>
      <c r="AB546" s="1" t="s">
        <v>1032</v>
      </c>
      <c r="AC546" s="1"/>
      <c r="AD546" s="1">
        <v>3.01794812105808E-2</v>
      </c>
      <c r="AE546" s="1">
        <v>1.24581805569233E-2</v>
      </c>
      <c r="AF546" s="1" t="s">
        <v>1032</v>
      </c>
      <c r="AG546" s="1"/>
    </row>
    <row r="547" spans="1:33" x14ac:dyDescent="0.2">
      <c r="A547" s="1" t="s">
        <v>545</v>
      </c>
      <c r="B547" s="1">
        <v>0.64429153620530499</v>
      </c>
      <c r="C547" s="1">
        <v>0.62598765198141304</v>
      </c>
      <c r="D547" s="1" t="s">
        <v>1033</v>
      </c>
      <c r="F547" s="1">
        <v>0.64153531740149405</v>
      </c>
      <c r="G547" s="1">
        <v>0.63851315240977402</v>
      </c>
      <c r="H547" s="1" t="s">
        <v>1033</v>
      </c>
      <c r="J547" s="1">
        <v>0.57912899393068196</v>
      </c>
      <c r="K547" s="1">
        <v>0.59322729025603305</v>
      </c>
      <c r="L547" s="1" t="s">
        <v>1033</v>
      </c>
      <c r="M547" s="1"/>
      <c r="N547" s="1">
        <v>0.36743429829002</v>
      </c>
      <c r="O547" s="1">
        <v>0.26438207775613898</v>
      </c>
      <c r="P547" s="1" t="s">
        <v>1032</v>
      </c>
      <c r="Q547" s="1"/>
      <c r="R547" s="1">
        <v>0.26520609078257301</v>
      </c>
      <c r="S547" s="1">
        <v>0.28701252606139499</v>
      </c>
      <c r="T547" s="1" t="s">
        <v>1032</v>
      </c>
      <c r="U547" s="1"/>
      <c r="V547" s="1">
        <v>0.51082136610348206</v>
      </c>
      <c r="W547" s="1">
        <v>0.52027582997546196</v>
      </c>
      <c r="X547" s="1" t="s">
        <v>1033</v>
      </c>
      <c r="Y547" s="1"/>
      <c r="Z547" s="1">
        <v>0.42090121875132003</v>
      </c>
      <c r="AA547" s="1">
        <v>0.433364418449735</v>
      </c>
      <c r="AB547" s="1" t="s">
        <v>1032</v>
      </c>
      <c r="AC547" s="1"/>
      <c r="AD547" s="1">
        <v>0.32010960921142101</v>
      </c>
      <c r="AE547" s="1">
        <v>0.26742275945099597</v>
      </c>
      <c r="AF547" s="1" t="s">
        <v>1032</v>
      </c>
      <c r="AG547" s="1"/>
    </row>
    <row r="548" spans="1:33" x14ac:dyDescent="0.2">
      <c r="A548" s="1" t="s">
        <v>546</v>
      </c>
      <c r="B548" s="1">
        <v>0.63036753998954398</v>
      </c>
      <c r="C548" s="1">
        <v>0.611632321175682</v>
      </c>
      <c r="D548" s="1" t="s">
        <v>1033</v>
      </c>
      <c r="F548" s="1">
        <v>0.64455507624378805</v>
      </c>
      <c r="G548" s="1">
        <v>0.639965769553691</v>
      </c>
      <c r="H548" s="1" t="s">
        <v>1033</v>
      </c>
      <c r="J548" s="1">
        <v>0.57958330084271403</v>
      </c>
      <c r="K548" s="1">
        <v>0.58516078565600005</v>
      </c>
      <c r="L548" s="1" t="s">
        <v>1033</v>
      </c>
      <c r="M548" s="1"/>
      <c r="N548" s="1">
        <v>0.46580208494559</v>
      </c>
      <c r="O548" s="1">
        <v>0.38874893179256298</v>
      </c>
      <c r="P548" s="1" t="s">
        <v>1032</v>
      </c>
      <c r="Q548" s="1"/>
      <c r="R548" s="1">
        <v>0.34179533963848202</v>
      </c>
      <c r="S548" s="1">
        <v>0.31505391991047799</v>
      </c>
      <c r="T548" s="1" t="s">
        <v>1032</v>
      </c>
      <c r="U548" s="1"/>
      <c r="V548" s="1">
        <v>0.36026070816799199</v>
      </c>
      <c r="W548" s="1">
        <v>0.31657006005649901</v>
      </c>
      <c r="X548" s="1" t="s">
        <v>1032</v>
      </c>
      <c r="Y548" s="1"/>
      <c r="Z548" s="1">
        <v>0.41063873846056198</v>
      </c>
      <c r="AA548" s="1">
        <v>0.40656568329676901</v>
      </c>
      <c r="AB548" s="1" t="s">
        <v>1032</v>
      </c>
      <c r="AC548" s="1"/>
      <c r="AD548" s="1">
        <v>0.27514919244212599</v>
      </c>
      <c r="AE548" s="1">
        <v>0.251951827873657</v>
      </c>
      <c r="AF548" s="1" t="s">
        <v>1032</v>
      </c>
      <c r="AG548" s="1"/>
    </row>
    <row r="549" spans="1:33" x14ac:dyDescent="0.2">
      <c r="A549" s="1" t="s">
        <v>547</v>
      </c>
      <c r="B549" s="1">
        <v>0.42469537543400299</v>
      </c>
      <c r="C549" s="1">
        <v>0.41616635710869898</v>
      </c>
      <c r="D549" s="1" t="s">
        <v>1032</v>
      </c>
      <c r="F549" s="1">
        <v>0.28391867262561898</v>
      </c>
      <c r="G549" s="1">
        <v>0.31678109269436</v>
      </c>
      <c r="H549" s="1" t="s">
        <v>1032</v>
      </c>
      <c r="J549" s="1">
        <v>0.58082114338428104</v>
      </c>
      <c r="K549" s="1">
        <v>0.49227651182391402</v>
      </c>
      <c r="L549" s="1" t="s">
        <v>1032</v>
      </c>
      <c r="M549" s="1"/>
      <c r="N549" s="1">
        <v>0.39974013293805299</v>
      </c>
      <c r="O549" s="1">
        <v>0.27482433742738099</v>
      </c>
      <c r="P549" s="1" t="s">
        <v>1032</v>
      </c>
      <c r="Q549" s="1"/>
      <c r="R549" s="1">
        <v>0.45146201311778</v>
      </c>
      <c r="S549" s="1">
        <v>0.41072309727519302</v>
      </c>
      <c r="T549" s="1" t="s">
        <v>1032</v>
      </c>
      <c r="U549" s="1"/>
      <c r="V549" s="1">
        <v>0.34853672855782603</v>
      </c>
      <c r="W549" s="1">
        <v>0.31862676712531601</v>
      </c>
      <c r="X549" s="1" t="s">
        <v>1032</v>
      </c>
      <c r="Y549" s="1"/>
      <c r="Z549" s="1">
        <v>0.129085578068483</v>
      </c>
      <c r="AA549" s="1">
        <v>0.129300030343064</v>
      </c>
      <c r="AB549" s="1" t="s">
        <v>1032</v>
      </c>
      <c r="AC549" s="1"/>
      <c r="AD549" s="1">
        <v>1.08570797137511E-2</v>
      </c>
      <c r="AE549" s="1">
        <v>-1.2349562849367401E-2</v>
      </c>
      <c r="AF549" s="1" t="s">
        <v>1032</v>
      </c>
      <c r="AG549" s="1"/>
    </row>
    <row r="550" spans="1:33" x14ac:dyDescent="0.2">
      <c r="A550" s="1" t="s">
        <v>548</v>
      </c>
      <c r="B550" s="1">
        <v>0.632620087566792</v>
      </c>
      <c r="C550" s="1">
        <v>0.61757067425335999</v>
      </c>
      <c r="D550" s="1" t="s">
        <v>1033</v>
      </c>
      <c r="F550" s="1">
        <v>0.59991335266225299</v>
      </c>
      <c r="G550" s="1">
        <v>0.60954903989246501</v>
      </c>
      <c r="H550" s="1" t="s">
        <v>1033</v>
      </c>
      <c r="J550" s="1">
        <v>0.61204294820032201</v>
      </c>
      <c r="K550" s="1">
        <v>0.61356020086497198</v>
      </c>
      <c r="L550" s="1" t="s">
        <v>1033</v>
      </c>
      <c r="M550" s="1"/>
      <c r="N550" s="1">
        <v>0.43073472107445598</v>
      </c>
      <c r="O550" s="1">
        <v>0.43604984846311301</v>
      </c>
      <c r="P550" s="1" t="s">
        <v>1032</v>
      </c>
      <c r="Q550" s="1"/>
      <c r="R550" s="1">
        <v>0.24994253876193001</v>
      </c>
      <c r="S550" s="1">
        <v>0.28907720459664799</v>
      </c>
      <c r="T550" s="1" t="s">
        <v>1032</v>
      </c>
      <c r="U550" s="1"/>
      <c r="V550" s="1">
        <v>0.45431618841002802</v>
      </c>
      <c r="W550" s="1">
        <v>0.41715843839323702</v>
      </c>
      <c r="X550" s="1" t="s">
        <v>1032</v>
      </c>
      <c r="Y550" s="1"/>
      <c r="Z550" s="1">
        <v>0.410048649953414</v>
      </c>
      <c r="AA550" s="1">
        <v>0.38202137350403997</v>
      </c>
      <c r="AB550" s="1" t="s">
        <v>1032</v>
      </c>
      <c r="AC550" s="1"/>
      <c r="AD550" s="1">
        <v>0.25455508985761099</v>
      </c>
      <c r="AE550" s="1">
        <v>0.17799963278781999</v>
      </c>
      <c r="AF550" s="1" t="s">
        <v>1032</v>
      </c>
      <c r="AG550" s="1"/>
    </row>
    <row r="551" spans="1:33" x14ac:dyDescent="0.2">
      <c r="A551" s="1" t="s">
        <v>549</v>
      </c>
      <c r="B551" s="1">
        <v>0.61395063874308098</v>
      </c>
      <c r="C551" s="1">
        <v>0.61516145395336297</v>
      </c>
      <c r="D551" s="1" t="s">
        <v>1033</v>
      </c>
      <c r="F551" s="1">
        <v>0.59494017793478804</v>
      </c>
      <c r="G551" s="1">
        <v>0.60203573612556505</v>
      </c>
      <c r="H551" s="1" t="s">
        <v>1033</v>
      </c>
      <c r="J551" s="1">
        <v>0.544251635291365</v>
      </c>
      <c r="K551" s="1">
        <v>0.53952184907871803</v>
      </c>
      <c r="L551" s="1" t="s">
        <v>1033</v>
      </c>
      <c r="M551" s="1"/>
      <c r="N551" s="1">
        <v>0.338065886610804</v>
      </c>
      <c r="O551" s="1">
        <v>0.30514083329006902</v>
      </c>
      <c r="P551" s="1" t="s">
        <v>1032</v>
      </c>
      <c r="Q551" s="1"/>
      <c r="R551" s="1">
        <v>0.198303977123515</v>
      </c>
      <c r="S551" s="1">
        <v>0.17030827201611301</v>
      </c>
      <c r="T551" s="1" t="s">
        <v>1032</v>
      </c>
      <c r="U551" s="1"/>
      <c r="V551" s="1">
        <v>0.39973643096510802</v>
      </c>
      <c r="W551" s="1">
        <v>0.39773941184822198</v>
      </c>
      <c r="X551" s="1" t="s">
        <v>1032</v>
      </c>
      <c r="Y551" s="1"/>
      <c r="Z551" s="1">
        <v>4.94658411062582E-2</v>
      </c>
      <c r="AA551" s="1">
        <v>8.9059299195058297E-2</v>
      </c>
      <c r="AB551" s="1" t="s">
        <v>1032</v>
      </c>
      <c r="AC551" s="1"/>
      <c r="AD551" s="1">
        <v>-3.3661541597171503E-2</v>
      </c>
      <c r="AE551" s="1">
        <v>-8.3241069519935595E-2</v>
      </c>
      <c r="AF551" s="1" t="s">
        <v>1032</v>
      </c>
      <c r="AG551" s="1"/>
    </row>
    <row r="552" spans="1:33" x14ac:dyDescent="0.2">
      <c r="A552" s="1" t="s">
        <v>550</v>
      </c>
      <c r="B552" s="1">
        <v>0.65407350852546298</v>
      </c>
      <c r="C552" s="1">
        <v>0.63537514529429995</v>
      </c>
      <c r="D552" s="1" t="s">
        <v>1033</v>
      </c>
      <c r="F552" s="1">
        <v>0.64305946615223097</v>
      </c>
      <c r="G552" s="1">
        <v>0.64505866377181997</v>
      </c>
      <c r="H552" s="1" t="s">
        <v>1033</v>
      </c>
      <c r="J552" s="1">
        <v>0.58200807356308404</v>
      </c>
      <c r="K552" s="1">
        <v>0.57376648994650004</v>
      </c>
      <c r="L552" s="1" t="s">
        <v>1033</v>
      </c>
      <c r="M552" s="1"/>
      <c r="N552" s="1">
        <v>0.246866474766193</v>
      </c>
      <c r="O552" s="1">
        <v>0.25457442947780101</v>
      </c>
      <c r="P552" s="1" t="s">
        <v>1032</v>
      </c>
      <c r="Q552" s="1"/>
      <c r="R552" s="1">
        <v>0.110891171324408</v>
      </c>
      <c r="S552" s="1">
        <v>0.13975004527677801</v>
      </c>
      <c r="T552" s="1" t="s">
        <v>1032</v>
      </c>
      <c r="U552" s="1"/>
      <c r="V552" s="1">
        <v>0.468174629131834</v>
      </c>
      <c r="W552" s="1">
        <v>0.47793927493785898</v>
      </c>
      <c r="X552" s="1" t="s">
        <v>1032</v>
      </c>
      <c r="Y552" s="1"/>
      <c r="Z552" s="1">
        <v>0.23223782476358901</v>
      </c>
      <c r="AA552" s="1">
        <v>0.20397817247320099</v>
      </c>
      <c r="AB552" s="1" t="s">
        <v>1032</v>
      </c>
      <c r="AC552" s="1"/>
      <c r="AD552" s="1">
        <v>0.27445348141558901</v>
      </c>
      <c r="AE552" s="1">
        <v>0.220824200760736</v>
      </c>
      <c r="AF552" s="1" t="s">
        <v>1032</v>
      </c>
      <c r="AG552" s="1"/>
    </row>
    <row r="553" spans="1:33" x14ac:dyDescent="0.2">
      <c r="A553" s="1" t="s">
        <v>551</v>
      </c>
      <c r="B553" s="1">
        <v>0.61681750886262199</v>
      </c>
      <c r="C553" s="1">
        <v>0.60184293066213002</v>
      </c>
      <c r="D553" s="1" t="s">
        <v>1033</v>
      </c>
      <c r="F553" s="1">
        <v>0.60680780495389897</v>
      </c>
      <c r="G553" s="1">
        <v>0.60831401563191401</v>
      </c>
      <c r="H553" s="1" t="s">
        <v>1033</v>
      </c>
      <c r="J553" s="1">
        <v>0.57224174547224305</v>
      </c>
      <c r="K553" s="1">
        <v>0.58226919071980898</v>
      </c>
      <c r="L553" s="1" t="s">
        <v>1033</v>
      </c>
      <c r="M553" s="1"/>
      <c r="N553" s="1">
        <v>0.34849256712405602</v>
      </c>
      <c r="O553" s="1">
        <v>0.297434044593956</v>
      </c>
      <c r="P553" s="1" t="s">
        <v>1032</v>
      </c>
      <c r="Q553" s="1"/>
      <c r="R553" s="1">
        <v>0.153997206188628</v>
      </c>
      <c r="S553" s="1">
        <v>0.13722256194798599</v>
      </c>
      <c r="T553" s="1" t="s">
        <v>1032</v>
      </c>
      <c r="U553" s="1"/>
      <c r="V553" s="1">
        <v>0.46929153690960901</v>
      </c>
      <c r="W553" s="1">
        <v>0.45460493675291402</v>
      </c>
      <c r="X553" s="1" t="s">
        <v>1032</v>
      </c>
      <c r="Y553" s="1"/>
      <c r="Z553" s="1">
        <v>0.28601136483566802</v>
      </c>
      <c r="AA553" s="1">
        <v>0.30271642000259102</v>
      </c>
      <c r="AB553" s="1" t="s">
        <v>1032</v>
      </c>
      <c r="AC553" s="1"/>
      <c r="AD553" s="1">
        <v>0.102253424314649</v>
      </c>
      <c r="AE553" s="1">
        <v>4.2952707497469898E-2</v>
      </c>
      <c r="AF553" s="1" t="s">
        <v>1032</v>
      </c>
      <c r="AG553" s="1"/>
    </row>
    <row r="554" spans="1:33" x14ac:dyDescent="0.2">
      <c r="A554" s="1" t="s">
        <v>552</v>
      </c>
      <c r="B554" s="1">
        <v>0.48778762526057401</v>
      </c>
      <c r="C554" s="1">
        <v>0.44299258294173</v>
      </c>
      <c r="D554" s="1" t="s">
        <v>1032</v>
      </c>
      <c r="F554" s="1">
        <v>0.416443751125672</v>
      </c>
      <c r="G554" s="1">
        <v>0.448850905652387</v>
      </c>
      <c r="H554" s="1" t="s">
        <v>1032</v>
      </c>
      <c r="J554" s="1">
        <v>0.43078525786620397</v>
      </c>
      <c r="K554" s="1">
        <v>0.42286253303719701</v>
      </c>
      <c r="L554" s="1" t="s">
        <v>1032</v>
      </c>
      <c r="M554" s="1"/>
      <c r="N554" s="1">
        <v>0.14635689647331299</v>
      </c>
      <c r="O554" s="1">
        <v>8.55795811140386E-2</v>
      </c>
      <c r="P554" s="1" t="s">
        <v>1032</v>
      </c>
      <c r="Q554" s="1"/>
      <c r="R554" s="1">
        <v>3.93995323926161E-2</v>
      </c>
      <c r="S554" s="1">
        <v>1.7842911059116302E-2</v>
      </c>
      <c r="T554" s="1" t="s">
        <v>1032</v>
      </c>
      <c r="U554" s="1"/>
      <c r="V554" s="1">
        <v>8.8333733260544195E-2</v>
      </c>
      <c r="W554" s="1">
        <v>5.1308300688811197E-2</v>
      </c>
      <c r="X554" s="1" t="s">
        <v>1032</v>
      </c>
      <c r="Y554" s="1"/>
      <c r="Z554" s="1">
        <v>6.3699437700166395E-2</v>
      </c>
      <c r="AA554" s="1">
        <v>1.3571826329633E-2</v>
      </c>
      <c r="AB554" s="1" t="s">
        <v>1032</v>
      </c>
      <c r="AC554" s="1"/>
      <c r="AD554" s="1">
        <v>-2.9249411462129799E-2</v>
      </c>
      <c r="AE554" s="1">
        <v>-3.8121769373958198E-2</v>
      </c>
      <c r="AF554" s="1" t="s">
        <v>1032</v>
      </c>
      <c r="AG554" s="1"/>
    </row>
    <row r="555" spans="1:33" x14ac:dyDescent="0.2">
      <c r="A555" s="1" t="s">
        <v>553</v>
      </c>
      <c r="B555" s="1">
        <v>0.67762000367721797</v>
      </c>
      <c r="C555" s="1">
        <v>0.65125269938599595</v>
      </c>
      <c r="D555" s="1" t="s">
        <v>1033</v>
      </c>
      <c r="F555" s="1">
        <v>0.67894023053168195</v>
      </c>
      <c r="G555" s="1">
        <v>0.680100760708649</v>
      </c>
      <c r="H555" s="1" t="s">
        <v>1033</v>
      </c>
      <c r="J555" s="1">
        <v>0.64199245860443099</v>
      </c>
      <c r="K555" s="1">
        <v>0.65271784580275205</v>
      </c>
      <c r="L555" s="1" t="s">
        <v>1033</v>
      </c>
      <c r="M555" s="1"/>
      <c r="N555" s="1">
        <v>0.43779563446963199</v>
      </c>
      <c r="O555" s="1">
        <v>0.41611821214436101</v>
      </c>
      <c r="P555" s="1" t="s">
        <v>1032</v>
      </c>
      <c r="Q555" s="1"/>
      <c r="R555" s="1">
        <v>0.33421655181506699</v>
      </c>
      <c r="S555" s="1">
        <v>0.32908744485250602</v>
      </c>
      <c r="T555" s="1" t="s">
        <v>1032</v>
      </c>
      <c r="U555" s="1"/>
      <c r="V555" s="1">
        <v>0.40245445394085799</v>
      </c>
      <c r="W555" s="1">
        <v>0.34124557650792198</v>
      </c>
      <c r="X555" s="1" t="s">
        <v>1032</v>
      </c>
      <c r="Y555" s="1"/>
      <c r="Z555" s="1">
        <v>0.43729393590468402</v>
      </c>
      <c r="AA555" s="1">
        <v>0.42420356934041198</v>
      </c>
      <c r="AB555" s="1" t="s">
        <v>1032</v>
      </c>
      <c r="AC555" s="1"/>
      <c r="AD555" s="1">
        <v>0.40082678664738702</v>
      </c>
      <c r="AE555" s="1">
        <v>0.33773208961317702</v>
      </c>
      <c r="AF555" s="1" t="s">
        <v>1032</v>
      </c>
      <c r="AG555" s="1"/>
    </row>
    <row r="556" spans="1:33" x14ac:dyDescent="0.2">
      <c r="A556" s="1" t="s">
        <v>554</v>
      </c>
      <c r="B556" s="1">
        <v>0.288487756830552</v>
      </c>
      <c r="C556" s="1">
        <v>0.30812236645790902</v>
      </c>
      <c r="D556" s="1" t="s">
        <v>1032</v>
      </c>
      <c r="F556" s="1">
        <v>0.30436751225853298</v>
      </c>
      <c r="G556" s="1">
        <v>0.285504948297719</v>
      </c>
      <c r="H556" s="1" t="s">
        <v>1032</v>
      </c>
      <c r="J556" s="1">
        <v>0.37547496336764802</v>
      </c>
      <c r="K556" s="1">
        <v>0.37060069362095399</v>
      </c>
      <c r="L556" s="1" t="s">
        <v>1032</v>
      </c>
      <c r="M556" s="1"/>
      <c r="N556" s="1">
        <v>0.35906981696157098</v>
      </c>
      <c r="O556" s="1">
        <v>0.33082711475172899</v>
      </c>
      <c r="P556" s="1" t="s">
        <v>1032</v>
      </c>
      <c r="Q556" s="1"/>
      <c r="R556" s="1">
        <v>0.31816226612627801</v>
      </c>
      <c r="S556" s="1">
        <v>0.31646290051812997</v>
      </c>
      <c r="T556" s="1" t="s">
        <v>1032</v>
      </c>
      <c r="U556" s="1"/>
      <c r="V556" s="1">
        <v>0.188445891599443</v>
      </c>
      <c r="W556" s="1">
        <v>0.15956401720051</v>
      </c>
      <c r="X556" s="1" t="s">
        <v>1032</v>
      </c>
      <c r="Y556" s="1"/>
      <c r="Z556" s="1">
        <v>0.31858596785030302</v>
      </c>
      <c r="AA556" s="1">
        <v>0.31742364636500803</v>
      </c>
      <c r="AB556" s="1" t="s">
        <v>1032</v>
      </c>
      <c r="AC556" s="1"/>
      <c r="AD556" s="1">
        <v>0.19736234699764801</v>
      </c>
      <c r="AE556" s="1">
        <v>0.236209001734763</v>
      </c>
      <c r="AF556" s="1" t="s">
        <v>1032</v>
      </c>
      <c r="AG556" s="1"/>
    </row>
    <row r="557" spans="1:33" x14ac:dyDescent="0.2">
      <c r="A557" s="1" t="s">
        <v>555</v>
      </c>
      <c r="B557" s="1">
        <v>0.227677671955791</v>
      </c>
      <c r="C557" s="1">
        <v>0.21462867632573401</v>
      </c>
      <c r="D557" s="1" t="s">
        <v>1032</v>
      </c>
      <c r="F557" s="1">
        <v>0.22331786471308601</v>
      </c>
      <c r="G557" s="1">
        <v>0.234956841046982</v>
      </c>
      <c r="H557" s="1" t="s">
        <v>1032</v>
      </c>
      <c r="J557" s="1">
        <v>0.34105734556534401</v>
      </c>
      <c r="K557" s="1">
        <v>0.32453174656521899</v>
      </c>
      <c r="L557" s="1" t="s">
        <v>1032</v>
      </c>
      <c r="M557" s="1"/>
      <c r="N557" s="1">
        <v>0.16857779700394199</v>
      </c>
      <c r="O557" s="1">
        <v>0.112345734372958</v>
      </c>
      <c r="P557" s="1" t="s">
        <v>1032</v>
      </c>
      <c r="Q557" s="1"/>
      <c r="R557" s="1">
        <v>8.9860041829667003E-2</v>
      </c>
      <c r="S557" s="1">
        <v>0.13454928839091099</v>
      </c>
      <c r="T557" s="1" t="s">
        <v>1032</v>
      </c>
      <c r="U557" s="1"/>
      <c r="V557" s="1">
        <v>0.177336218385274</v>
      </c>
      <c r="W557" s="1">
        <v>0.16431762921461501</v>
      </c>
      <c r="X557" s="1" t="s">
        <v>1032</v>
      </c>
      <c r="Y557" s="1"/>
      <c r="Z557" s="1">
        <v>0.13974615759796799</v>
      </c>
      <c r="AA557" s="1">
        <v>0.109223180435085</v>
      </c>
      <c r="AB557" s="1" t="s">
        <v>1032</v>
      </c>
      <c r="AC557" s="1"/>
      <c r="AD557" s="1">
        <v>-4.2562425531615697E-2</v>
      </c>
      <c r="AE557" s="1">
        <v>-8.5360596564626207E-3</v>
      </c>
      <c r="AF557" s="1" t="s">
        <v>1032</v>
      </c>
      <c r="AG557" s="1"/>
    </row>
    <row r="558" spans="1:33" x14ac:dyDescent="0.2">
      <c r="A558" s="1" t="s">
        <v>556</v>
      </c>
      <c r="B558" s="1">
        <v>0.57181362601997299</v>
      </c>
      <c r="C558" s="1">
        <v>0.553722966866248</v>
      </c>
      <c r="D558" s="1" t="s">
        <v>1033</v>
      </c>
      <c r="F558" s="1">
        <v>0.57067443948807595</v>
      </c>
      <c r="G558" s="1">
        <v>0.57561285863142497</v>
      </c>
      <c r="H558" s="1" t="s">
        <v>1033</v>
      </c>
      <c r="J558" s="1">
        <v>0.54426137680191999</v>
      </c>
      <c r="K558" s="1">
        <v>0.55427492956700597</v>
      </c>
      <c r="L558" s="1" t="s">
        <v>1033</v>
      </c>
      <c r="M558" s="1"/>
      <c r="N558" s="1">
        <v>0.42602952573837399</v>
      </c>
      <c r="O558" s="1">
        <v>0.32720612508448699</v>
      </c>
      <c r="P558" s="1" t="s">
        <v>1032</v>
      </c>
      <c r="Q558" s="1"/>
      <c r="R558" s="1">
        <v>0.256696645845156</v>
      </c>
      <c r="S558" s="1">
        <v>0.232332164360009</v>
      </c>
      <c r="T558" s="1" t="s">
        <v>1032</v>
      </c>
      <c r="U558" s="1"/>
      <c r="V558" s="1">
        <v>0.50352931901453701</v>
      </c>
      <c r="W558" s="1">
        <v>0.49287918983109902</v>
      </c>
      <c r="X558" s="1" t="s">
        <v>1032</v>
      </c>
      <c r="Y558" s="1"/>
      <c r="Z558" s="1">
        <v>0.28819033576045699</v>
      </c>
      <c r="AA558" s="1">
        <v>0.26643263634915598</v>
      </c>
      <c r="AB558" s="1" t="s">
        <v>1032</v>
      </c>
      <c r="AC558" s="1"/>
      <c r="AD558" s="1">
        <v>0.27186839089543102</v>
      </c>
      <c r="AE558" s="1">
        <v>0.28519368261342298</v>
      </c>
      <c r="AF558" s="1" t="s">
        <v>1032</v>
      </c>
      <c r="AG558" s="1"/>
    </row>
    <row r="559" spans="1:33" x14ac:dyDescent="0.2">
      <c r="A559" s="1" t="s">
        <v>557</v>
      </c>
      <c r="B559" s="1">
        <v>0.61299714900588298</v>
      </c>
      <c r="C559" s="1">
        <v>0.60324252782686505</v>
      </c>
      <c r="D559" s="1" t="s">
        <v>1033</v>
      </c>
      <c r="F559" s="1">
        <v>0.61267071465289402</v>
      </c>
      <c r="G559" s="1">
        <v>0.61100699334540598</v>
      </c>
      <c r="H559" s="1" t="s">
        <v>1033</v>
      </c>
      <c r="J559" s="1">
        <v>0.56875327335892401</v>
      </c>
      <c r="K559" s="1">
        <v>0.584414173157352</v>
      </c>
      <c r="L559" s="1" t="s">
        <v>1033</v>
      </c>
      <c r="M559" s="1"/>
      <c r="N559" s="1">
        <v>0.49088388669375899</v>
      </c>
      <c r="O559" s="1">
        <v>0.44478436156180801</v>
      </c>
      <c r="P559" s="1" t="s">
        <v>1032</v>
      </c>
      <c r="Q559" s="1"/>
      <c r="R559" s="1">
        <v>0.42496058157434902</v>
      </c>
      <c r="S559" s="1">
        <v>0.429542704107924</v>
      </c>
      <c r="T559" s="1" t="s">
        <v>1032</v>
      </c>
      <c r="U559" s="1"/>
      <c r="V559" s="1">
        <v>0.51916958451099104</v>
      </c>
      <c r="W559" s="1">
        <v>0.52390373178917204</v>
      </c>
      <c r="X559" s="1" t="s">
        <v>1033</v>
      </c>
      <c r="Y559" s="1"/>
      <c r="Z559" s="1">
        <v>0.45856281633240698</v>
      </c>
      <c r="AA559" s="1">
        <v>0.45895913542671801</v>
      </c>
      <c r="AB559" s="1" t="s">
        <v>1032</v>
      </c>
      <c r="AC559" s="1"/>
      <c r="AD559" s="1">
        <v>0.33455097910342801</v>
      </c>
      <c r="AE559" s="1">
        <v>0.31135066469009798</v>
      </c>
      <c r="AF559" s="1" t="s">
        <v>1032</v>
      </c>
      <c r="AG559" s="1"/>
    </row>
    <row r="560" spans="1:33" x14ac:dyDescent="0.2">
      <c r="A560" s="1" t="s">
        <v>558</v>
      </c>
      <c r="B560" s="1">
        <v>0.64670123269857605</v>
      </c>
      <c r="C560" s="1">
        <v>0.61915950402101205</v>
      </c>
      <c r="D560" s="1" t="s">
        <v>1033</v>
      </c>
      <c r="F560" s="1">
        <v>0.63310686415440298</v>
      </c>
      <c r="G560" s="1">
        <v>0.62774068653626702</v>
      </c>
      <c r="H560" s="1" t="s">
        <v>1033</v>
      </c>
      <c r="J560" s="1">
        <v>0.574023472232845</v>
      </c>
      <c r="K560" s="1">
        <v>0.56798770451288705</v>
      </c>
      <c r="L560" s="1" t="s">
        <v>1033</v>
      </c>
      <c r="M560" s="1"/>
      <c r="N560" s="1">
        <v>0.35946935513959999</v>
      </c>
      <c r="O560" s="1">
        <v>0.31325295778359102</v>
      </c>
      <c r="P560" s="1" t="s">
        <v>1032</v>
      </c>
      <c r="Q560" s="1"/>
      <c r="R560" s="1">
        <v>0.389109430733317</v>
      </c>
      <c r="S560" s="1">
        <v>0.37708454268645403</v>
      </c>
      <c r="T560" s="1" t="s">
        <v>1032</v>
      </c>
      <c r="U560" s="1"/>
      <c r="V560" s="1">
        <v>0.33137737323558902</v>
      </c>
      <c r="W560" s="1">
        <v>0.29485275677573802</v>
      </c>
      <c r="X560" s="1" t="s">
        <v>1032</v>
      </c>
      <c r="Y560" s="1"/>
      <c r="Z560" s="1">
        <v>0.35464587792784702</v>
      </c>
      <c r="AA560" s="1">
        <v>0.36917013434900198</v>
      </c>
      <c r="AB560" s="1" t="s">
        <v>1032</v>
      </c>
      <c r="AC560" s="1"/>
      <c r="AD560" s="1">
        <v>0.36669092022594801</v>
      </c>
      <c r="AE560" s="1">
        <v>0.291959875599692</v>
      </c>
      <c r="AF560" s="1" t="s">
        <v>1032</v>
      </c>
      <c r="AG560" s="1"/>
    </row>
    <row r="561" spans="1:33" x14ac:dyDescent="0.2">
      <c r="A561" s="1" t="s">
        <v>559</v>
      </c>
      <c r="B561" s="1">
        <v>0.612274750078313</v>
      </c>
      <c r="C561" s="1">
        <v>0.60529877432356805</v>
      </c>
      <c r="D561" s="1" t="s">
        <v>1033</v>
      </c>
      <c r="F561" s="1">
        <v>0.604171357448127</v>
      </c>
      <c r="G561" s="1">
        <v>0.59887344497820405</v>
      </c>
      <c r="H561" s="1" t="s">
        <v>1033</v>
      </c>
      <c r="J561" s="1">
        <v>0.59915730040303605</v>
      </c>
      <c r="K561" s="1">
        <v>0.60499162140621598</v>
      </c>
      <c r="L561" s="1" t="s">
        <v>1033</v>
      </c>
      <c r="M561" s="1"/>
      <c r="N561" s="1">
        <v>0.457940314735302</v>
      </c>
      <c r="O561" s="1">
        <v>0.39492038752004899</v>
      </c>
      <c r="P561" s="1" t="s">
        <v>1032</v>
      </c>
      <c r="Q561" s="1"/>
      <c r="R561" s="1">
        <v>0.36316261561123098</v>
      </c>
      <c r="S561" s="1">
        <v>0.32315602330017301</v>
      </c>
      <c r="T561" s="1" t="s">
        <v>1032</v>
      </c>
      <c r="U561" s="1"/>
      <c r="V561" s="1">
        <v>0.20661712943098701</v>
      </c>
      <c r="W561" s="1">
        <v>0.12629803118459099</v>
      </c>
      <c r="X561" s="1" t="s">
        <v>1032</v>
      </c>
      <c r="Y561" s="1"/>
      <c r="Z561" s="1">
        <v>0.39242511179095702</v>
      </c>
      <c r="AA561" s="1">
        <v>0.419572028056789</v>
      </c>
      <c r="AB561" s="1" t="s">
        <v>1032</v>
      </c>
      <c r="AC561" s="1"/>
      <c r="AD561" s="1">
        <v>0.19728982743673301</v>
      </c>
      <c r="AE561" s="1">
        <v>0.123998784379273</v>
      </c>
      <c r="AF561" s="1" t="s">
        <v>1032</v>
      </c>
      <c r="AG561" s="1"/>
    </row>
    <row r="562" spans="1:33" x14ac:dyDescent="0.2">
      <c r="A562" s="1" t="s">
        <v>560</v>
      </c>
      <c r="B562" s="1">
        <v>0.62635325858748603</v>
      </c>
      <c r="C562" s="1">
        <v>0.62352520432143799</v>
      </c>
      <c r="D562" s="1" t="s">
        <v>1033</v>
      </c>
      <c r="F562" s="1">
        <v>0.61776684352086397</v>
      </c>
      <c r="G562" s="1">
        <v>0.60858252297779702</v>
      </c>
      <c r="H562" s="1" t="s">
        <v>1033</v>
      </c>
      <c r="J562" s="1">
        <v>0.57893550365421398</v>
      </c>
      <c r="K562" s="1">
        <v>0.55786686747604897</v>
      </c>
      <c r="L562" s="1" t="s">
        <v>1033</v>
      </c>
      <c r="M562" s="1"/>
      <c r="N562" s="1">
        <v>0.39430391634003698</v>
      </c>
      <c r="O562" s="1">
        <v>0.36751360291041302</v>
      </c>
      <c r="P562" s="1" t="s">
        <v>1032</v>
      </c>
      <c r="Q562" s="1"/>
      <c r="R562" s="1">
        <v>0.399213824671588</v>
      </c>
      <c r="S562" s="1">
        <v>0.41091952949245097</v>
      </c>
      <c r="T562" s="1" t="s">
        <v>1032</v>
      </c>
      <c r="U562" s="1"/>
      <c r="V562" s="1">
        <v>0.457134655151961</v>
      </c>
      <c r="W562" s="1">
        <v>0.44181309253498202</v>
      </c>
      <c r="X562" s="1" t="s">
        <v>1032</v>
      </c>
      <c r="Y562" s="1"/>
      <c r="Z562" s="1">
        <v>0.43408698279499502</v>
      </c>
      <c r="AA562" s="1">
        <v>0.40538205249493098</v>
      </c>
      <c r="AB562" s="1" t="s">
        <v>1032</v>
      </c>
      <c r="AC562" s="1"/>
      <c r="AD562" s="1">
        <v>0.234760666176449</v>
      </c>
      <c r="AE562" s="1">
        <v>0.13320724359958899</v>
      </c>
      <c r="AF562" s="1" t="s">
        <v>1032</v>
      </c>
      <c r="AG562" s="1"/>
    </row>
    <row r="563" spans="1:33" x14ac:dyDescent="0.2">
      <c r="A563" s="1" t="s">
        <v>561</v>
      </c>
      <c r="B563" s="1">
        <v>0.68113002182438698</v>
      </c>
      <c r="C563" s="1">
        <v>0.51977654743855894</v>
      </c>
      <c r="D563" s="1" t="s">
        <v>1033</v>
      </c>
      <c r="F563" s="1">
        <v>4.5218308342086899E-2</v>
      </c>
      <c r="G563" s="1">
        <v>0.146330048767183</v>
      </c>
      <c r="H563" s="1" t="s">
        <v>1032</v>
      </c>
      <c r="J563" s="1">
        <v>0.50922835653990295</v>
      </c>
      <c r="K563" s="1">
        <v>0.51904265861049503</v>
      </c>
      <c r="L563" s="1" t="s">
        <v>1033</v>
      </c>
      <c r="M563" s="1"/>
      <c r="N563" s="1">
        <v>0.55449996267537205</v>
      </c>
      <c r="O563" s="1">
        <v>0.48425607729757503</v>
      </c>
      <c r="P563" s="1" t="s">
        <v>1032</v>
      </c>
      <c r="Q563" s="1"/>
      <c r="R563" s="1">
        <v>0.41881939913836502</v>
      </c>
      <c r="S563" s="1">
        <v>0.41503533892434602</v>
      </c>
      <c r="T563" s="1" t="s">
        <v>1032</v>
      </c>
      <c r="U563" s="1"/>
      <c r="V563" s="1">
        <v>0.40342215680489901</v>
      </c>
      <c r="W563" s="1">
        <v>0.33346124777191699</v>
      </c>
      <c r="X563" s="1" t="s">
        <v>1032</v>
      </c>
      <c r="Y563" s="1"/>
      <c r="Z563" s="1">
        <v>0.34720583250807702</v>
      </c>
      <c r="AA563" s="1">
        <v>0.29400383828877802</v>
      </c>
      <c r="AB563" s="1" t="s">
        <v>1032</v>
      </c>
      <c r="AC563" s="1"/>
      <c r="AD563" s="1">
        <v>0.37547027505895902</v>
      </c>
      <c r="AE563" s="1">
        <v>0.33250052859633999</v>
      </c>
      <c r="AF563" s="1" t="s">
        <v>1032</v>
      </c>
      <c r="AG563" s="1"/>
    </row>
    <row r="564" spans="1:33" x14ac:dyDescent="0.2">
      <c r="A564" s="1" t="s">
        <v>562</v>
      </c>
      <c r="B564" s="1">
        <v>0.69546998777120195</v>
      </c>
      <c r="C564" s="1">
        <v>0.68887971402535697</v>
      </c>
      <c r="D564" s="1" t="s">
        <v>1033</v>
      </c>
      <c r="F564" s="1">
        <v>0.70546028576662301</v>
      </c>
      <c r="G564" s="1">
        <v>0.70671564651497498</v>
      </c>
      <c r="H564" s="1" t="s">
        <v>1033</v>
      </c>
      <c r="J564" s="1">
        <v>0.58086914421966795</v>
      </c>
      <c r="K564" s="1">
        <v>0.57117735713870099</v>
      </c>
      <c r="L564" s="1" t="s">
        <v>1033</v>
      </c>
      <c r="M564" s="1"/>
      <c r="N564" s="1">
        <v>0.33956390783712898</v>
      </c>
      <c r="O564" s="1">
        <v>0.33769455161171902</v>
      </c>
      <c r="P564" s="1" t="s">
        <v>1032</v>
      </c>
      <c r="Q564" s="1"/>
      <c r="R564" s="1">
        <v>0.20258635073349199</v>
      </c>
      <c r="S564" s="1">
        <v>0.20459138713459399</v>
      </c>
      <c r="T564" s="1" t="s">
        <v>1032</v>
      </c>
      <c r="U564" s="1"/>
      <c r="V564" s="1">
        <v>0.44754157990302101</v>
      </c>
      <c r="W564" s="1">
        <v>0.45868576108230302</v>
      </c>
      <c r="X564" s="1" t="s">
        <v>1032</v>
      </c>
      <c r="Y564" s="1"/>
      <c r="Z564" s="1">
        <v>0.14674791336991599</v>
      </c>
      <c r="AA564" s="1">
        <v>0.20579996937218001</v>
      </c>
      <c r="AB564" s="1" t="s">
        <v>1032</v>
      </c>
      <c r="AC564" s="1"/>
      <c r="AD564" s="1">
        <v>7.1748636131573298E-2</v>
      </c>
      <c r="AE564" s="1">
        <v>3.91039352601412E-2</v>
      </c>
      <c r="AF564" s="1" t="s">
        <v>1032</v>
      </c>
      <c r="AG564" s="1"/>
    </row>
    <row r="565" spans="1:33" x14ac:dyDescent="0.2">
      <c r="A565" s="1" t="s">
        <v>563</v>
      </c>
      <c r="B565" s="1">
        <v>0.58672662050771796</v>
      </c>
      <c r="C565" s="1">
        <v>0.56640094281775999</v>
      </c>
      <c r="D565" s="1" t="s">
        <v>1033</v>
      </c>
      <c r="F565" s="1">
        <v>0.59352753829798599</v>
      </c>
      <c r="G565" s="1">
        <v>0.57654149236867902</v>
      </c>
      <c r="H565" s="1" t="s">
        <v>1033</v>
      </c>
      <c r="J565" s="1">
        <v>0.50751109143939899</v>
      </c>
      <c r="K565" s="1">
        <v>0.48355171360766602</v>
      </c>
      <c r="L565" s="1" t="s">
        <v>1032</v>
      </c>
      <c r="M565" s="1"/>
      <c r="N565" s="1">
        <v>0.40539093947470101</v>
      </c>
      <c r="O565" s="1">
        <v>0.33950424646367899</v>
      </c>
      <c r="P565" s="1" t="s">
        <v>1032</v>
      </c>
      <c r="Q565" s="1"/>
      <c r="R565" s="1">
        <v>0.387612149233938</v>
      </c>
      <c r="S565" s="1">
        <v>0.41086894551077002</v>
      </c>
      <c r="T565" s="1" t="s">
        <v>1032</v>
      </c>
      <c r="U565" s="1"/>
      <c r="V565" s="1">
        <v>0.21265648754609801</v>
      </c>
      <c r="W565" s="1">
        <v>0.19530152537930701</v>
      </c>
      <c r="X565" s="1" t="s">
        <v>1032</v>
      </c>
      <c r="Y565" s="1"/>
      <c r="Z565" s="1">
        <v>0.27643784086807199</v>
      </c>
      <c r="AA565" s="1">
        <v>0.30161421542368599</v>
      </c>
      <c r="AB565" s="1" t="s">
        <v>1032</v>
      </c>
      <c r="AC565" s="1"/>
      <c r="AD565" s="1">
        <v>0.26269636536283802</v>
      </c>
      <c r="AE565" s="1">
        <v>0.27562012047242701</v>
      </c>
      <c r="AF565" s="1" t="s">
        <v>1032</v>
      </c>
      <c r="AG565" s="1"/>
    </row>
    <row r="566" spans="1:33" x14ac:dyDescent="0.2">
      <c r="A566" s="1" t="s">
        <v>564</v>
      </c>
      <c r="B566" s="1">
        <v>0.59480466222372097</v>
      </c>
      <c r="C566" s="1">
        <v>0.48716756739321299</v>
      </c>
      <c r="D566" s="1" t="s">
        <v>1032</v>
      </c>
      <c r="F566" s="1">
        <v>0.58827356134002595</v>
      </c>
      <c r="G566" s="1">
        <v>0.562271821041468</v>
      </c>
      <c r="H566" s="1" t="s">
        <v>1033</v>
      </c>
      <c r="J566" s="1">
        <v>0.40639149777630901</v>
      </c>
      <c r="K566" s="1">
        <v>0.440760337096197</v>
      </c>
      <c r="L566" s="1" t="s">
        <v>1032</v>
      </c>
      <c r="M566" s="1"/>
      <c r="N566" s="1">
        <v>0.174762166497511</v>
      </c>
      <c r="O566" s="1">
        <v>0.188324428592023</v>
      </c>
      <c r="P566" s="1" t="s">
        <v>1032</v>
      </c>
      <c r="Q566" s="1"/>
      <c r="R566" s="1">
        <v>0.135840229415258</v>
      </c>
      <c r="S566" s="1">
        <v>9.7259018280829806E-2</v>
      </c>
      <c r="T566" s="1" t="s">
        <v>1032</v>
      </c>
      <c r="U566" s="1"/>
      <c r="V566" s="1">
        <v>6.7307980752217599E-3</v>
      </c>
      <c r="W566" s="1">
        <v>-5.92226801663688E-2</v>
      </c>
      <c r="X566" s="1" t="s">
        <v>1032</v>
      </c>
      <c r="Y566" s="1"/>
      <c r="Z566" s="1">
        <v>0.192689697439962</v>
      </c>
      <c r="AA566" s="1">
        <v>0.12798749450591301</v>
      </c>
      <c r="AB566" s="1" t="s">
        <v>1032</v>
      </c>
      <c r="AC566" s="1"/>
      <c r="AD566" s="1">
        <v>-2.19908187046285E-2</v>
      </c>
      <c r="AE566" s="1">
        <v>-1.6452435661333201E-2</v>
      </c>
      <c r="AF566" s="1" t="s">
        <v>1032</v>
      </c>
      <c r="AG566" s="1"/>
    </row>
    <row r="567" spans="1:33" x14ac:dyDescent="0.2">
      <c r="A567" s="1" t="s">
        <v>565</v>
      </c>
      <c r="B567" s="1">
        <v>0.57128658628371998</v>
      </c>
      <c r="C567" s="1">
        <v>0.53586730150674</v>
      </c>
      <c r="D567" s="1" t="s">
        <v>1033</v>
      </c>
      <c r="F567" s="1">
        <v>0.56266383754729399</v>
      </c>
      <c r="G567" s="1">
        <v>0.54881848204198602</v>
      </c>
      <c r="H567" s="1" t="s">
        <v>1033</v>
      </c>
      <c r="J567" s="1">
        <v>0.47757529981698699</v>
      </c>
      <c r="K567" s="1">
        <v>0.47753115275039498</v>
      </c>
      <c r="L567" s="1" t="s">
        <v>1032</v>
      </c>
      <c r="M567" s="1"/>
      <c r="N567" s="1">
        <v>0.366948493355296</v>
      </c>
      <c r="O567" s="1">
        <v>0.33648350339526301</v>
      </c>
      <c r="P567" s="1" t="s">
        <v>1032</v>
      </c>
      <c r="Q567" s="1"/>
      <c r="R567" s="1">
        <v>0.29990992326199301</v>
      </c>
      <c r="S567" s="1">
        <v>0.322179175104785</v>
      </c>
      <c r="T567" s="1" t="s">
        <v>1032</v>
      </c>
      <c r="U567" s="1"/>
      <c r="V567" s="1">
        <v>0.104486790328972</v>
      </c>
      <c r="W567" s="1">
        <v>0.10125797893720399</v>
      </c>
      <c r="X567" s="1" t="s">
        <v>1032</v>
      </c>
      <c r="Y567" s="1"/>
      <c r="Z567" s="1">
        <v>0.22459508968229699</v>
      </c>
      <c r="AA567" s="1">
        <v>0.24342288639040999</v>
      </c>
      <c r="AB567" s="1" t="s">
        <v>1032</v>
      </c>
      <c r="AC567" s="1"/>
      <c r="AD567" s="1">
        <v>0.33667254151810799</v>
      </c>
      <c r="AE567" s="1">
        <v>0.28474511593907798</v>
      </c>
      <c r="AF567" s="1" t="s">
        <v>1032</v>
      </c>
      <c r="AG567" s="1"/>
    </row>
    <row r="568" spans="1:33" x14ac:dyDescent="0.2">
      <c r="A568" s="1" t="s">
        <v>566</v>
      </c>
      <c r="B568" s="1">
        <v>0.68405188942732198</v>
      </c>
      <c r="C568" s="1">
        <v>0.64738338637612003</v>
      </c>
      <c r="D568" s="1" t="s">
        <v>1033</v>
      </c>
      <c r="F568" s="1">
        <v>0.67513082364030896</v>
      </c>
      <c r="G568" s="1">
        <v>0.67611734891092101</v>
      </c>
      <c r="H568" s="1" t="s">
        <v>1033</v>
      </c>
      <c r="J568" s="1">
        <v>0.63238446326317599</v>
      </c>
      <c r="K568" s="1">
        <v>0.64257412119371504</v>
      </c>
      <c r="L568" s="1" t="s">
        <v>1033</v>
      </c>
      <c r="M568" s="1"/>
      <c r="N568" s="1">
        <v>0.50277975515815698</v>
      </c>
      <c r="O568" s="1">
        <v>0.45147447179351402</v>
      </c>
      <c r="P568" s="1" t="s">
        <v>1032</v>
      </c>
      <c r="Q568" s="1"/>
      <c r="R568" s="1">
        <v>0.35467615344834402</v>
      </c>
      <c r="S568" s="1">
        <v>0.35456462561397201</v>
      </c>
      <c r="T568" s="1" t="s">
        <v>1032</v>
      </c>
      <c r="U568" s="1"/>
      <c r="V568" s="1">
        <v>0.51416116296358105</v>
      </c>
      <c r="W568" s="1">
        <v>0.51038944219928595</v>
      </c>
      <c r="X568" s="1" t="s">
        <v>1033</v>
      </c>
      <c r="Y568" s="1"/>
      <c r="Z568" s="1">
        <v>0.41047433805925099</v>
      </c>
      <c r="AA568" s="1">
        <v>0.40779489911393801</v>
      </c>
      <c r="AB568" s="1" t="s">
        <v>1032</v>
      </c>
      <c r="AC568" s="1"/>
      <c r="AD568" s="1">
        <v>0.24975510379541599</v>
      </c>
      <c r="AE568" s="1">
        <v>0.144743491614819</v>
      </c>
      <c r="AF568" s="1" t="s">
        <v>1032</v>
      </c>
      <c r="AG568" s="1"/>
    </row>
    <row r="569" spans="1:33" x14ac:dyDescent="0.2">
      <c r="A569" s="1" t="s">
        <v>567</v>
      </c>
      <c r="B569" s="1">
        <v>0.526239121268406</v>
      </c>
      <c r="C569" s="1">
        <v>0.47900468969044402</v>
      </c>
      <c r="D569" s="1" t="s">
        <v>1032</v>
      </c>
      <c r="F569" s="1">
        <v>0.51899404400327898</v>
      </c>
      <c r="G569" s="1">
        <v>0.52605352787519499</v>
      </c>
      <c r="H569" s="1" t="s">
        <v>1033</v>
      </c>
      <c r="J569" s="1">
        <v>0.59114583437579005</v>
      </c>
      <c r="K569" s="1">
        <v>0.57842964159953802</v>
      </c>
      <c r="L569" s="1" t="s">
        <v>1033</v>
      </c>
      <c r="M569" s="1"/>
      <c r="N569" s="1">
        <v>0.48546715241407701</v>
      </c>
      <c r="O569" s="1">
        <v>0.43890315441467598</v>
      </c>
      <c r="P569" s="1" t="s">
        <v>1032</v>
      </c>
      <c r="Q569" s="1"/>
      <c r="R569" s="1">
        <v>0.43950362424502198</v>
      </c>
      <c r="S569" s="1">
        <v>0.44001250554079002</v>
      </c>
      <c r="T569" s="1" t="s">
        <v>1032</v>
      </c>
      <c r="U569" s="1"/>
      <c r="V569" s="1">
        <v>0.37375861051544401</v>
      </c>
      <c r="W569" s="1">
        <v>0.34890757148090901</v>
      </c>
      <c r="X569" s="1" t="s">
        <v>1032</v>
      </c>
      <c r="Y569" s="1"/>
      <c r="Z569" s="1">
        <v>0.461907633531422</v>
      </c>
      <c r="AA569" s="1">
        <v>0.44108401506252198</v>
      </c>
      <c r="AB569" s="1" t="s">
        <v>1032</v>
      </c>
      <c r="AC569" s="1"/>
      <c r="AD569" s="1">
        <v>0.12941885672249001</v>
      </c>
      <c r="AE569" s="1">
        <v>0.14506744491125001</v>
      </c>
      <c r="AF569" s="1" t="s">
        <v>1032</v>
      </c>
      <c r="AG569" s="1"/>
    </row>
    <row r="570" spans="1:33" x14ac:dyDescent="0.2">
      <c r="A570" s="1" t="s">
        <v>568</v>
      </c>
      <c r="B570" s="1">
        <v>0.66743956540965199</v>
      </c>
      <c r="C570" s="1">
        <v>0.68251267784726499</v>
      </c>
      <c r="D570" s="1" t="s">
        <v>1033</v>
      </c>
      <c r="F570" s="1">
        <v>0.66728676173131096</v>
      </c>
      <c r="G570" s="1">
        <v>0.65863144505327398</v>
      </c>
      <c r="H570" s="1" t="s">
        <v>1033</v>
      </c>
      <c r="J570" s="1">
        <v>0.63062672649798202</v>
      </c>
      <c r="K570" s="1">
        <v>0.61151053497601304</v>
      </c>
      <c r="L570" s="1" t="s">
        <v>1033</v>
      </c>
      <c r="M570" s="1"/>
      <c r="N570" s="1">
        <v>0.49858259206017302</v>
      </c>
      <c r="O570" s="1">
        <v>0.45054273216582902</v>
      </c>
      <c r="P570" s="1" t="s">
        <v>1032</v>
      </c>
      <c r="Q570" s="1"/>
      <c r="R570" s="1">
        <v>0.470993616331708</v>
      </c>
      <c r="S570" s="1">
        <v>0.43701708452925703</v>
      </c>
      <c r="T570" s="1" t="s">
        <v>1032</v>
      </c>
      <c r="U570" s="1"/>
      <c r="V570" s="1">
        <v>0.460934292773923</v>
      </c>
      <c r="W570" s="1">
        <v>0.481287290180893</v>
      </c>
      <c r="X570" s="1" t="s">
        <v>1032</v>
      </c>
      <c r="Y570" s="1"/>
      <c r="Z570" s="1">
        <v>0.41502216489499399</v>
      </c>
      <c r="AA570" s="1">
        <v>0.406947478052961</v>
      </c>
      <c r="AB570" s="1" t="s">
        <v>1032</v>
      </c>
      <c r="AC570" s="1"/>
      <c r="AD570" s="1">
        <v>0.318497548977897</v>
      </c>
      <c r="AE570" s="1">
        <v>0.21510943394921</v>
      </c>
      <c r="AF570" s="1" t="s">
        <v>1032</v>
      </c>
      <c r="AG570" s="1"/>
    </row>
    <row r="571" spans="1:33" x14ac:dyDescent="0.2">
      <c r="A571" s="1" t="s">
        <v>569</v>
      </c>
      <c r="B571" s="1">
        <v>0.52551909425899801</v>
      </c>
      <c r="C571" s="1">
        <v>0.48862911116617802</v>
      </c>
      <c r="D571" s="1" t="s">
        <v>1032</v>
      </c>
      <c r="F571" s="1">
        <v>0.51825764818946596</v>
      </c>
      <c r="G571" s="1">
        <v>0.474549748110564</v>
      </c>
      <c r="H571" s="1" t="s">
        <v>1032</v>
      </c>
      <c r="J571" s="1">
        <v>0.58666842597031499</v>
      </c>
      <c r="K571" s="1">
        <v>0.559156532863616</v>
      </c>
      <c r="L571" s="1" t="s">
        <v>1033</v>
      </c>
      <c r="M571" s="1"/>
      <c r="N571" s="1">
        <v>0.54603044081241803</v>
      </c>
      <c r="O571" s="1">
        <v>0.48360665144016901</v>
      </c>
      <c r="P571" s="1" t="s">
        <v>1032</v>
      </c>
      <c r="Q571" s="1"/>
      <c r="R571" s="1">
        <v>0.51897319548921705</v>
      </c>
      <c r="S571" s="1">
        <v>0.49099810442917202</v>
      </c>
      <c r="T571" s="1" t="s">
        <v>1032</v>
      </c>
      <c r="U571" s="1"/>
      <c r="V571" s="1">
        <v>0.58636655032750595</v>
      </c>
      <c r="W571" s="1">
        <v>0.57305768819653602</v>
      </c>
      <c r="X571" s="1" t="s">
        <v>1033</v>
      </c>
      <c r="Y571" s="1"/>
      <c r="Z571" s="1">
        <v>0.47949123267747101</v>
      </c>
      <c r="AA571" s="1">
        <v>0.45913417822499802</v>
      </c>
      <c r="AB571" s="1" t="s">
        <v>1032</v>
      </c>
      <c r="AC571" s="1"/>
      <c r="AD571" s="1">
        <v>-5.4008021191197603E-2</v>
      </c>
      <c r="AE571" s="1">
        <v>-6.7922351449127101E-3</v>
      </c>
      <c r="AF571" s="1" t="s">
        <v>1032</v>
      </c>
      <c r="AG571" s="1"/>
    </row>
    <row r="572" spans="1:33" x14ac:dyDescent="0.2">
      <c r="A572" s="1" t="s">
        <v>570</v>
      </c>
      <c r="B572" s="1">
        <v>0.69206190927010003</v>
      </c>
      <c r="C572" s="1">
        <v>0.670735682345733</v>
      </c>
      <c r="D572" s="1" t="s">
        <v>1033</v>
      </c>
      <c r="F572" s="1">
        <v>0.69788601394258398</v>
      </c>
      <c r="G572" s="1">
        <v>0.69400231422611303</v>
      </c>
      <c r="H572" s="1" t="s">
        <v>1033</v>
      </c>
      <c r="J572" s="1">
        <v>0.63869583494348403</v>
      </c>
      <c r="K572" s="1">
        <v>0.64821854051529104</v>
      </c>
      <c r="L572" s="1" t="s">
        <v>1033</v>
      </c>
      <c r="M572" s="1"/>
      <c r="N572" s="1">
        <v>0.44880330366403698</v>
      </c>
      <c r="O572" s="1">
        <v>0.420811839873455</v>
      </c>
      <c r="P572" s="1" t="s">
        <v>1032</v>
      </c>
      <c r="Q572" s="1"/>
      <c r="R572" s="1">
        <v>0.34273489539420698</v>
      </c>
      <c r="S572" s="1">
        <v>0.34581729246436299</v>
      </c>
      <c r="T572" s="1" t="s">
        <v>1032</v>
      </c>
      <c r="U572" s="1"/>
      <c r="V572" s="1">
        <v>0.58219850469465695</v>
      </c>
      <c r="W572" s="1">
        <v>0.58656466993407297</v>
      </c>
      <c r="X572" s="1" t="s">
        <v>1033</v>
      </c>
      <c r="Y572" s="1"/>
      <c r="Z572" s="1">
        <v>0.39163475217004001</v>
      </c>
      <c r="AA572" s="1">
        <v>0.42905301122702599</v>
      </c>
      <c r="AB572" s="1" t="s">
        <v>1032</v>
      </c>
      <c r="AC572" s="1"/>
      <c r="AD572" s="1">
        <v>0.348365736500717</v>
      </c>
      <c r="AE572" s="1">
        <v>0.28450793040906802</v>
      </c>
      <c r="AF572" s="1" t="s">
        <v>1032</v>
      </c>
      <c r="AG572" s="1"/>
    </row>
    <row r="573" spans="1:33" x14ac:dyDescent="0.2">
      <c r="A573" s="1" t="s">
        <v>571</v>
      </c>
      <c r="B573" s="1">
        <v>0.67596767823349002</v>
      </c>
      <c r="C573" s="1">
        <v>0.677212221653403</v>
      </c>
      <c r="D573" s="1" t="s">
        <v>1033</v>
      </c>
      <c r="F573" s="1">
        <v>0.65475723015452003</v>
      </c>
      <c r="G573" s="1">
        <v>0.66567947438696795</v>
      </c>
      <c r="H573" s="1" t="s">
        <v>1033</v>
      </c>
      <c r="J573" s="1">
        <v>0.59212619534732602</v>
      </c>
      <c r="K573" s="1">
        <v>0.58733460478075505</v>
      </c>
      <c r="L573" s="1" t="s">
        <v>1033</v>
      </c>
      <c r="M573" s="1"/>
      <c r="N573" s="1">
        <v>0.36807317131683198</v>
      </c>
      <c r="O573" s="1">
        <v>0.32908950819955202</v>
      </c>
      <c r="P573" s="1" t="s">
        <v>1032</v>
      </c>
      <c r="Q573" s="1"/>
      <c r="R573" s="1">
        <v>0.25599816417612498</v>
      </c>
      <c r="S573" s="1">
        <v>0.24708822654707699</v>
      </c>
      <c r="T573" s="1" t="s">
        <v>1032</v>
      </c>
      <c r="U573" s="1"/>
      <c r="V573" s="1">
        <v>0.33847685114904202</v>
      </c>
      <c r="W573" s="1">
        <v>0.292571189137596</v>
      </c>
      <c r="X573" s="1" t="s">
        <v>1032</v>
      </c>
      <c r="Y573" s="1"/>
      <c r="Z573" s="1">
        <v>0.33614414200360199</v>
      </c>
      <c r="AA573" s="1">
        <v>0.34792020387759098</v>
      </c>
      <c r="AB573" s="1" t="s">
        <v>1032</v>
      </c>
      <c r="AC573" s="1"/>
      <c r="AD573" s="1">
        <v>0.31877906049828503</v>
      </c>
      <c r="AE573" s="1">
        <v>0.24212046976106999</v>
      </c>
      <c r="AF573" s="1" t="s">
        <v>1032</v>
      </c>
      <c r="AG573" s="1"/>
    </row>
    <row r="574" spans="1:33" x14ac:dyDescent="0.2">
      <c r="A574" s="1" t="s">
        <v>572</v>
      </c>
      <c r="B574" s="1">
        <v>9.8319308045459894E-2</v>
      </c>
      <c r="C574" s="1">
        <v>2.9853721597961999E-2</v>
      </c>
      <c r="D574" s="1" t="s">
        <v>1032</v>
      </c>
      <c r="F574" s="1">
        <v>0.26478632028254501</v>
      </c>
      <c r="G574" s="1">
        <v>0.20741131108438901</v>
      </c>
      <c r="H574" s="1" t="s">
        <v>1032</v>
      </c>
      <c r="J574" s="1">
        <v>0.18787785881847599</v>
      </c>
      <c r="K574" s="1">
        <v>0.208662033256344</v>
      </c>
      <c r="L574" s="1" t="s">
        <v>1032</v>
      </c>
      <c r="M574" s="1"/>
      <c r="N574" s="1">
        <v>0.38306406933751902</v>
      </c>
      <c r="O574" s="1">
        <v>0.12205584128982699</v>
      </c>
      <c r="P574" s="1" t="s">
        <v>1032</v>
      </c>
      <c r="Q574" s="1"/>
      <c r="R574" s="1">
        <v>0.13190028202946499</v>
      </c>
      <c r="S574" s="1">
        <v>8.6465246920770303E-2</v>
      </c>
      <c r="T574" s="1" t="s">
        <v>1032</v>
      </c>
      <c r="U574" s="1"/>
      <c r="V574" s="1">
        <v>9.5949954533004297E-2</v>
      </c>
      <c r="W574" s="1">
        <v>9.1625864519278802E-2</v>
      </c>
      <c r="X574" s="1" t="s">
        <v>1032</v>
      </c>
      <c r="Y574" s="1"/>
      <c r="Z574" s="1">
        <v>2.9682413701527698E-2</v>
      </c>
      <c r="AA574" s="1">
        <v>2.6412943510004502E-2</v>
      </c>
      <c r="AB574" s="1" t="s">
        <v>1032</v>
      </c>
      <c r="AC574" s="1"/>
      <c r="AD574" s="1">
        <v>6.2610907620031506E-2</v>
      </c>
      <c r="AE574" s="1">
        <v>4.7168004447144002E-2</v>
      </c>
      <c r="AF574" s="1" t="s">
        <v>1032</v>
      </c>
      <c r="AG574" s="1"/>
    </row>
    <row r="575" spans="1:33" x14ac:dyDescent="0.2">
      <c r="A575" s="1" t="s">
        <v>573</v>
      </c>
      <c r="B575" s="1">
        <v>0.70628277872893896</v>
      </c>
      <c r="C575" s="1">
        <v>0.69891473849486696</v>
      </c>
      <c r="D575" s="1" t="s">
        <v>1033</v>
      </c>
      <c r="F575" s="1">
        <v>0.70703478308234502</v>
      </c>
      <c r="G575" s="1">
        <v>0.70703696548917605</v>
      </c>
      <c r="H575" s="1" t="s">
        <v>1033</v>
      </c>
      <c r="J575" s="1">
        <v>0.63796850573946395</v>
      </c>
      <c r="K575" s="1">
        <v>0.65202918113873998</v>
      </c>
      <c r="L575" s="1" t="s">
        <v>1033</v>
      </c>
      <c r="M575" s="1"/>
      <c r="N575" s="1">
        <v>0.49763963803158601</v>
      </c>
      <c r="O575" s="1">
        <v>0.49410838067651602</v>
      </c>
      <c r="P575" s="1" t="s">
        <v>1032</v>
      </c>
      <c r="Q575" s="1"/>
      <c r="R575" s="1">
        <v>0.38841957140856298</v>
      </c>
      <c r="S575" s="1">
        <v>0.41752264384997001</v>
      </c>
      <c r="T575" s="1" t="s">
        <v>1032</v>
      </c>
      <c r="U575" s="1"/>
      <c r="V575" s="1">
        <v>0.46345428918749099</v>
      </c>
      <c r="W575" s="1">
        <v>0.44617722754919198</v>
      </c>
      <c r="X575" s="1" t="s">
        <v>1032</v>
      </c>
      <c r="Y575" s="1"/>
      <c r="Z575" s="1">
        <v>0.43848635371890998</v>
      </c>
      <c r="AA575" s="1">
        <v>0.462113740251133</v>
      </c>
      <c r="AB575" s="1" t="s">
        <v>1032</v>
      </c>
      <c r="AC575" s="1"/>
      <c r="AD575" s="1">
        <v>0.40449888929776401</v>
      </c>
      <c r="AE575" s="1">
        <v>0.36052402260713401</v>
      </c>
      <c r="AF575" s="1" t="s">
        <v>1032</v>
      </c>
      <c r="AG575" s="1"/>
    </row>
    <row r="576" spans="1:33" x14ac:dyDescent="0.2">
      <c r="A576" s="1" t="s">
        <v>574</v>
      </c>
      <c r="B576" s="1">
        <v>0.670906636661038</v>
      </c>
      <c r="C576" s="1">
        <v>0.66141289050529595</v>
      </c>
      <c r="D576" s="1" t="s">
        <v>1033</v>
      </c>
      <c r="F576" s="1">
        <v>0.66059458957985295</v>
      </c>
      <c r="G576" s="1">
        <v>0.66002223361428203</v>
      </c>
      <c r="H576" s="1" t="s">
        <v>1033</v>
      </c>
      <c r="J576" s="1">
        <v>0.56785785276225498</v>
      </c>
      <c r="K576" s="1">
        <v>0.58941165350067903</v>
      </c>
      <c r="L576" s="1" t="s">
        <v>1033</v>
      </c>
      <c r="M576" s="1"/>
      <c r="N576" s="1">
        <v>0.33728063958896698</v>
      </c>
      <c r="O576" s="1">
        <v>0.30855057018694898</v>
      </c>
      <c r="P576" s="1" t="s">
        <v>1032</v>
      </c>
      <c r="Q576" s="1"/>
      <c r="R576" s="1">
        <v>0.24942304322535799</v>
      </c>
      <c r="S576" s="1">
        <v>0.22499878497241199</v>
      </c>
      <c r="T576" s="1" t="s">
        <v>1032</v>
      </c>
      <c r="U576" s="1"/>
      <c r="V576" s="1">
        <v>0.37844242008939499</v>
      </c>
      <c r="W576" s="1">
        <v>0.31379271081007898</v>
      </c>
      <c r="X576" s="1" t="s">
        <v>1032</v>
      </c>
      <c r="Y576" s="1"/>
      <c r="Z576" s="1">
        <v>0.35818023455076198</v>
      </c>
      <c r="AA576" s="1">
        <v>0.35743790490588001</v>
      </c>
      <c r="AB576" s="1" t="s">
        <v>1032</v>
      </c>
      <c r="AC576" s="1"/>
      <c r="AD576" s="1">
        <v>0.33335187640684399</v>
      </c>
      <c r="AE576" s="1">
        <v>0.30438304801378402</v>
      </c>
      <c r="AF576" s="1" t="s">
        <v>1032</v>
      </c>
      <c r="AG576" s="1"/>
    </row>
    <row r="577" spans="1:33" x14ac:dyDescent="0.2">
      <c r="A577" s="1" t="s">
        <v>575</v>
      </c>
      <c r="B577" s="1">
        <v>0.63665213745037996</v>
      </c>
      <c r="C577" s="1">
        <v>0.65025382425234601</v>
      </c>
      <c r="D577" s="1" t="s">
        <v>1033</v>
      </c>
      <c r="F577" s="1">
        <v>0.67371673870677296</v>
      </c>
      <c r="G577" s="1">
        <v>0.66534467242310302</v>
      </c>
      <c r="H577" s="1" t="s">
        <v>1033</v>
      </c>
      <c r="J577" s="1">
        <v>0.58806491484018397</v>
      </c>
      <c r="K577" s="1">
        <v>0.570869434820924</v>
      </c>
      <c r="L577" s="1" t="s">
        <v>1033</v>
      </c>
      <c r="M577" s="1"/>
      <c r="N577" s="1">
        <v>0.44570174144174801</v>
      </c>
      <c r="O577" s="1">
        <v>0.41264639147876803</v>
      </c>
      <c r="P577" s="1" t="s">
        <v>1032</v>
      </c>
      <c r="Q577" s="1"/>
      <c r="R577" s="1">
        <v>0.34969865925165</v>
      </c>
      <c r="S577" s="1">
        <v>0.33499628929372999</v>
      </c>
      <c r="T577" s="1" t="s">
        <v>1032</v>
      </c>
      <c r="U577" s="1"/>
      <c r="V577" s="1">
        <v>0.41758333228813199</v>
      </c>
      <c r="W577" s="1">
        <v>0.41312883056559901</v>
      </c>
      <c r="X577" s="1" t="s">
        <v>1032</v>
      </c>
      <c r="Y577" s="1"/>
      <c r="Z577" s="1">
        <v>0.30496785040777802</v>
      </c>
      <c r="AA577" s="1">
        <v>0.30239895689352397</v>
      </c>
      <c r="AB577" s="1" t="s">
        <v>1032</v>
      </c>
      <c r="AC577" s="1"/>
      <c r="AD577" s="1">
        <v>0.28318180755772598</v>
      </c>
      <c r="AE577" s="1">
        <v>0.234208565197501</v>
      </c>
      <c r="AF577" s="1" t="s">
        <v>1032</v>
      </c>
      <c r="AG577" s="1"/>
    </row>
    <row r="578" spans="1:33" x14ac:dyDescent="0.2">
      <c r="A578" s="1" t="s">
        <v>576</v>
      </c>
      <c r="B578" s="1">
        <v>0.37955855716971099</v>
      </c>
      <c r="C578" s="1">
        <v>0.359778026091301</v>
      </c>
      <c r="D578" s="1" t="s">
        <v>1032</v>
      </c>
      <c r="F578" s="1">
        <v>0.44703550894782101</v>
      </c>
      <c r="G578" s="1">
        <v>0.38430933257758998</v>
      </c>
      <c r="H578" s="1" t="s">
        <v>1032</v>
      </c>
      <c r="J578" s="1">
        <v>0.44973731361103497</v>
      </c>
      <c r="K578" s="1">
        <v>0.45101572801369</v>
      </c>
      <c r="L578" s="1" t="s">
        <v>1032</v>
      </c>
      <c r="M578" s="1"/>
      <c r="N578" s="1">
        <v>0.46528858726195699</v>
      </c>
      <c r="O578" s="1">
        <v>0.469375694561666</v>
      </c>
      <c r="P578" s="1" t="s">
        <v>1032</v>
      </c>
      <c r="Q578" s="1"/>
      <c r="R578" s="1">
        <v>0.43634529129760502</v>
      </c>
      <c r="S578" s="1">
        <v>0.41983293791009302</v>
      </c>
      <c r="T578" s="1" t="s">
        <v>1032</v>
      </c>
      <c r="U578" s="1"/>
      <c r="V578" s="1">
        <v>0.49800468826436001</v>
      </c>
      <c r="W578" s="1">
        <v>0.46123703959345302</v>
      </c>
      <c r="X578" s="1" t="s">
        <v>1032</v>
      </c>
      <c r="Y578" s="1"/>
      <c r="Z578" s="1">
        <v>0.41777398681517403</v>
      </c>
      <c r="AA578" s="1">
        <v>0.35454162022234098</v>
      </c>
      <c r="AB578" s="1" t="s">
        <v>1032</v>
      </c>
      <c r="AC578" s="1"/>
      <c r="AD578" s="1">
        <v>0.44917725913476197</v>
      </c>
      <c r="AE578" s="1">
        <v>0.42319831270441799</v>
      </c>
      <c r="AF578" s="1" t="s">
        <v>1032</v>
      </c>
      <c r="AG578" s="1"/>
    </row>
    <row r="579" spans="1:33" x14ac:dyDescent="0.2">
      <c r="A579" s="1" t="s">
        <v>577</v>
      </c>
      <c r="B579" s="1">
        <v>0.272193815560762</v>
      </c>
      <c r="C579" s="1">
        <v>0.25578135282137698</v>
      </c>
      <c r="D579" s="1" t="s">
        <v>1032</v>
      </c>
      <c r="F579" s="1">
        <v>0.39738497844574999</v>
      </c>
      <c r="G579" s="1">
        <v>0.36919181144975</v>
      </c>
      <c r="H579" s="1" t="s">
        <v>1032</v>
      </c>
      <c r="J579" s="1">
        <v>0.42438582763423399</v>
      </c>
      <c r="K579" s="1">
        <v>0.436021621801716</v>
      </c>
      <c r="L579" s="1" t="s">
        <v>1032</v>
      </c>
      <c r="M579" s="1"/>
      <c r="N579" s="1">
        <v>0.37786727936784098</v>
      </c>
      <c r="O579" s="1">
        <v>0.33388197562435901</v>
      </c>
      <c r="P579" s="1" t="s">
        <v>1032</v>
      </c>
      <c r="Q579" s="1"/>
      <c r="R579" s="1">
        <v>0.26455683829926802</v>
      </c>
      <c r="S579" s="1">
        <v>0.29634967939533902</v>
      </c>
      <c r="T579" s="1" t="s">
        <v>1032</v>
      </c>
      <c r="U579" s="1"/>
      <c r="V579" s="1">
        <v>0.32557930572477101</v>
      </c>
      <c r="W579" s="1">
        <v>0.30574893928295699</v>
      </c>
      <c r="X579" s="1" t="s">
        <v>1032</v>
      </c>
      <c r="Y579" s="1"/>
      <c r="Z579" s="1">
        <v>0.34306427926208499</v>
      </c>
      <c r="AA579" s="1">
        <v>0.32296498210013402</v>
      </c>
      <c r="AB579" s="1" t="s">
        <v>1032</v>
      </c>
      <c r="AC579" s="1"/>
      <c r="AD579" s="1">
        <v>0.31132739110341701</v>
      </c>
      <c r="AE579" s="1">
        <v>0.29972056293472199</v>
      </c>
      <c r="AF579" s="1" t="s">
        <v>1032</v>
      </c>
      <c r="AG579" s="1"/>
    </row>
    <row r="580" spans="1:33" x14ac:dyDescent="0.2">
      <c r="A580" s="1" t="s">
        <v>578</v>
      </c>
      <c r="B580" s="1">
        <v>0.63162874295199201</v>
      </c>
      <c r="C580" s="1">
        <v>0.60125814015865497</v>
      </c>
      <c r="D580" s="1" t="s">
        <v>1033</v>
      </c>
      <c r="F580" s="1">
        <v>0.64277535303660305</v>
      </c>
      <c r="G580" s="1">
        <v>0.63868426916583199</v>
      </c>
      <c r="H580" s="1" t="s">
        <v>1033</v>
      </c>
      <c r="J580" s="1">
        <v>0.58429234533030805</v>
      </c>
      <c r="K580" s="1">
        <v>0.61425033447921296</v>
      </c>
      <c r="L580" s="1" t="s">
        <v>1033</v>
      </c>
      <c r="M580" s="1"/>
      <c r="N580" s="1">
        <v>0.47383586076720602</v>
      </c>
      <c r="O580" s="1">
        <v>0.44830275071439601</v>
      </c>
      <c r="P580" s="1" t="s">
        <v>1032</v>
      </c>
      <c r="Q580" s="1"/>
      <c r="R580" s="1">
        <v>0.38466559576205001</v>
      </c>
      <c r="S580" s="1">
        <v>0.38425664539475601</v>
      </c>
      <c r="T580" s="1" t="s">
        <v>1032</v>
      </c>
      <c r="U580" s="1"/>
      <c r="V580" s="1">
        <v>0.56320123784797305</v>
      </c>
      <c r="W580" s="1">
        <v>0.54357919205821004</v>
      </c>
      <c r="X580" s="1" t="s">
        <v>1033</v>
      </c>
      <c r="Y580" s="1"/>
      <c r="Z580" s="1">
        <v>0.46422572118994099</v>
      </c>
      <c r="AA580" s="1">
        <v>0.46761935637097501</v>
      </c>
      <c r="AB580" s="1" t="s">
        <v>1032</v>
      </c>
      <c r="AC580" s="1"/>
      <c r="AD580" s="1">
        <v>0.40300795456029098</v>
      </c>
      <c r="AE580" s="1">
        <v>0.38173737667631202</v>
      </c>
      <c r="AF580" s="1" t="s">
        <v>1032</v>
      </c>
      <c r="AG580" s="1"/>
    </row>
    <row r="581" spans="1:33" x14ac:dyDescent="0.2">
      <c r="A581" s="1" t="s">
        <v>579</v>
      </c>
      <c r="B581" s="1">
        <v>0.57073523886737498</v>
      </c>
      <c r="C581" s="1">
        <v>0.48966201927793201</v>
      </c>
      <c r="D581" s="1" t="s">
        <v>1032</v>
      </c>
      <c r="F581" s="1">
        <v>0.60479754882518399</v>
      </c>
      <c r="G581" s="1">
        <v>0.51456119420232305</v>
      </c>
      <c r="H581" s="1" t="s">
        <v>1033</v>
      </c>
      <c r="J581" s="1">
        <v>0.655138653252754</v>
      </c>
      <c r="K581" s="1">
        <v>0.61439338437110302</v>
      </c>
      <c r="L581" s="1" t="s">
        <v>1033</v>
      </c>
      <c r="M581" s="1"/>
      <c r="N581" s="1">
        <v>0.63323965751217803</v>
      </c>
      <c r="O581" s="1">
        <v>0.58643816533190296</v>
      </c>
      <c r="P581" s="1" t="s">
        <v>1033</v>
      </c>
      <c r="Q581" s="1"/>
      <c r="R581" s="1">
        <v>0.60810573823564595</v>
      </c>
      <c r="S581" s="1">
        <v>0.59130018381676797</v>
      </c>
      <c r="T581" s="1" t="s">
        <v>1033</v>
      </c>
      <c r="U581" s="1"/>
      <c r="V581" s="1">
        <v>0.57952879413084801</v>
      </c>
      <c r="W581" s="1">
        <v>0.53901508019190902</v>
      </c>
      <c r="X581" s="1" t="s">
        <v>1033</v>
      </c>
      <c r="Y581" s="1"/>
      <c r="Z581" s="1">
        <v>0.48963733151344802</v>
      </c>
      <c r="AA581" s="1">
        <v>0.455755234143226</v>
      </c>
      <c r="AB581" s="1" t="s">
        <v>1032</v>
      </c>
      <c r="AC581" s="1"/>
      <c r="AD581" s="1">
        <v>-4.2053203836788802E-2</v>
      </c>
      <c r="AE581" s="1">
        <v>2.34170575979461E-2</v>
      </c>
      <c r="AF581" s="1" t="s">
        <v>1032</v>
      </c>
      <c r="AG581" s="1"/>
    </row>
    <row r="582" spans="1:33" x14ac:dyDescent="0.2">
      <c r="A582" s="1" t="s">
        <v>580</v>
      </c>
      <c r="B582" s="1">
        <v>0.54894388862280497</v>
      </c>
      <c r="C582" s="1">
        <v>0.39780423807672699</v>
      </c>
      <c r="D582" s="1" t="s">
        <v>1032</v>
      </c>
      <c r="F582" s="1">
        <v>0.48122061123069099</v>
      </c>
      <c r="G582" s="1">
        <v>0.48620848749849599</v>
      </c>
      <c r="H582" s="1" t="s">
        <v>1032</v>
      </c>
      <c r="J582" s="1">
        <v>0.47182796332837601</v>
      </c>
      <c r="K582" s="1">
        <v>0.44430617826608199</v>
      </c>
      <c r="L582" s="1" t="s">
        <v>1032</v>
      </c>
      <c r="M582" s="1"/>
      <c r="N582" s="1">
        <v>0.31954931706526701</v>
      </c>
      <c r="O582" s="1">
        <v>0.24246436050873299</v>
      </c>
      <c r="P582" s="1" t="s">
        <v>1032</v>
      </c>
      <c r="Q582" s="1"/>
      <c r="R582" s="1">
        <v>0.19448777779517401</v>
      </c>
      <c r="S582" s="1">
        <v>0.14023366951871399</v>
      </c>
      <c r="T582" s="1" t="s">
        <v>1032</v>
      </c>
      <c r="U582" s="1"/>
      <c r="V582" s="1">
        <v>-4.77119479305292E-2</v>
      </c>
      <c r="W582" s="1">
        <v>-8.7870457593068593E-2</v>
      </c>
      <c r="X582" s="1" t="s">
        <v>1032</v>
      </c>
      <c r="Y582" s="1"/>
      <c r="Z582" s="1">
        <v>0.39130886405960402</v>
      </c>
      <c r="AA582" s="1">
        <v>0.35636418250151602</v>
      </c>
      <c r="AB582" s="1" t="s">
        <v>1032</v>
      </c>
      <c r="AC582" s="1"/>
      <c r="AD582" s="1">
        <v>6.8394233099048499E-3</v>
      </c>
      <c r="AE582" s="1">
        <v>2.6231080171894201E-2</v>
      </c>
      <c r="AF582" s="1" t="s">
        <v>1032</v>
      </c>
      <c r="AG582" s="1"/>
    </row>
    <row r="583" spans="1:33" x14ac:dyDescent="0.2">
      <c r="A583" s="1" t="s">
        <v>581</v>
      </c>
      <c r="B583" s="1">
        <v>0.50395617773342405</v>
      </c>
      <c r="C583" s="1">
        <v>0.44230007808011501</v>
      </c>
      <c r="D583" s="1" t="s">
        <v>1032</v>
      </c>
      <c r="F583" s="1">
        <v>0.49028271602970602</v>
      </c>
      <c r="G583" s="1">
        <v>0.47314341665346399</v>
      </c>
      <c r="H583" s="1" t="s">
        <v>1032</v>
      </c>
      <c r="J583" s="1">
        <v>0.384420201445418</v>
      </c>
      <c r="K583" s="1">
        <v>0.38307333712629199</v>
      </c>
      <c r="L583" s="1" t="s">
        <v>1032</v>
      </c>
      <c r="M583" s="1"/>
      <c r="N583" s="1">
        <v>0.385672633292655</v>
      </c>
      <c r="O583" s="1">
        <v>0.39383654382300298</v>
      </c>
      <c r="P583" s="1" t="s">
        <v>1032</v>
      </c>
      <c r="Q583" s="1"/>
      <c r="R583" s="1">
        <v>0.27980064394529502</v>
      </c>
      <c r="S583" s="1">
        <v>0.262852629813488</v>
      </c>
      <c r="T583" s="1" t="s">
        <v>1032</v>
      </c>
      <c r="U583" s="1"/>
      <c r="V583" s="1">
        <v>0.23991056608817601</v>
      </c>
      <c r="W583" s="1">
        <v>0.33365714657954398</v>
      </c>
      <c r="X583" s="1" t="s">
        <v>1032</v>
      </c>
      <c r="Y583" s="1"/>
      <c r="Z583" s="1">
        <v>0.20583968751737899</v>
      </c>
      <c r="AA583" s="1">
        <v>0.16196537023034399</v>
      </c>
      <c r="AB583" s="1" t="s">
        <v>1032</v>
      </c>
      <c r="AC583" s="1"/>
      <c r="AD583" s="1">
        <v>0.29847071472856002</v>
      </c>
      <c r="AE583" s="1">
        <v>0.29644024195252799</v>
      </c>
      <c r="AF583" s="1" t="s">
        <v>1032</v>
      </c>
      <c r="AG583" s="1"/>
    </row>
    <row r="584" spans="1:33" x14ac:dyDescent="0.2">
      <c r="A584" s="1" t="s">
        <v>582</v>
      </c>
      <c r="B584" s="1">
        <v>0.64942098197322395</v>
      </c>
      <c r="C584" s="1">
        <v>0.65251316790868397</v>
      </c>
      <c r="D584" s="1" t="s">
        <v>1033</v>
      </c>
      <c r="F584" s="1">
        <v>0.638194979893979</v>
      </c>
      <c r="G584" s="1">
        <v>0.62622659493162003</v>
      </c>
      <c r="H584" s="1" t="s">
        <v>1033</v>
      </c>
      <c r="J584" s="1">
        <v>0.54710464711788898</v>
      </c>
      <c r="K584" s="1">
        <v>0.53739367025326901</v>
      </c>
      <c r="L584" s="1" t="s">
        <v>1033</v>
      </c>
      <c r="M584" s="1"/>
      <c r="N584" s="1">
        <v>0.43129010924891897</v>
      </c>
      <c r="O584" s="1">
        <v>0.37537340785474999</v>
      </c>
      <c r="P584" s="1" t="s">
        <v>1032</v>
      </c>
      <c r="Q584" s="1"/>
      <c r="R584" s="1">
        <v>0.30613950718013899</v>
      </c>
      <c r="S584" s="1">
        <v>0.25566150801974202</v>
      </c>
      <c r="T584" s="1" t="s">
        <v>1032</v>
      </c>
      <c r="U584" s="1"/>
      <c r="V584" s="1">
        <v>0.32301223217476899</v>
      </c>
      <c r="W584" s="1">
        <v>0.30426379206188398</v>
      </c>
      <c r="X584" s="1" t="s">
        <v>1032</v>
      </c>
      <c r="Y584" s="1"/>
      <c r="Z584" s="1">
        <v>0.272246563994756</v>
      </c>
      <c r="AA584" s="1">
        <v>0.27359881247203499</v>
      </c>
      <c r="AB584" s="1" t="s">
        <v>1032</v>
      </c>
      <c r="AC584" s="1"/>
      <c r="AD584" s="1">
        <v>6.8041746864317507E-2</v>
      </c>
      <c r="AE584" s="1">
        <v>0.10764851819823899</v>
      </c>
      <c r="AF584" s="1" t="s">
        <v>1032</v>
      </c>
      <c r="AG584" s="1"/>
    </row>
    <row r="585" spans="1:33" x14ac:dyDescent="0.2">
      <c r="A585" s="1" t="s">
        <v>583</v>
      </c>
      <c r="B585" s="1">
        <v>0.686455071168942</v>
      </c>
      <c r="C585" s="1">
        <v>0.62757170468849</v>
      </c>
      <c r="D585" s="1" t="s">
        <v>1033</v>
      </c>
      <c r="F585" s="1">
        <v>0.66517255747882298</v>
      </c>
      <c r="G585" s="1">
        <v>0.65244502770743995</v>
      </c>
      <c r="H585" s="1" t="s">
        <v>1033</v>
      </c>
      <c r="J585" s="1">
        <v>0.52875104399908102</v>
      </c>
      <c r="K585" s="1">
        <v>0.56628941355177298</v>
      </c>
      <c r="L585" s="1" t="s">
        <v>1033</v>
      </c>
      <c r="M585" s="1"/>
      <c r="N585" s="1">
        <v>0.44164420189985998</v>
      </c>
      <c r="O585" s="1">
        <v>0.37999807081217801</v>
      </c>
      <c r="P585" s="1" t="s">
        <v>1032</v>
      </c>
      <c r="Q585" s="1"/>
      <c r="R585" s="1">
        <v>0.44475567347051298</v>
      </c>
      <c r="S585" s="1">
        <v>0.43499143724068201</v>
      </c>
      <c r="T585" s="1" t="s">
        <v>1032</v>
      </c>
      <c r="U585" s="1"/>
      <c r="V585" s="1">
        <v>0.41719865832326902</v>
      </c>
      <c r="W585" s="1">
        <v>0.33778413571104698</v>
      </c>
      <c r="X585" s="1" t="s">
        <v>1032</v>
      </c>
      <c r="Y585" s="1"/>
      <c r="Z585" s="1">
        <v>0.38537247211783598</v>
      </c>
      <c r="AA585" s="1">
        <v>0.36922424998036901</v>
      </c>
      <c r="AB585" s="1" t="s">
        <v>1032</v>
      </c>
      <c r="AC585" s="1"/>
      <c r="AD585" s="1">
        <v>2.1534775050337102E-2</v>
      </c>
      <c r="AE585" s="1">
        <v>4.7085874060661198E-2</v>
      </c>
      <c r="AF585" s="1" t="s">
        <v>1032</v>
      </c>
      <c r="AG585" s="1"/>
    </row>
    <row r="586" spans="1:33" x14ac:dyDescent="0.2">
      <c r="A586" s="1" t="s">
        <v>584</v>
      </c>
      <c r="B586" s="1">
        <v>0.56522880552611199</v>
      </c>
      <c r="C586" s="1">
        <v>0.54537300212497897</v>
      </c>
      <c r="D586" s="1" t="s">
        <v>1033</v>
      </c>
      <c r="F586" s="1">
        <v>0.579094416512552</v>
      </c>
      <c r="G586" s="1">
        <v>0.56408974430685299</v>
      </c>
      <c r="H586" s="1" t="s">
        <v>1033</v>
      </c>
      <c r="J586" s="1">
        <v>0.54152935645348099</v>
      </c>
      <c r="K586" s="1">
        <v>0.53164947639290605</v>
      </c>
      <c r="L586" s="1" t="s">
        <v>1033</v>
      </c>
      <c r="M586" s="1"/>
      <c r="N586" s="1">
        <v>0.48132237063169098</v>
      </c>
      <c r="O586" s="1">
        <v>0.40732883321232699</v>
      </c>
      <c r="P586" s="1" t="s">
        <v>1032</v>
      </c>
      <c r="Q586" s="1"/>
      <c r="R586" s="1">
        <v>0.43489467216653499</v>
      </c>
      <c r="S586" s="1">
        <v>0.43499659392958401</v>
      </c>
      <c r="T586" s="1" t="s">
        <v>1032</v>
      </c>
      <c r="U586" s="1"/>
      <c r="V586" s="1">
        <v>0.23660637223401401</v>
      </c>
      <c r="W586" s="1">
        <v>0.22450061692506099</v>
      </c>
      <c r="X586" s="1" t="s">
        <v>1032</v>
      </c>
      <c r="Y586" s="1"/>
      <c r="Z586" s="1">
        <v>0.41296418779275801</v>
      </c>
      <c r="AA586" s="1">
        <v>0.39865762447609798</v>
      </c>
      <c r="AB586" s="1" t="s">
        <v>1032</v>
      </c>
      <c r="AC586" s="1"/>
      <c r="AD586" s="1">
        <v>0.323167026804698</v>
      </c>
      <c r="AE586" s="1">
        <v>0.29742435888673902</v>
      </c>
      <c r="AF586" s="1" t="s">
        <v>1032</v>
      </c>
      <c r="AG586" s="1"/>
    </row>
    <row r="587" spans="1:33" x14ac:dyDescent="0.2">
      <c r="A587" s="1" t="s">
        <v>585</v>
      </c>
      <c r="B587" s="1">
        <v>0.64906055242293204</v>
      </c>
      <c r="C587" s="1">
        <v>0.65369878664964298</v>
      </c>
      <c r="D587" s="1" t="s">
        <v>1033</v>
      </c>
      <c r="F587" s="1">
        <v>0.59370801472011903</v>
      </c>
      <c r="G587" s="1">
        <v>0.60138418437503804</v>
      </c>
      <c r="H587" s="1" t="s">
        <v>1033</v>
      </c>
      <c r="J587" s="1">
        <v>0.56516638690195498</v>
      </c>
      <c r="K587" s="1">
        <v>0.53667788466805599</v>
      </c>
      <c r="L587" s="1" t="s">
        <v>1033</v>
      </c>
      <c r="M587" s="1"/>
      <c r="N587" s="1">
        <v>0.25561663014241698</v>
      </c>
      <c r="O587" s="1">
        <v>0.244927889972927</v>
      </c>
      <c r="P587" s="1" t="s">
        <v>1032</v>
      </c>
      <c r="Q587" s="1"/>
      <c r="R587" s="1">
        <v>0.37943030311693898</v>
      </c>
      <c r="S587" s="1">
        <v>0.37610416904206501</v>
      </c>
      <c r="T587" s="1" t="s">
        <v>1032</v>
      </c>
      <c r="U587" s="1"/>
      <c r="V587" s="1">
        <v>0.12842207186862301</v>
      </c>
      <c r="W587" s="1">
        <v>8.3790200388300595E-2</v>
      </c>
      <c r="X587" s="1" t="s">
        <v>1032</v>
      </c>
      <c r="Y587" s="1"/>
      <c r="Z587" s="1">
        <v>0.33900158407584202</v>
      </c>
      <c r="AA587" s="1">
        <v>0.33751254988913698</v>
      </c>
      <c r="AB587" s="1" t="s">
        <v>1032</v>
      </c>
      <c r="AC587" s="1"/>
      <c r="AD587" s="1">
        <v>0.247748140425533</v>
      </c>
      <c r="AE587" s="1">
        <v>0.245295413769545</v>
      </c>
      <c r="AF587" s="1" t="s">
        <v>1032</v>
      </c>
      <c r="AG587" s="1"/>
    </row>
    <row r="588" spans="1:33" x14ac:dyDescent="0.2">
      <c r="A588" s="1" t="s">
        <v>586</v>
      </c>
      <c r="B588" s="1">
        <v>0.70297123860167399</v>
      </c>
      <c r="C588" s="1">
        <v>0.67252879572358804</v>
      </c>
      <c r="D588" s="1" t="s">
        <v>1033</v>
      </c>
      <c r="F588" s="1">
        <v>0.67787113779762498</v>
      </c>
      <c r="G588" s="1">
        <v>0.68765750218058297</v>
      </c>
      <c r="H588" s="1" t="s">
        <v>1033</v>
      </c>
      <c r="J588" s="1">
        <v>0.61806685323711597</v>
      </c>
      <c r="K588" s="1">
        <v>0.64135158363168898</v>
      </c>
      <c r="L588" s="1" t="s">
        <v>1033</v>
      </c>
      <c r="M588" s="1"/>
      <c r="N588" s="1">
        <v>0.49593157864259102</v>
      </c>
      <c r="O588" s="1">
        <v>0.43139825875356902</v>
      </c>
      <c r="P588" s="1" t="s">
        <v>1032</v>
      </c>
      <c r="Q588" s="1"/>
      <c r="R588" s="1">
        <v>0.456826504336591</v>
      </c>
      <c r="S588" s="1">
        <v>0.446908157026977</v>
      </c>
      <c r="T588" s="1" t="s">
        <v>1032</v>
      </c>
      <c r="U588" s="1"/>
      <c r="V588" s="1">
        <v>0.58781738497301195</v>
      </c>
      <c r="W588" s="1">
        <v>0.58294038068232301</v>
      </c>
      <c r="X588" s="1" t="s">
        <v>1033</v>
      </c>
      <c r="Y588" s="1"/>
      <c r="Z588" s="1">
        <v>0.44994853493797698</v>
      </c>
      <c r="AA588" s="1">
        <v>0.40444730045122101</v>
      </c>
      <c r="AB588" s="1" t="s">
        <v>1032</v>
      </c>
      <c r="AC588" s="1"/>
      <c r="AD588" s="1">
        <v>-9.0688322279054503E-2</v>
      </c>
      <c r="AE588" s="1">
        <v>-3.7206881983409497E-2</v>
      </c>
      <c r="AF588" s="1" t="s">
        <v>1032</v>
      </c>
      <c r="AG588" s="1"/>
    </row>
    <row r="589" spans="1:33" x14ac:dyDescent="0.2">
      <c r="A589" s="1" t="s">
        <v>587</v>
      </c>
      <c r="B589" s="1">
        <v>0.45744938928419299</v>
      </c>
      <c r="C589" s="1">
        <v>0.48482721224543901</v>
      </c>
      <c r="D589" s="1" t="s">
        <v>1032</v>
      </c>
      <c r="F589" s="1">
        <v>0.59227530710538101</v>
      </c>
      <c r="G589" s="1">
        <v>0.52862256196461199</v>
      </c>
      <c r="H589" s="1" t="s">
        <v>1033</v>
      </c>
      <c r="J589" s="1">
        <v>0.56817792542495804</v>
      </c>
      <c r="K589" s="1">
        <v>0.55977835688257904</v>
      </c>
      <c r="L589" s="1" t="s">
        <v>1033</v>
      </c>
      <c r="M589" s="1"/>
      <c r="N589" s="1">
        <v>0.52512821871953597</v>
      </c>
      <c r="O589" s="1">
        <v>0.52474485191790199</v>
      </c>
      <c r="P589" s="1" t="s">
        <v>1033</v>
      </c>
      <c r="Q589" s="1"/>
      <c r="R589" s="1">
        <v>0.47819938192094102</v>
      </c>
      <c r="S589" s="1">
        <v>0.48182158317775797</v>
      </c>
      <c r="T589" s="1" t="s">
        <v>1032</v>
      </c>
      <c r="U589" s="1"/>
      <c r="V589" s="1">
        <v>0.49212714456371998</v>
      </c>
      <c r="W589" s="1">
        <v>0.44977580184398602</v>
      </c>
      <c r="X589" s="1" t="s">
        <v>1032</v>
      </c>
      <c r="Y589" s="1"/>
      <c r="Z589" s="1">
        <v>0.445565624147227</v>
      </c>
      <c r="AA589" s="1">
        <v>0.43587250843873898</v>
      </c>
      <c r="AB589" s="1" t="s">
        <v>1032</v>
      </c>
      <c r="AC589" s="1"/>
      <c r="AD589" s="1">
        <v>0.48711093830443802</v>
      </c>
      <c r="AE589" s="1">
        <v>0.459732986643138</v>
      </c>
      <c r="AF589" s="1" t="s">
        <v>1032</v>
      </c>
      <c r="AG589" s="1"/>
    </row>
    <row r="590" spans="1:33" x14ac:dyDescent="0.2">
      <c r="A590" s="1" t="s">
        <v>588</v>
      </c>
      <c r="B590" s="1">
        <v>0.57052553565615005</v>
      </c>
      <c r="C590" s="1">
        <v>0.53834094299950797</v>
      </c>
      <c r="D590" s="1" t="s">
        <v>1033</v>
      </c>
      <c r="F590" s="1">
        <v>0.50504897027760298</v>
      </c>
      <c r="G590" s="1">
        <v>0.50587347072205902</v>
      </c>
      <c r="H590" s="1" t="s">
        <v>1033</v>
      </c>
      <c r="J590" s="1">
        <v>0.55483203064366204</v>
      </c>
      <c r="K590" s="1">
        <v>0.53145580889476796</v>
      </c>
      <c r="L590" s="1" t="s">
        <v>1033</v>
      </c>
      <c r="M590" s="1"/>
      <c r="N590" s="1">
        <v>0.362128479952946</v>
      </c>
      <c r="O590" s="1">
        <v>0.35682356105329499</v>
      </c>
      <c r="P590" s="1" t="s">
        <v>1032</v>
      </c>
      <c r="Q590" s="1"/>
      <c r="R590" s="1">
        <v>0.306984613726344</v>
      </c>
      <c r="S590" s="1">
        <v>0.30777914978537801</v>
      </c>
      <c r="T590" s="1" t="s">
        <v>1032</v>
      </c>
      <c r="U590" s="1"/>
      <c r="V590" s="1">
        <v>0.38533878531377203</v>
      </c>
      <c r="W590" s="1">
        <v>0.35563059354174398</v>
      </c>
      <c r="X590" s="1" t="s">
        <v>1032</v>
      </c>
      <c r="Y590" s="1"/>
      <c r="Z590" s="1">
        <v>0.238828968715603</v>
      </c>
      <c r="AA590" s="1">
        <v>0.24628622372482301</v>
      </c>
      <c r="AB590" s="1" t="s">
        <v>1032</v>
      </c>
      <c r="AC590" s="1"/>
      <c r="AD590" s="1">
        <v>-6.12580254777133E-2</v>
      </c>
      <c r="AE590" s="1">
        <v>-7.2949804738996205E-2</v>
      </c>
      <c r="AF590" s="1" t="s">
        <v>1032</v>
      </c>
      <c r="AG590" s="1"/>
    </row>
    <row r="591" spans="1:33" x14ac:dyDescent="0.2">
      <c r="A591" s="1" t="s">
        <v>589</v>
      </c>
      <c r="B591" s="1">
        <v>0.71115969133194701</v>
      </c>
      <c r="C591" s="1">
        <v>0.70638980986179301</v>
      </c>
      <c r="D591" s="1" t="s">
        <v>1033</v>
      </c>
      <c r="F591" s="1">
        <v>0.68623245310208303</v>
      </c>
      <c r="G591" s="1">
        <v>0.69462404790520405</v>
      </c>
      <c r="H591" s="1" t="s">
        <v>1033</v>
      </c>
      <c r="J591" s="1">
        <v>0.60074509989749403</v>
      </c>
      <c r="K591" s="1">
        <v>0.59682487216554803</v>
      </c>
      <c r="L591" s="1" t="s">
        <v>1033</v>
      </c>
      <c r="M591" s="1"/>
      <c r="N591" s="1">
        <v>0.32671359177063503</v>
      </c>
      <c r="O591" s="1">
        <v>0.30802840443554003</v>
      </c>
      <c r="P591" s="1" t="s">
        <v>1032</v>
      </c>
      <c r="Q591" s="1"/>
      <c r="R591" s="1">
        <v>0.28666599692740402</v>
      </c>
      <c r="S591" s="1">
        <v>0.29323940279292598</v>
      </c>
      <c r="T591" s="1" t="s">
        <v>1032</v>
      </c>
      <c r="U591" s="1"/>
      <c r="V591" s="1">
        <v>0.46945738139433701</v>
      </c>
      <c r="W591" s="1">
        <v>0.46031831474062501</v>
      </c>
      <c r="X591" s="1" t="s">
        <v>1032</v>
      </c>
      <c r="Y591" s="1"/>
      <c r="Z591" s="1">
        <v>0.29563813898520103</v>
      </c>
      <c r="AA591" s="1">
        <v>0.32231596051817601</v>
      </c>
      <c r="AB591" s="1" t="s">
        <v>1032</v>
      </c>
      <c r="AC591" s="1"/>
      <c r="AD591" s="1">
        <v>0.14875262681135201</v>
      </c>
      <c r="AE591" s="1">
        <v>0.152271875438169</v>
      </c>
      <c r="AF591" s="1" t="s">
        <v>1032</v>
      </c>
      <c r="AG591" s="1"/>
    </row>
    <row r="592" spans="1:33" x14ac:dyDescent="0.2">
      <c r="A592" s="1" t="s">
        <v>590</v>
      </c>
      <c r="B592" s="1">
        <v>0.68478476028661495</v>
      </c>
      <c r="C592" s="1">
        <v>0.66656460700930997</v>
      </c>
      <c r="D592" s="1" t="s">
        <v>1033</v>
      </c>
      <c r="F592" s="1">
        <v>0.67698166173209096</v>
      </c>
      <c r="G592" s="1">
        <v>0.67918479372068596</v>
      </c>
      <c r="H592" s="1" t="s">
        <v>1033</v>
      </c>
      <c r="J592" s="1">
        <v>0.63823620481730203</v>
      </c>
      <c r="K592" s="1">
        <v>0.63254756284734703</v>
      </c>
      <c r="L592" s="1" t="s">
        <v>1033</v>
      </c>
      <c r="M592" s="1"/>
      <c r="N592" s="1">
        <v>0.35847891566491202</v>
      </c>
      <c r="O592" s="1">
        <v>0.35536756831858002</v>
      </c>
      <c r="P592" s="1" t="s">
        <v>1032</v>
      </c>
      <c r="Q592" s="1"/>
      <c r="R592" s="1">
        <v>0.30971112724973499</v>
      </c>
      <c r="S592" s="1">
        <v>0.29534987830993698</v>
      </c>
      <c r="T592" s="1" t="s">
        <v>1032</v>
      </c>
      <c r="U592" s="1"/>
      <c r="V592" s="1">
        <v>0.44396538955415799</v>
      </c>
      <c r="W592" s="1">
        <v>0.40931016323612601</v>
      </c>
      <c r="X592" s="1" t="s">
        <v>1032</v>
      </c>
      <c r="Y592" s="1"/>
      <c r="Z592" s="1">
        <v>0.177408803300867</v>
      </c>
      <c r="AA592" s="1">
        <v>0.22512066918741699</v>
      </c>
      <c r="AB592" s="1" t="s">
        <v>1032</v>
      </c>
      <c r="AC592" s="1"/>
      <c r="AD592" s="1">
        <v>0.23204774826678601</v>
      </c>
      <c r="AE592" s="1">
        <v>0.107329601533613</v>
      </c>
      <c r="AF592" s="1" t="s">
        <v>1032</v>
      </c>
      <c r="AG592" s="1"/>
    </row>
    <row r="593" spans="1:33" x14ac:dyDescent="0.2">
      <c r="A593" s="1" t="s">
        <v>591</v>
      </c>
      <c r="B593" s="1">
        <v>0.63623510511419001</v>
      </c>
      <c r="C593" s="1">
        <v>0.62340484491109804</v>
      </c>
      <c r="D593" s="1" t="s">
        <v>1033</v>
      </c>
      <c r="F593" s="1">
        <v>0.64306386969774598</v>
      </c>
      <c r="G593" s="1">
        <v>0.63679656446709398</v>
      </c>
      <c r="H593" s="1" t="s">
        <v>1033</v>
      </c>
      <c r="J593" s="1">
        <v>0.57898474254054599</v>
      </c>
      <c r="K593" s="1">
        <v>0.59174601344087896</v>
      </c>
      <c r="L593" s="1" t="s">
        <v>1033</v>
      </c>
      <c r="M593" s="1"/>
      <c r="N593" s="1">
        <v>0.35052944656209301</v>
      </c>
      <c r="O593" s="1">
        <v>0.28800249118330201</v>
      </c>
      <c r="P593" s="1" t="s">
        <v>1032</v>
      </c>
      <c r="Q593" s="1"/>
      <c r="R593" s="1">
        <v>0.33168724297949898</v>
      </c>
      <c r="S593" s="1">
        <v>0.33947233784506298</v>
      </c>
      <c r="T593" s="1" t="s">
        <v>1032</v>
      </c>
      <c r="U593" s="1"/>
      <c r="V593" s="1">
        <v>0.49548863853221098</v>
      </c>
      <c r="W593" s="1">
        <v>0.51248427796476703</v>
      </c>
      <c r="X593" s="1" t="s">
        <v>1032</v>
      </c>
      <c r="Y593" s="1"/>
      <c r="Z593" s="1">
        <v>0.41877072857383701</v>
      </c>
      <c r="AA593" s="1">
        <v>0.407193577795679</v>
      </c>
      <c r="AB593" s="1" t="s">
        <v>1032</v>
      </c>
      <c r="AC593" s="1"/>
      <c r="AD593" s="1">
        <v>3.9800897302729697E-2</v>
      </c>
      <c r="AE593" s="1">
        <v>0.11933510202980301</v>
      </c>
      <c r="AF593" s="1" t="s">
        <v>1032</v>
      </c>
      <c r="AG593" s="1"/>
    </row>
    <row r="594" spans="1:33" x14ac:dyDescent="0.2">
      <c r="A594" s="1" t="s">
        <v>592</v>
      </c>
      <c r="B594" s="1">
        <v>0.69899570884284401</v>
      </c>
      <c r="C594" s="1">
        <v>0.68784601903679798</v>
      </c>
      <c r="D594" s="1" t="s">
        <v>1033</v>
      </c>
      <c r="F594" s="1">
        <v>0.69670955271077195</v>
      </c>
      <c r="G594" s="1">
        <v>0.69735739745866199</v>
      </c>
      <c r="H594" s="1" t="s">
        <v>1033</v>
      </c>
      <c r="J594" s="1">
        <v>0.62125152090968905</v>
      </c>
      <c r="K594" s="1">
        <v>0.61723346066076701</v>
      </c>
      <c r="L594" s="1" t="s">
        <v>1033</v>
      </c>
      <c r="M594" s="1"/>
      <c r="N594" s="1">
        <v>0.41214768397197599</v>
      </c>
      <c r="O594" s="1">
        <v>0.32286029126427201</v>
      </c>
      <c r="P594" s="1" t="s">
        <v>1032</v>
      </c>
      <c r="Q594" s="1"/>
      <c r="R594" s="1">
        <v>0.29558400396756102</v>
      </c>
      <c r="S594" s="1">
        <v>0.30092602503287902</v>
      </c>
      <c r="T594" s="1" t="s">
        <v>1032</v>
      </c>
      <c r="U594" s="1"/>
      <c r="V594" s="1">
        <v>0.460568702934325</v>
      </c>
      <c r="W594" s="1">
        <v>0.40935610767295699</v>
      </c>
      <c r="X594" s="1" t="s">
        <v>1032</v>
      </c>
      <c r="Y594" s="1"/>
      <c r="Z594" s="1">
        <v>0.38703748844261898</v>
      </c>
      <c r="AA594" s="1">
        <v>0.38139512564209199</v>
      </c>
      <c r="AB594" s="1" t="s">
        <v>1032</v>
      </c>
      <c r="AC594" s="1"/>
      <c r="AD594" s="1">
        <v>0.34399700563105201</v>
      </c>
      <c r="AE594" s="1">
        <v>0.30380597855507002</v>
      </c>
      <c r="AF594" s="1" t="s">
        <v>1032</v>
      </c>
      <c r="AG594" s="1"/>
    </row>
    <row r="595" spans="1:33" x14ac:dyDescent="0.2">
      <c r="A595" s="1" t="s">
        <v>593</v>
      </c>
      <c r="B595" s="1">
        <v>0.51334924645466196</v>
      </c>
      <c r="C595" s="1">
        <v>0.56621959092737195</v>
      </c>
      <c r="D595" s="1" t="s">
        <v>1033</v>
      </c>
      <c r="F595" s="1">
        <v>0.52452715909643399</v>
      </c>
      <c r="G595" s="1">
        <v>0.52510164196908904</v>
      </c>
      <c r="H595" s="1" t="s">
        <v>1033</v>
      </c>
      <c r="J595" s="1">
        <v>0.37942594765112297</v>
      </c>
      <c r="K595" s="1">
        <v>0.39668971954766602</v>
      </c>
      <c r="L595" s="1" t="s">
        <v>1032</v>
      </c>
      <c r="M595" s="1"/>
      <c r="N595" s="1">
        <v>0.22686333294911601</v>
      </c>
      <c r="O595" s="1">
        <v>0.16241821127706599</v>
      </c>
      <c r="P595" s="1" t="s">
        <v>1032</v>
      </c>
      <c r="Q595" s="1"/>
      <c r="R595" s="1">
        <v>9.7876830536729603E-2</v>
      </c>
      <c r="S595" s="1">
        <v>0.104991074862347</v>
      </c>
      <c r="T595" s="1" t="s">
        <v>1032</v>
      </c>
      <c r="U595" s="1"/>
      <c r="V595" s="1">
        <v>0.19760755713991601</v>
      </c>
      <c r="W595" s="1">
        <v>0.15104172240747701</v>
      </c>
      <c r="X595" s="1" t="s">
        <v>1032</v>
      </c>
      <c r="Y595" s="1"/>
      <c r="Z595" s="1">
        <v>0.14668469039940199</v>
      </c>
      <c r="AA595" s="1">
        <v>0.11620131435783999</v>
      </c>
      <c r="AB595" s="1" t="s">
        <v>1032</v>
      </c>
      <c r="AC595" s="1"/>
      <c r="AD595" s="1">
        <v>-1.07146302258337E-2</v>
      </c>
      <c r="AE595" s="1">
        <v>9.7639634961097996E-3</v>
      </c>
      <c r="AF595" s="1" t="s">
        <v>1032</v>
      </c>
      <c r="AG595" s="1"/>
    </row>
    <row r="596" spans="1:33" x14ac:dyDescent="0.2">
      <c r="A596" s="1" t="s">
        <v>594</v>
      </c>
      <c r="B596" s="1">
        <v>0.64153191321960301</v>
      </c>
      <c r="C596" s="1">
        <v>0.65142675531274397</v>
      </c>
      <c r="D596" s="1" t="s">
        <v>1033</v>
      </c>
      <c r="F596" s="1">
        <v>0.66468939223808898</v>
      </c>
      <c r="G596" s="1">
        <v>0.64696891081286001</v>
      </c>
      <c r="H596" s="1" t="s">
        <v>1033</v>
      </c>
      <c r="J596" s="1">
        <v>0.65656710094289195</v>
      </c>
      <c r="K596" s="1">
        <v>0.65848203492323998</v>
      </c>
      <c r="L596" s="1" t="s">
        <v>1033</v>
      </c>
      <c r="M596" s="1"/>
      <c r="N596" s="1">
        <v>0.63820754798525703</v>
      </c>
      <c r="O596" s="1">
        <v>0.54623066903282502</v>
      </c>
      <c r="P596" s="1" t="s">
        <v>1033</v>
      </c>
      <c r="Q596" s="1"/>
      <c r="R596" s="1">
        <v>0.57000066064949695</v>
      </c>
      <c r="S596" s="1">
        <v>0.554819209782903</v>
      </c>
      <c r="T596" s="1" t="s">
        <v>1033</v>
      </c>
      <c r="U596" s="1"/>
      <c r="V596" s="1">
        <v>0.48293032598085001</v>
      </c>
      <c r="W596" s="1">
        <v>0.40317298622797598</v>
      </c>
      <c r="X596" s="1" t="s">
        <v>1032</v>
      </c>
      <c r="Y596" s="1"/>
      <c r="Z596" s="1">
        <v>0.55539517225558299</v>
      </c>
      <c r="AA596" s="1">
        <v>0.53599173207034601</v>
      </c>
      <c r="AB596" s="1" t="s">
        <v>1033</v>
      </c>
      <c r="AC596" s="1"/>
      <c r="AD596" s="1">
        <v>0.37791248171368302</v>
      </c>
      <c r="AE596" s="1">
        <v>0.30534639641922101</v>
      </c>
      <c r="AF596" s="1" t="s">
        <v>1032</v>
      </c>
      <c r="AG596" s="1"/>
    </row>
    <row r="597" spans="1:33" x14ac:dyDescent="0.2">
      <c r="A597" s="1" t="s">
        <v>595</v>
      </c>
      <c r="B597" s="1">
        <v>0.50127339789538905</v>
      </c>
      <c r="C597" s="1">
        <v>0.45668967030719598</v>
      </c>
      <c r="D597" s="1" t="s">
        <v>1032</v>
      </c>
      <c r="F597" s="1">
        <v>0.38615056149215099</v>
      </c>
      <c r="G597" s="1">
        <v>0.42132301301479103</v>
      </c>
      <c r="H597" s="1" t="s">
        <v>1032</v>
      </c>
      <c r="J597" s="1">
        <v>0.42421740460812202</v>
      </c>
      <c r="K597" s="1">
        <v>0.46030081363085001</v>
      </c>
      <c r="L597" s="1" t="s">
        <v>1032</v>
      </c>
      <c r="M597" s="1"/>
      <c r="N597" s="1">
        <v>0.21422070637342699</v>
      </c>
      <c r="O597" s="1">
        <v>0.179231458618339</v>
      </c>
      <c r="P597" s="1" t="s">
        <v>1032</v>
      </c>
      <c r="Q597" s="1"/>
      <c r="R597" s="1">
        <v>0.25042830405474198</v>
      </c>
      <c r="S597" s="1">
        <v>0.20540148863753799</v>
      </c>
      <c r="T597" s="1" t="s">
        <v>1032</v>
      </c>
      <c r="U597" s="1"/>
      <c r="V597" s="1">
        <v>0.132118397091262</v>
      </c>
      <c r="W597" s="1">
        <v>8.8936961706034406E-2</v>
      </c>
      <c r="X597" s="1" t="s">
        <v>1032</v>
      </c>
      <c r="Y597" s="1"/>
      <c r="Z597" s="1">
        <v>0.19128437049499999</v>
      </c>
      <c r="AA597" s="1">
        <v>0.15607273053014001</v>
      </c>
      <c r="AB597" s="1" t="s">
        <v>1032</v>
      </c>
      <c r="AC597" s="1"/>
      <c r="AD597" s="1">
        <v>0.13814557607795</v>
      </c>
      <c r="AE597" s="1">
        <v>0.109082156782592</v>
      </c>
      <c r="AF597" s="1" t="s">
        <v>1032</v>
      </c>
      <c r="AG597" s="1"/>
    </row>
    <row r="598" spans="1:33" x14ac:dyDescent="0.2">
      <c r="A598" s="1" t="s">
        <v>596</v>
      </c>
      <c r="B598" s="1">
        <v>0.66235372236226198</v>
      </c>
      <c r="C598" s="1">
        <v>0.65052970407418698</v>
      </c>
      <c r="D598" s="1" t="s">
        <v>1033</v>
      </c>
      <c r="F598" s="1">
        <v>0.66045515547912703</v>
      </c>
      <c r="G598" s="1">
        <v>0.66758748562610704</v>
      </c>
      <c r="H598" s="1" t="s">
        <v>1033</v>
      </c>
      <c r="J598" s="1">
        <v>0.59675577213887299</v>
      </c>
      <c r="K598" s="1">
        <v>0.588134928471996</v>
      </c>
      <c r="L598" s="1" t="s">
        <v>1033</v>
      </c>
      <c r="M598" s="1"/>
      <c r="N598" s="1">
        <v>0.42553458574566499</v>
      </c>
      <c r="O598" s="1">
        <v>0.37598138014202298</v>
      </c>
      <c r="P598" s="1" t="s">
        <v>1032</v>
      </c>
      <c r="Q598" s="1"/>
      <c r="R598" s="1">
        <v>0.28481374112885799</v>
      </c>
      <c r="S598" s="1">
        <v>0.23589552080648299</v>
      </c>
      <c r="T598" s="1" t="s">
        <v>1032</v>
      </c>
      <c r="U598" s="1"/>
      <c r="V598" s="1">
        <v>0.409507942351096</v>
      </c>
      <c r="W598" s="1">
        <v>0.33852955180092098</v>
      </c>
      <c r="X598" s="1" t="s">
        <v>1032</v>
      </c>
      <c r="Y598" s="1"/>
      <c r="Z598" s="1">
        <v>0.32128193996369497</v>
      </c>
      <c r="AA598" s="1">
        <v>0.34643471988091901</v>
      </c>
      <c r="AB598" s="1" t="s">
        <v>1032</v>
      </c>
      <c r="AC598" s="1"/>
      <c r="AD598" s="1">
        <v>-0.15171074205642901</v>
      </c>
      <c r="AE598" s="1">
        <v>-0.13869497572377801</v>
      </c>
      <c r="AF598" s="1" t="s">
        <v>1032</v>
      </c>
      <c r="AG598" s="1"/>
    </row>
    <row r="599" spans="1:33" x14ac:dyDescent="0.2">
      <c r="A599" s="1" t="s">
        <v>597</v>
      </c>
      <c r="B599" s="1">
        <v>0.65354802805254297</v>
      </c>
      <c r="C599" s="1">
        <v>0.64322011863450501</v>
      </c>
      <c r="D599" s="1" t="s">
        <v>1033</v>
      </c>
      <c r="F599" s="1">
        <v>0.66546336281238305</v>
      </c>
      <c r="G599" s="1">
        <v>0.64825999123105604</v>
      </c>
      <c r="H599" s="1" t="s">
        <v>1033</v>
      </c>
      <c r="J599" s="1">
        <v>0.54419702533268599</v>
      </c>
      <c r="K599" s="1">
        <v>0.54359257582255904</v>
      </c>
      <c r="L599" s="1" t="s">
        <v>1033</v>
      </c>
      <c r="M599" s="1"/>
      <c r="N599" s="1">
        <v>0.40836049347776698</v>
      </c>
      <c r="O599" s="1">
        <v>0.34501366238902298</v>
      </c>
      <c r="P599" s="1" t="s">
        <v>1032</v>
      </c>
      <c r="Q599" s="1"/>
      <c r="R599" s="1">
        <v>0.297747870871576</v>
      </c>
      <c r="S599" s="1">
        <v>0.30971877878301501</v>
      </c>
      <c r="T599" s="1" t="s">
        <v>1032</v>
      </c>
      <c r="U599" s="1"/>
      <c r="V599" s="1">
        <v>0.40879817736312801</v>
      </c>
      <c r="W599" s="1">
        <v>0.40678473620732603</v>
      </c>
      <c r="X599" s="1" t="s">
        <v>1032</v>
      </c>
      <c r="Y599" s="1"/>
      <c r="Z599" s="1">
        <v>0.39921892614841198</v>
      </c>
      <c r="AA599" s="1">
        <v>0.39582153812257997</v>
      </c>
      <c r="AB599" s="1" t="s">
        <v>1032</v>
      </c>
      <c r="AC599" s="1"/>
      <c r="AD599" s="1">
        <v>0.27884054376274903</v>
      </c>
      <c r="AE599" s="1">
        <v>0.296365582084055</v>
      </c>
      <c r="AF599" s="1" t="s">
        <v>1032</v>
      </c>
      <c r="AG599" s="1"/>
    </row>
    <row r="600" spans="1:33" x14ac:dyDescent="0.2">
      <c r="A600" s="1" t="s">
        <v>598</v>
      </c>
      <c r="B600" s="1">
        <v>0.39301946803427101</v>
      </c>
      <c r="C600" s="1">
        <v>0.36577976303613502</v>
      </c>
      <c r="D600" s="1" t="s">
        <v>1032</v>
      </c>
      <c r="F600" s="1">
        <v>0.36280355900633299</v>
      </c>
      <c r="G600" s="1">
        <v>0.306549310854626</v>
      </c>
      <c r="H600" s="1" t="s">
        <v>1032</v>
      </c>
      <c r="J600" s="1">
        <v>0.41955054647614998</v>
      </c>
      <c r="K600" s="1">
        <v>0.34069411688568602</v>
      </c>
      <c r="L600" s="1" t="s">
        <v>1032</v>
      </c>
      <c r="M600" s="1"/>
      <c r="N600" s="1">
        <v>0.41457093397218298</v>
      </c>
      <c r="O600" s="1">
        <v>0.33153185273806102</v>
      </c>
      <c r="P600" s="1" t="s">
        <v>1032</v>
      </c>
      <c r="Q600" s="1"/>
      <c r="R600" s="1">
        <v>0.36205068642766403</v>
      </c>
      <c r="S600" s="1">
        <v>0.29681880205575201</v>
      </c>
      <c r="T600" s="1" t="s">
        <v>1032</v>
      </c>
      <c r="U600" s="1"/>
      <c r="V600" s="1">
        <v>-8.7013303805584002E-2</v>
      </c>
      <c r="W600" s="1">
        <v>-0.10584462735356601</v>
      </c>
      <c r="X600" s="1" t="s">
        <v>1032</v>
      </c>
      <c r="Y600" s="1"/>
      <c r="Z600" s="1">
        <v>0.26242601712793401</v>
      </c>
      <c r="AA600" s="1">
        <v>0.212197003669782</v>
      </c>
      <c r="AB600" s="1" t="s">
        <v>1032</v>
      </c>
      <c r="AC600" s="1"/>
      <c r="AD600" s="1">
        <v>-7.2184341893003698E-2</v>
      </c>
      <c r="AE600" s="1">
        <v>-4.6059669290861402E-2</v>
      </c>
      <c r="AF600" s="1" t="s">
        <v>1032</v>
      </c>
      <c r="AG600" s="1"/>
    </row>
    <row r="601" spans="1:33" x14ac:dyDescent="0.2">
      <c r="A601" s="1" t="s">
        <v>599</v>
      </c>
      <c r="B601" s="1">
        <v>0.67319370638694997</v>
      </c>
      <c r="C601" s="1">
        <v>0.66626399862466901</v>
      </c>
      <c r="D601" s="1" t="s">
        <v>1033</v>
      </c>
      <c r="F601" s="1">
        <v>0.66371325506997203</v>
      </c>
      <c r="G601" s="1">
        <v>0.66231086098575398</v>
      </c>
      <c r="H601" s="1" t="s">
        <v>1033</v>
      </c>
      <c r="J601" s="1">
        <v>0.58808166533287098</v>
      </c>
      <c r="K601" s="1">
        <v>0.58765147830479103</v>
      </c>
      <c r="L601" s="1" t="s">
        <v>1033</v>
      </c>
      <c r="M601" s="1"/>
      <c r="N601" s="1">
        <v>0.30326319195705098</v>
      </c>
      <c r="O601" s="1">
        <v>0.322499187893659</v>
      </c>
      <c r="P601" s="1" t="s">
        <v>1032</v>
      </c>
      <c r="Q601" s="1"/>
      <c r="R601" s="1">
        <v>0.18821955634898699</v>
      </c>
      <c r="S601" s="1">
        <v>0.162764765099152</v>
      </c>
      <c r="T601" s="1" t="s">
        <v>1032</v>
      </c>
      <c r="U601" s="1"/>
      <c r="V601" s="1">
        <v>0.48697781613185298</v>
      </c>
      <c r="W601" s="1">
        <v>0.44573712351545403</v>
      </c>
      <c r="X601" s="1" t="s">
        <v>1032</v>
      </c>
      <c r="Y601" s="1"/>
      <c r="Z601" s="1">
        <v>0.30870556456892001</v>
      </c>
      <c r="AA601" s="1">
        <v>0.30556074274033801</v>
      </c>
      <c r="AB601" s="1" t="s">
        <v>1032</v>
      </c>
      <c r="AC601" s="1"/>
      <c r="AD601" s="1">
        <v>5.46543188438448E-2</v>
      </c>
      <c r="AE601" s="1">
        <v>1.44110950766902E-2</v>
      </c>
      <c r="AF601" s="1" t="s">
        <v>1032</v>
      </c>
      <c r="AG601" s="1"/>
    </row>
    <row r="602" spans="1:33" x14ac:dyDescent="0.2">
      <c r="A602" s="1" t="s">
        <v>600</v>
      </c>
      <c r="B602" s="1">
        <v>0.44133697060608401</v>
      </c>
      <c r="C602" s="1">
        <v>0.402263266798843</v>
      </c>
      <c r="D602" s="1" t="s">
        <v>1032</v>
      </c>
      <c r="F602" s="1">
        <v>0.37897275634010302</v>
      </c>
      <c r="G602" s="1">
        <v>0.35084512273414897</v>
      </c>
      <c r="H602" s="1" t="s">
        <v>1032</v>
      </c>
      <c r="J602" s="1">
        <v>0.44499342251914398</v>
      </c>
      <c r="K602" s="1">
        <v>0.38502626423113001</v>
      </c>
      <c r="L602" s="1" t="s">
        <v>1032</v>
      </c>
      <c r="M602" s="1"/>
      <c r="N602" s="1">
        <v>0.36170079697707802</v>
      </c>
      <c r="O602" s="1">
        <v>0.287784002676927</v>
      </c>
      <c r="P602" s="1" t="s">
        <v>1032</v>
      </c>
      <c r="Q602" s="1"/>
      <c r="R602" s="1">
        <v>0.18552166731502701</v>
      </c>
      <c r="S602" s="1">
        <v>0.18078022500903601</v>
      </c>
      <c r="T602" s="1" t="s">
        <v>1032</v>
      </c>
      <c r="U602" s="1"/>
      <c r="V602" s="1">
        <v>-6.0646787547017897E-2</v>
      </c>
      <c r="W602" s="1">
        <v>-6.8526350386478405E-2</v>
      </c>
      <c r="X602" s="1" t="s">
        <v>1032</v>
      </c>
      <c r="Y602" s="1"/>
      <c r="Z602" s="1">
        <v>0.20685916504489099</v>
      </c>
      <c r="AA602" s="1">
        <v>0.20429234936590601</v>
      </c>
      <c r="AB602" s="1" t="s">
        <v>1032</v>
      </c>
      <c r="AC602" s="1"/>
      <c r="AD602" s="1">
        <v>-3.9293231596089703E-2</v>
      </c>
      <c r="AE602" s="1">
        <v>-3.2161914869550001E-2</v>
      </c>
      <c r="AF602" s="1" t="s">
        <v>1032</v>
      </c>
      <c r="AG602" s="1"/>
    </row>
    <row r="603" spans="1:33" x14ac:dyDescent="0.2">
      <c r="A603" s="1" t="s">
        <v>601</v>
      </c>
      <c r="B603" s="1">
        <v>0.49748703840057401</v>
      </c>
      <c r="C603" s="1">
        <v>0.42845844451065801</v>
      </c>
      <c r="D603" s="1" t="s">
        <v>1032</v>
      </c>
      <c r="F603" s="1">
        <v>5.5295490280694602E-2</v>
      </c>
      <c r="G603" s="1">
        <v>6.5438055724278493E-2</v>
      </c>
      <c r="H603" s="1" t="s">
        <v>1032</v>
      </c>
      <c r="J603" s="1">
        <v>0.55937626563124898</v>
      </c>
      <c r="K603" s="1">
        <v>0.44283752207701299</v>
      </c>
      <c r="L603" s="1" t="s">
        <v>1032</v>
      </c>
      <c r="M603" s="1"/>
      <c r="N603" s="1">
        <v>0.561693134284308</v>
      </c>
      <c r="O603" s="1">
        <v>0.474109954751323</v>
      </c>
      <c r="P603" s="1" t="s">
        <v>1032</v>
      </c>
      <c r="Q603" s="1"/>
      <c r="R603" s="1">
        <v>0.37980551248748301</v>
      </c>
      <c r="S603" s="1">
        <v>0.35594688240447198</v>
      </c>
      <c r="T603" s="1" t="s">
        <v>1032</v>
      </c>
      <c r="U603" s="1"/>
      <c r="V603" s="1">
        <v>0.47315601327470702</v>
      </c>
      <c r="W603" s="1">
        <v>0.35397974788557202</v>
      </c>
      <c r="X603" s="1" t="s">
        <v>1032</v>
      </c>
      <c r="Y603" s="1"/>
      <c r="Z603" s="1">
        <v>0.437417837073661</v>
      </c>
      <c r="AA603" s="1">
        <v>0.34279226750691799</v>
      </c>
      <c r="AB603" s="1" t="s">
        <v>1032</v>
      </c>
      <c r="AC603" s="1"/>
      <c r="AD603" s="1">
        <v>0.217789036067638</v>
      </c>
      <c r="AE603" s="1">
        <v>0.22444809678243899</v>
      </c>
      <c r="AF603" s="1" t="s">
        <v>1032</v>
      </c>
      <c r="AG603" s="1"/>
    </row>
    <row r="604" spans="1:33" x14ac:dyDescent="0.2">
      <c r="A604" s="1" t="s">
        <v>602</v>
      </c>
      <c r="B604" s="1">
        <v>0.68593703181892196</v>
      </c>
      <c r="C604" s="1">
        <v>0.67734834884847195</v>
      </c>
      <c r="D604" s="1" t="s">
        <v>1033</v>
      </c>
      <c r="F604" s="1">
        <v>0.66858725541507202</v>
      </c>
      <c r="G604" s="1">
        <v>0.675017193630016</v>
      </c>
      <c r="H604" s="1" t="s">
        <v>1033</v>
      </c>
      <c r="J604" s="1">
        <v>0.61307507009622098</v>
      </c>
      <c r="K604" s="1">
        <v>0.628769212860391</v>
      </c>
      <c r="L604" s="1" t="s">
        <v>1033</v>
      </c>
      <c r="M604" s="1"/>
      <c r="N604" s="1">
        <v>0.48541468203707799</v>
      </c>
      <c r="O604" s="1">
        <v>0.46457079698885201</v>
      </c>
      <c r="P604" s="1" t="s">
        <v>1032</v>
      </c>
      <c r="Q604" s="1"/>
      <c r="R604" s="1">
        <v>0.483587333479361</v>
      </c>
      <c r="S604" s="1">
        <v>0.48416638649207</v>
      </c>
      <c r="T604" s="1" t="s">
        <v>1032</v>
      </c>
      <c r="U604" s="1"/>
      <c r="V604" s="1">
        <v>0.51477870615688603</v>
      </c>
      <c r="W604" s="1">
        <v>0.51608638945567797</v>
      </c>
      <c r="X604" s="1" t="s">
        <v>1033</v>
      </c>
      <c r="Y604" s="1"/>
      <c r="Z604" s="1">
        <v>0.509352628974587</v>
      </c>
      <c r="AA604" s="1">
        <v>0.48860428545985102</v>
      </c>
      <c r="AB604" s="1" t="s">
        <v>1032</v>
      </c>
      <c r="AC604" s="1"/>
      <c r="AD604" s="1">
        <v>0.36826904530968602</v>
      </c>
      <c r="AE604" s="1">
        <v>0.36223742495042999</v>
      </c>
      <c r="AF604" s="1" t="s">
        <v>1032</v>
      </c>
      <c r="AG604" s="1"/>
    </row>
    <row r="605" spans="1:33" x14ac:dyDescent="0.2">
      <c r="A605" s="1" t="s">
        <v>603</v>
      </c>
      <c r="B605" s="1">
        <v>0.597842109329354</v>
      </c>
      <c r="C605" s="1">
        <v>0.58115002922632097</v>
      </c>
      <c r="D605" s="1" t="s">
        <v>1033</v>
      </c>
      <c r="F605" s="1">
        <v>0.60180889770970603</v>
      </c>
      <c r="G605" s="1">
        <v>0.59833618366587704</v>
      </c>
      <c r="H605" s="1" t="s">
        <v>1033</v>
      </c>
      <c r="J605" s="1">
        <v>0.51446774216833102</v>
      </c>
      <c r="K605" s="1">
        <v>0.52004947422874503</v>
      </c>
      <c r="L605" s="1" t="s">
        <v>1033</v>
      </c>
      <c r="M605" s="1"/>
      <c r="N605" s="1">
        <v>0.35579415211026699</v>
      </c>
      <c r="O605" s="1">
        <v>0.31453107875841602</v>
      </c>
      <c r="P605" s="1" t="s">
        <v>1032</v>
      </c>
      <c r="Q605" s="1"/>
      <c r="R605" s="1">
        <v>0.29705742812067798</v>
      </c>
      <c r="S605" s="1">
        <v>0.33347227367355597</v>
      </c>
      <c r="T605" s="1" t="s">
        <v>1032</v>
      </c>
      <c r="U605" s="1"/>
      <c r="V605" s="1">
        <v>0.34786743159306699</v>
      </c>
      <c r="W605" s="1">
        <v>0.33454145633670801</v>
      </c>
      <c r="X605" s="1" t="s">
        <v>1032</v>
      </c>
      <c r="Y605" s="1"/>
      <c r="Z605" s="1">
        <v>0.33322561045232502</v>
      </c>
      <c r="AA605" s="1">
        <v>0.348479074789114</v>
      </c>
      <c r="AB605" s="1" t="s">
        <v>1032</v>
      </c>
      <c r="AC605" s="1"/>
      <c r="AD605" s="1">
        <v>0.28907428052945799</v>
      </c>
      <c r="AE605" s="1">
        <v>0.307710582781413</v>
      </c>
      <c r="AF605" s="1" t="s">
        <v>1032</v>
      </c>
      <c r="AG605" s="1"/>
    </row>
    <row r="606" spans="1:33" x14ac:dyDescent="0.2">
      <c r="A606" s="1" t="s">
        <v>604</v>
      </c>
      <c r="B606" s="1">
        <v>0.59310920463731998</v>
      </c>
      <c r="C606" s="1">
        <v>0.51472752562117696</v>
      </c>
      <c r="D606" s="1" t="s">
        <v>1033</v>
      </c>
      <c r="F606" s="1">
        <v>0.48482766308903902</v>
      </c>
      <c r="G606" s="1">
        <v>0.46129885429194101</v>
      </c>
      <c r="H606" s="1" t="s">
        <v>1032</v>
      </c>
      <c r="J606" s="1">
        <v>0.547758850380891</v>
      </c>
      <c r="K606" s="1">
        <v>0.54019621266376205</v>
      </c>
      <c r="L606" s="1" t="s">
        <v>1033</v>
      </c>
      <c r="M606" s="1"/>
      <c r="N606" s="1">
        <v>0.49320260259968601</v>
      </c>
      <c r="O606" s="1">
        <v>0.38845943792903997</v>
      </c>
      <c r="P606" s="1" t="s">
        <v>1032</v>
      </c>
      <c r="Q606" s="1"/>
      <c r="R606" s="1">
        <v>0.544433391654631</v>
      </c>
      <c r="S606" s="1">
        <v>0.52147963726810198</v>
      </c>
      <c r="T606" s="1" t="s">
        <v>1033</v>
      </c>
      <c r="U606" s="1"/>
      <c r="V606" s="1">
        <v>0.33231107899460799</v>
      </c>
      <c r="W606" s="1">
        <v>0.24817758538699899</v>
      </c>
      <c r="X606" s="1" t="s">
        <v>1032</v>
      </c>
      <c r="Y606" s="1"/>
      <c r="Z606" s="1">
        <v>0.52766371267420697</v>
      </c>
      <c r="AA606" s="1">
        <v>0.46446046583622103</v>
      </c>
      <c r="AB606" s="1" t="s">
        <v>1032</v>
      </c>
      <c r="AC606" s="1"/>
      <c r="AD606" s="1">
        <v>0.35375744123796898</v>
      </c>
      <c r="AE606" s="1">
        <v>0.31938404843999002</v>
      </c>
      <c r="AF606" s="1" t="s">
        <v>1032</v>
      </c>
      <c r="AG606" s="1"/>
    </row>
    <row r="607" spans="1:33" x14ac:dyDescent="0.2">
      <c r="A607" s="1" t="s">
        <v>605</v>
      </c>
      <c r="B607" s="1">
        <v>0.65004152910602897</v>
      </c>
      <c r="C607" s="1">
        <v>0.64278581056950201</v>
      </c>
      <c r="D607" s="1" t="s">
        <v>1033</v>
      </c>
      <c r="F607" s="1">
        <v>0.64386439251565697</v>
      </c>
      <c r="G607" s="1">
        <v>0.64825232837293301</v>
      </c>
      <c r="H607" s="1" t="s">
        <v>1033</v>
      </c>
      <c r="J607" s="1">
        <v>0.57462628669331495</v>
      </c>
      <c r="K607" s="1">
        <v>0.58897203345135296</v>
      </c>
      <c r="L607" s="1" t="s">
        <v>1033</v>
      </c>
      <c r="M607" s="1"/>
      <c r="N607" s="1">
        <v>0.47994725789680998</v>
      </c>
      <c r="O607" s="1">
        <v>0.43162371523065901</v>
      </c>
      <c r="P607" s="1" t="s">
        <v>1032</v>
      </c>
      <c r="Q607" s="1"/>
      <c r="R607" s="1">
        <v>0.41683189565998002</v>
      </c>
      <c r="S607" s="1">
        <v>0.405425692239478</v>
      </c>
      <c r="T607" s="1" t="s">
        <v>1032</v>
      </c>
      <c r="U607" s="1"/>
      <c r="V607" s="1">
        <v>0.43993109320867801</v>
      </c>
      <c r="W607" s="1">
        <v>0.43521693868526901</v>
      </c>
      <c r="X607" s="1" t="s">
        <v>1032</v>
      </c>
      <c r="Y607" s="1"/>
      <c r="Z607" s="1">
        <v>0.43742745866719102</v>
      </c>
      <c r="AA607" s="1">
        <v>0.41209086995865801</v>
      </c>
      <c r="AB607" s="1" t="s">
        <v>1032</v>
      </c>
      <c r="AC607" s="1"/>
      <c r="AD607" s="1">
        <v>0.27027759284314201</v>
      </c>
      <c r="AE607" s="1">
        <v>0.279336769745127</v>
      </c>
      <c r="AF607" s="1" t="s">
        <v>1032</v>
      </c>
      <c r="AG607" s="1"/>
    </row>
    <row r="608" spans="1:33" x14ac:dyDescent="0.2">
      <c r="A608" s="1" t="s">
        <v>606</v>
      </c>
      <c r="B608" s="1">
        <v>0.60929013310402902</v>
      </c>
      <c r="C608" s="1">
        <v>0.59091115281828699</v>
      </c>
      <c r="D608" s="1" t="s">
        <v>1033</v>
      </c>
      <c r="F608" s="1">
        <v>0.60438745037964903</v>
      </c>
      <c r="G608" s="1">
        <v>0.60889051426520002</v>
      </c>
      <c r="H608" s="1" t="s">
        <v>1033</v>
      </c>
      <c r="J608" s="1">
        <v>0.54508942688603501</v>
      </c>
      <c r="K608" s="1">
        <v>0.53578282777886799</v>
      </c>
      <c r="L608" s="1" t="s">
        <v>1033</v>
      </c>
      <c r="M608" s="1"/>
      <c r="N608" s="1">
        <v>0.441330020524207</v>
      </c>
      <c r="O608" s="1">
        <v>0.406458122653093</v>
      </c>
      <c r="P608" s="1" t="s">
        <v>1032</v>
      </c>
      <c r="Q608" s="1"/>
      <c r="R608" s="1">
        <v>0.34505675683168702</v>
      </c>
      <c r="S608" s="1">
        <v>0.32576223518738601</v>
      </c>
      <c r="T608" s="1" t="s">
        <v>1032</v>
      </c>
      <c r="U608" s="1"/>
      <c r="V608" s="1">
        <v>0.46631606606630199</v>
      </c>
      <c r="W608" s="1">
        <v>0.44700740208429601</v>
      </c>
      <c r="X608" s="1" t="s">
        <v>1032</v>
      </c>
      <c r="Y608" s="1"/>
      <c r="Z608" s="1">
        <v>0.413819310245782</v>
      </c>
      <c r="AA608" s="1">
        <v>0.37633622816413298</v>
      </c>
      <c r="AB608" s="1" t="s">
        <v>1032</v>
      </c>
      <c r="AC608" s="1"/>
      <c r="AD608" s="1">
        <v>0.31313214816400597</v>
      </c>
      <c r="AE608" s="1">
        <v>0.16453468238809901</v>
      </c>
      <c r="AF608" s="1" t="s">
        <v>1032</v>
      </c>
      <c r="AG608" s="1"/>
    </row>
    <row r="609" spans="1:33" x14ac:dyDescent="0.2">
      <c r="A609" s="1" t="s">
        <v>607</v>
      </c>
      <c r="B609" s="1">
        <v>0.43018921230335</v>
      </c>
      <c r="C609" s="1">
        <v>0.39969889397511699</v>
      </c>
      <c r="D609" s="1" t="s">
        <v>1032</v>
      </c>
      <c r="F609" s="1">
        <v>0.38989372078343998</v>
      </c>
      <c r="G609" s="1">
        <v>0.38824158625962302</v>
      </c>
      <c r="H609" s="1" t="s">
        <v>1032</v>
      </c>
      <c r="J609" s="1">
        <v>0.33132194920740998</v>
      </c>
      <c r="K609" s="1">
        <v>0.37707322542934302</v>
      </c>
      <c r="L609" s="1" t="s">
        <v>1032</v>
      </c>
      <c r="M609" s="1"/>
      <c r="N609" s="1">
        <v>0.37946021038168398</v>
      </c>
      <c r="O609" s="1">
        <v>0.24242251125984099</v>
      </c>
      <c r="P609" s="1" t="s">
        <v>1032</v>
      </c>
      <c r="Q609" s="1"/>
      <c r="R609" s="1">
        <v>0.33645982959215998</v>
      </c>
      <c r="S609" s="1">
        <v>0.32772603602128902</v>
      </c>
      <c r="T609" s="1" t="s">
        <v>1032</v>
      </c>
      <c r="U609" s="1"/>
      <c r="V609" s="1">
        <v>-6.6443555039990998E-2</v>
      </c>
      <c r="W609" s="1">
        <v>-8.2042918590851902E-2</v>
      </c>
      <c r="X609" s="1" t="s">
        <v>1032</v>
      </c>
      <c r="Y609" s="1"/>
      <c r="Z609" s="1">
        <v>0.115575080359181</v>
      </c>
      <c r="AA609" s="1">
        <v>0.16541393758712999</v>
      </c>
      <c r="AB609" s="1" t="s">
        <v>1032</v>
      </c>
      <c r="AC609" s="1"/>
      <c r="AD609" s="1">
        <v>0.27919768900714997</v>
      </c>
      <c r="AE609" s="1">
        <v>0.23531006816700001</v>
      </c>
      <c r="AF609" s="1" t="s">
        <v>1032</v>
      </c>
      <c r="AG609" s="1"/>
    </row>
    <row r="610" spans="1:33" x14ac:dyDescent="0.2">
      <c r="A610" s="1" t="s">
        <v>608</v>
      </c>
      <c r="B610" s="1">
        <v>0.69623285909663901</v>
      </c>
      <c r="C610" s="1">
        <v>0.68344045346178095</v>
      </c>
      <c r="D610" s="1" t="s">
        <v>1033</v>
      </c>
      <c r="F610" s="1">
        <v>0.69585869283289403</v>
      </c>
      <c r="G610" s="1">
        <v>0.69741119337504198</v>
      </c>
      <c r="H610" s="1" t="s">
        <v>1033</v>
      </c>
      <c r="J610" s="1">
        <v>0.59534431952372602</v>
      </c>
      <c r="K610" s="1">
        <v>0.62437664896155198</v>
      </c>
      <c r="L610" s="1" t="s">
        <v>1033</v>
      </c>
      <c r="M610" s="1"/>
      <c r="N610" s="1">
        <v>0.51765263645012305</v>
      </c>
      <c r="O610" s="1">
        <v>0.44408969812176002</v>
      </c>
      <c r="P610" s="1" t="s">
        <v>1032</v>
      </c>
      <c r="Q610" s="1"/>
      <c r="R610" s="1">
        <v>0.40142276460792298</v>
      </c>
      <c r="S610" s="1">
        <v>0.43504777507877301</v>
      </c>
      <c r="T610" s="1" t="s">
        <v>1032</v>
      </c>
      <c r="U610" s="1"/>
      <c r="V610" s="1">
        <v>0.35774497466599298</v>
      </c>
      <c r="W610" s="1">
        <v>0.35323461310308701</v>
      </c>
      <c r="X610" s="1" t="s">
        <v>1032</v>
      </c>
      <c r="Y610" s="1"/>
      <c r="Z610" s="1">
        <v>0.41469543731541703</v>
      </c>
      <c r="AA610" s="1">
        <v>0.40548664180386201</v>
      </c>
      <c r="AB610" s="1" t="s">
        <v>1032</v>
      </c>
      <c r="AC610" s="1"/>
      <c r="AD610" s="1">
        <v>0.33524937381386399</v>
      </c>
      <c r="AE610" s="1">
        <v>0.33969241580645398</v>
      </c>
      <c r="AF610" s="1" t="s">
        <v>1032</v>
      </c>
      <c r="AG610" s="1"/>
    </row>
    <row r="611" spans="1:33" x14ac:dyDescent="0.2">
      <c r="A611" s="1" t="s">
        <v>609</v>
      </c>
      <c r="B611" s="1">
        <v>0.51737656947356803</v>
      </c>
      <c r="C611" s="1">
        <v>0.536213443963659</v>
      </c>
      <c r="D611" s="1" t="s">
        <v>1033</v>
      </c>
      <c r="F611" s="1">
        <v>0.56177371994036296</v>
      </c>
      <c r="G611" s="1">
        <v>0.52797670112755901</v>
      </c>
      <c r="H611" s="1" t="s">
        <v>1033</v>
      </c>
      <c r="J611" s="1">
        <v>0.53980126425408503</v>
      </c>
      <c r="K611" s="1">
        <v>0.55688102144441298</v>
      </c>
      <c r="L611" s="1" t="s">
        <v>1033</v>
      </c>
      <c r="M611" s="1"/>
      <c r="N611" s="1">
        <v>0.51495610972260397</v>
      </c>
      <c r="O611" s="1">
        <v>0.41069064312975501</v>
      </c>
      <c r="P611" s="1" t="s">
        <v>1032</v>
      </c>
      <c r="Q611" s="1"/>
      <c r="R611" s="1">
        <v>0.31600474021598302</v>
      </c>
      <c r="S611" s="1">
        <v>0.32526017388112399</v>
      </c>
      <c r="T611" s="1" t="s">
        <v>1032</v>
      </c>
      <c r="U611" s="1"/>
      <c r="V611" s="1">
        <v>0.442212743112464</v>
      </c>
      <c r="W611" s="1">
        <v>0.43788338862079301</v>
      </c>
      <c r="X611" s="1" t="s">
        <v>1032</v>
      </c>
      <c r="Y611" s="1"/>
      <c r="Z611" s="1">
        <v>0.32326658174512002</v>
      </c>
      <c r="AA611" s="1">
        <v>0.21134480078577</v>
      </c>
      <c r="AB611" s="1" t="s">
        <v>1032</v>
      </c>
      <c r="AC611" s="1"/>
      <c r="AD611" s="1">
        <v>0.13847166641626901</v>
      </c>
      <c r="AE611" s="1">
        <v>0.114376550840828</v>
      </c>
      <c r="AF611" s="1" t="s">
        <v>1032</v>
      </c>
      <c r="AG611" s="1"/>
    </row>
    <row r="612" spans="1:33" x14ac:dyDescent="0.2">
      <c r="A612" s="1" t="s">
        <v>610</v>
      </c>
      <c r="B612" s="1">
        <v>0.66679128394062903</v>
      </c>
      <c r="C612" s="1">
        <v>0.66872605017807196</v>
      </c>
      <c r="D612" s="1" t="s">
        <v>1033</v>
      </c>
      <c r="F612" s="1">
        <v>0.659287062503777</v>
      </c>
      <c r="G612" s="1">
        <v>0.65078281308025199</v>
      </c>
      <c r="H612" s="1" t="s">
        <v>1033</v>
      </c>
      <c r="J612" s="1">
        <v>0.60823968038781595</v>
      </c>
      <c r="K612" s="1">
        <v>0.61112280807178199</v>
      </c>
      <c r="L612" s="1" t="s">
        <v>1033</v>
      </c>
      <c r="M612" s="1"/>
      <c r="N612" s="1">
        <v>0.50098309484708903</v>
      </c>
      <c r="O612" s="1">
        <v>0.46881654170616299</v>
      </c>
      <c r="P612" s="1" t="s">
        <v>1032</v>
      </c>
      <c r="Q612" s="1"/>
      <c r="R612" s="1">
        <v>0.42176417278798101</v>
      </c>
      <c r="S612" s="1">
        <v>0.39143499045236602</v>
      </c>
      <c r="T612" s="1" t="s">
        <v>1032</v>
      </c>
      <c r="U612" s="1"/>
      <c r="V612" s="1">
        <v>0.50008960294592497</v>
      </c>
      <c r="W612" s="1">
        <v>0.49284780614498402</v>
      </c>
      <c r="X612" s="1" t="s">
        <v>1032</v>
      </c>
      <c r="Y612" s="1"/>
      <c r="Z612" s="1">
        <v>0.35965930578407801</v>
      </c>
      <c r="AA612" s="1">
        <v>0.32013791808160802</v>
      </c>
      <c r="AB612" s="1" t="s">
        <v>1032</v>
      </c>
      <c r="AC612" s="1"/>
      <c r="AD612" s="1">
        <v>2.72187653120608E-2</v>
      </c>
      <c r="AE612" s="1">
        <v>1.90709315095508E-2</v>
      </c>
      <c r="AF612" s="1" t="s">
        <v>1032</v>
      </c>
      <c r="AG612" s="1"/>
    </row>
    <row r="613" spans="1:33" x14ac:dyDescent="0.2">
      <c r="A613" s="1" t="s">
        <v>611</v>
      </c>
      <c r="B613" s="1">
        <v>0.69536041670532101</v>
      </c>
      <c r="C613" s="1">
        <v>0.65961947118437103</v>
      </c>
      <c r="D613" s="1" t="s">
        <v>1033</v>
      </c>
      <c r="F613" s="1">
        <v>0.68354475841144902</v>
      </c>
      <c r="G613" s="1">
        <v>0.68753174798093797</v>
      </c>
      <c r="H613" s="1" t="s">
        <v>1033</v>
      </c>
      <c r="J613" s="1">
        <v>0.63447028053485299</v>
      </c>
      <c r="K613" s="1">
        <v>0.63556697237409399</v>
      </c>
      <c r="L613" s="1" t="s">
        <v>1033</v>
      </c>
      <c r="M613" s="1"/>
      <c r="N613" s="1">
        <v>0.41843845927349799</v>
      </c>
      <c r="O613" s="1">
        <v>0.36946902231831003</v>
      </c>
      <c r="P613" s="1" t="s">
        <v>1032</v>
      </c>
      <c r="Q613" s="1"/>
      <c r="R613" s="1">
        <v>0.35928057992755802</v>
      </c>
      <c r="S613" s="1">
        <v>0.29138771668064101</v>
      </c>
      <c r="T613" s="1" t="s">
        <v>1032</v>
      </c>
      <c r="U613" s="1"/>
      <c r="V613" s="1">
        <v>0.166854548106005</v>
      </c>
      <c r="W613" s="1">
        <v>7.8002454012278802E-2</v>
      </c>
      <c r="X613" s="1" t="s">
        <v>1032</v>
      </c>
      <c r="Y613" s="1"/>
      <c r="Z613" s="1">
        <v>0.50696065613631103</v>
      </c>
      <c r="AA613" s="1">
        <v>0.43890871536714299</v>
      </c>
      <c r="AB613" s="1" t="s">
        <v>1032</v>
      </c>
      <c r="AC613" s="1"/>
      <c r="AD613" s="1">
        <v>7.6127727356027505E-2</v>
      </c>
      <c r="AE613" s="1">
        <v>1.2724501743408801E-2</v>
      </c>
      <c r="AF613" s="1" t="s">
        <v>1032</v>
      </c>
      <c r="AG613" s="1"/>
    </row>
    <row r="614" spans="1:33" x14ac:dyDescent="0.2">
      <c r="A614" s="1" t="s">
        <v>612</v>
      </c>
      <c r="B614" s="1">
        <v>0.59379894718757498</v>
      </c>
      <c r="C614" s="1">
        <v>0.58213474523966902</v>
      </c>
      <c r="D614" s="1" t="s">
        <v>1033</v>
      </c>
      <c r="F614" s="1">
        <v>0.64537850454939205</v>
      </c>
      <c r="G614" s="1">
        <v>0.62025074940257496</v>
      </c>
      <c r="H614" s="1" t="s">
        <v>1033</v>
      </c>
      <c r="J614" s="1">
        <v>0.38172744610852499</v>
      </c>
      <c r="K614" s="1">
        <v>0.38122399846549199</v>
      </c>
      <c r="L614" s="1" t="s">
        <v>1032</v>
      </c>
      <c r="M614" s="1"/>
      <c r="N614" s="1">
        <v>0.41474321809472597</v>
      </c>
      <c r="O614" s="1">
        <v>0.35895529399126103</v>
      </c>
      <c r="P614" s="1" t="s">
        <v>1032</v>
      </c>
      <c r="Q614" s="1"/>
      <c r="R614" s="1">
        <v>0.29415553497594499</v>
      </c>
      <c r="S614" s="1">
        <v>0.26239026503295998</v>
      </c>
      <c r="T614" s="1" t="s">
        <v>1032</v>
      </c>
      <c r="U614" s="1"/>
      <c r="V614" s="1">
        <v>0.42033785182599098</v>
      </c>
      <c r="W614" s="1">
        <v>0.39411077695097901</v>
      </c>
      <c r="X614" s="1" t="s">
        <v>1032</v>
      </c>
      <c r="Y614" s="1"/>
      <c r="Z614" s="1">
        <v>0.42862924058902802</v>
      </c>
      <c r="AA614" s="1">
        <v>0.41634042204148802</v>
      </c>
      <c r="AB614" s="1" t="s">
        <v>1032</v>
      </c>
      <c r="AC614" s="1"/>
      <c r="AD614" s="1">
        <v>0.283194847758097</v>
      </c>
      <c r="AE614" s="1">
        <v>0.25793463041895098</v>
      </c>
      <c r="AF614" s="1" t="s">
        <v>1032</v>
      </c>
      <c r="AG614" s="1"/>
    </row>
    <row r="615" spans="1:33" x14ac:dyDescent="0.2">
      <c r="A615" s="1" t="s">
        <v>613</v>
      </c>
      <c r="B615" s="1">
        <v>0.54244576739142403</v>
      </c>
      <c r="C615" s="1">
        <v>0.61547182387171295</v>
      </c>
      <c r="D615" s="1" t="s">
        <v>1033</v>
      </c>
      <c r="F615" s="1">
        <v>0.48289921372641398</v>
      </c>
      <c r="G615" s="1">
        <v>0.49405055824859001</v>
      </c>
      <c r="H615" s="1" t="s">
        <v>1032</v>
      </c>
      <c r="J615" s="1">
        <v>0.648058487905673</v>
      </c>
      <c r="K615" s="1">
        <v>0.64217680641006303</v>
      </c>
      <c r="L615" s="1" t="s">
        <v>1033</v>
      </c>
      <c r="M615" s="1"/>
      <c r="N615" s="1">
        <v>0.61880380215355302</v>
      </c>
      <c r="O615" s="1">
        <v>0.61642933989119897</v>
      </c>
      <c r="P615" s="1" t="s">
        <v>1033</v>
      </c>
      <c r="Q615" s="1"/>
      <c r="R615" s="1">
        <v>0.62916524239280203</v>
      </c>
      <c r="S615" s="1">
        <v>0.59617495106070995</v>
      </c>
      <c r="T615" s="1" t="s">
        <v>1033</v>
      </c>
      <c r="U615" s="1"/>
      <c r="V615" s="1">
        <v>0.60324701682550996</v>
      </c>
      <c r="W615" s="1">
        <v>0.54975603073354395</v>
      </c>
      <c r="X615" s="1" t="s">
        <v>1033</v>
      </c>
      <c r="Y615" s="1"/>
      <c r="Z615" s="1">
        <v>0.45318886532296099</v>
      </c>
      <c r="AA615" s="1">
        <v>0.398257421150918</v>
      </c>
      <c r="AB615" s="1" t="s">
        <v>1032</v>
      </c>
      <c r="AC615" s="1"/>
      <c r="AD615" s="1">
        <v>0.55131378779622398</v>
      </c>
      <c r="AE615" s="1">
        <v>0.52756049274668504</v>
      </c>
      <c r="AF615" s="1" t="s">
        <v>1033</v>
      </c>
      <c r="AG615" s="1"/>
    </row>
    <row r="616" spans="1:33" x14ac:dyDescent="0.2">
      <c r="A616" s="1" t="s">
        <v>614</v>
      </c>
      <c r="B616" s="1">
        <v>0.65006436645855403</v>
      </c>
      <c r="C616" s="1">
        <v>0.63712526644343304</v>
      </c>
      <c r="D616" s="1" t="s">
        <v>1033</v>
      </c>
      <c r="F616" s="1">
        <v>0.18014476501267199</v>
      </c>
      <c r="G616" s="1">
        <v>0.30723184272936199</v>
      </c>
      <c r="H616" s="1" t="s">
        <v>1032</v>
      </c>
      <c r="J616" s="1">
        <v>0.64958889568860601</v>
      </c>
      <c r="K616" s="1">
        <v>0.63080107472449498</v>
      </c>
      <c r="L616" s="1" t="s">
        <v>1033</v>
      </c>
      <c r="M616" s="1"/>
      <c r="N616" s="1">
        <v>0.61035036833068601</v>
      </c>
      <c r="O616" s="1">
        <v>0.62145441766213005</v>
      </c>
      <c r="P616" s="1" t="s">
        <v>1033</v>
      </c>
      <c r="Q616" s="1"/>
      <c r="R616" s="1">
        <v>0.59347990064826295</v>
      </c>
      <c r="S616" s="1">
        <v>0.58078385608003702</v>
      </c>
      <c r="T616" s="1" t="s">
        <v>1033</v>
      </c>
      <c r="U616" s="1"/>
      <c r="V616" s="1">
        <v>0.57793588311598998</v>
      </c>
      <c r="W616" s="1">
        <v>0.538247435548589</v>
      </c>
      <c r="X616" s="1" t="s">
        <v>1033</v>
      </c>
      <c r="Y616" s="1"/>
      <c r="Z616" s="1">
        <v>0.497593613897999</v>
      </c>
      <c r="AA616" s="1">
        <v>0.33771378475410602</v>
      </c>
      <c r="AB616" s="1" t="s">
        <v>1032</v>
      </c>
      <c r="AC616" s="1"/>
      <c r="AD616" s="1">
        <v>0.54738059565156505</v>
      </c>
      <c r="AE616" s="1">
        <v>0.52976736961778403</v>
      </c>
      <c r="AF616" s="1" t="s">
        <v>1033</v>
      </c>
      <c r="AG616" s="1"/>
    </row>
    <row r="617" spans="1:33" x14ac:dyDescent="0.2">
      <c r="A617" s="1" t="s">
        <v>615</v>
      </c>
      <c r="B617" s="1">
        <v>0.56986783110749895</v>
      </c>
      <c r="C617" s="1">
        <v>0.55095827993427005</v>
      </c>
      <c r="D617" s="1" t="s">
        <v>1033</v>
      </c>
      <c r="F617" s="1">
        <v>0.51824026629488895</v>
      </c>
      <c r="G617" s="1">
        <v>0.49368512430548001</v>
      </c>
      <c r="H617" s="1" t="s">
        <v>1032</v>
      </c>
      <c r="J617" s="1">
        <v>0.36434933797345997</v>
      </c>
      <c r="K617" s="1">
        <v>0.421335680447741</v>
      </c>
      <c r="L617" s="1" t="s">
        <v>1032</v>
      </c>
      <c r="M617" s="1"/>
      <c r="N617" s="1">
        <v>0.36608934547515098</v>
      </c>
      <c r="O617" s="1">
        <v>0.279149695922915</v>
      </c>
      <c r="P617" s="1" t="s">
        <v>1032</v>
      </c>
      <c r="Q617" s="1"/>
      <c r="R617" s="1">
        <v>0.35985264758244701</v>
      </c>
      <c r="S617" s="1">
        <v>0.33523766190933801</v>
      </c>
      <c r="T617" s="1" t="s">
        <v>1032</v>
      </c>
      <c r="U617" s="1"/>
      <c r="V617" s="1">
        <v>0.367590894312461</v>
      </c>
      <c r="W617" s="1">
        <v>0.36761774250986601</v>
      </c>
      <c r="X617" s="1" t="s">
        <v>1032</v>
      </c>
      <c r="Y617" s="1"/>
      <c r="Z617" s="1">
        <v>0.37392587655073001</v>
      </c>
      <c r="AA617" s="1">
        <v>0.33217732418433898</v>
      </c>
      <c r="AB617" s="1" t="s">
        <v>1032</v>
      </c>
      <c r="AC617" s="1"/>
      <c r="AD617" s="1">
        <v>4.2626995068777099E-3</v>
      </c>
      <c r="AE617" s="1">
        <v>-4.9352049529004099E-3</v>
      </c>
      <c r="AF617" s="1" t="s">
        <v>1032</v>
      </c>
      <c r="AG617" s="1"/>
    </row>
    <row r="618" spans="1:33" x14ac:dyDescent="0.2">
      <c r="A618" s="1" t="s">
        <v>616</v>
      </c>
      <c r="B618" s="1">
        <v>0.65031215770915096</v>
      </c>
      <c r="C618" s="1">
        <v>0.64781735114067596</v>
      </c>
      <c r="D618" s="1" t="s">
        <v>1033</v>
      </c>
      <c r="F618" s="1">
        <v>0.56195139124391502</v>
      </c>
      <c r="G618" s="1">
        <v>0.60450654491058098</v>
      </c>
      <c r="H618" s="1" t="s">
        <v>1033</v>
      </c>
      <c r="J618" s="1">
        <v>0.60973999708652804</v>
      </c>
      <c r="K618" s="1">
        <v>0.60485099165359502</v>
      </c>
      <c r="L618" s="1" t="s">
        <v>1033</v>
      </c>
      <c r="M618" s="1"/>
      <c r="N618" s="1">
        <v>0.42708253744123997</v>
      </c>
      <c r="O618" s="1">
        <v>0.39202749877398602</v>
      </c>
      <c r="P618" s="1" t="s">
        <v>1032</v>
      </c>
      <c r="Q618" s="1"/>
      <c r="R618" s="1">
        <v>0.48747705544014103</v>
      </c>
      <c r="S618" s="1">
        <v>0.49657103827189802</v>
      </c>
      <c r="T618" s="1" t="s">
        <v>1032</v>
      </c>
      <c r="U618" s="1"/>
      <c r="V618" s="1">
        <v>0.53500011651770696</v>
      </c>
      <c r="W618" s="1">
        <v>0.52495200668980102</v>
      </c>
      <c r="X618" s="1" t="s">
        <v>1033</v>
      </c>
      <c r="Y618" s="1"/>
      <c r="Z618" s="1">
        <v>0.46945080732144201</v>
      </c>
      <c r="AA618" s="1">
        <v>0.44247301565576402</v>
      </c>
      <c r="AB618" s="1" t="s">
        <v>1032</v>
      </c>
      <c r="AC618" s="1"/>
      <c r="AD618" s="1">
        <v>0.40484541785099498</v>
      </c>
      <c r="AE618" s="1">
        <v>0.36440143026720301</v>
      </c>
      <c r="AF618" s="1" t="s">
        <v>1032</v>
      </c>
      <c r="AG618" s="1"/>
    </row>
    <row r="619" spans="1:33" x14ac:dyDescent="0.2">
      <c r="A619" s="1" t="s">
        <v>617</v>
      </c>
      <c r="B619" s="1">
        <v>0.57852222391872299</v>
      </c>
      <c r="C619" s="1">
        <v>0.575457674427444</v>
      </c>
      <c r="D619" s="1" t="s">
        <v>1033</v>
      </c>
      <c r="F619" s="1">
        <v>0.58081954626893195</v>
      </c>
      <c r="G619" s="1">
        <v>0.54256859912144595</v>
      </c>
      <c r="H619" s="1" t="s">
        <v>1033</v>
      </c>
      <c r="J619" s="1">
        <v>0.481187825911496</v>
      </c>
      <c r="K619" s="1">
        <v>0.48678804965999301</v>
      </c>
      <c r="L619" s="1" t="s">
        <v>1032</v>
      </c>
      <c r="M619" s="1"/>
      <c r="N619" s="1">
        <v>0.39467896074968101</v>
      </c>
      <c r="O619" s="1">
        <v>0.37070485892156202</v>
      </c>
      <c r="P619" s="1" t="s">
        <v>1032</v>
      </c>
      <c r="Q619" s="1"/>
      <c r="R619" s="1">
        <v>0.36392854011382297</v>
      </c>
      <c r="S619" s="1">
        <v>0.33683111997703502</v>
      </c>
      <c r="T619" s="1" t="s">
        <v>1032</v>
      </c>
      <c r="U619" s="1"/>
      <c r="V619" s="1">
        <v>0.24810630949353901</v>
      </c>
      <c r="W619" s="1">
        <v>0.24980433853734299</v>
      </c>
      <c r="X619" s="1" t="s">
        <v>1032</v>
      </c>
      <c r="Y619" s="1"/>
      <c r="Z619" s="1">
        <v>0.3096820149624</v>
      </c>
      <c r="AA619" s="1">
        <v>0.24677302727119699</v>
      </c>
      <c r="AB619" s="1" t="s">
        <v>1032</v>
      </c>
      <c r="AC619" s="1"/>
      <c r="AD619" s="1">
        <v>4.59183523860064E-4</v>
      </c>
      <c r="AE619" s="1">
        <v>-6.5098911084912794E-2</v>
      </c>
      <c r="AF619" s="1" t="s">
        <v>1032</v>
      </c>
      <c r="AG619" s="1"/>
    </row>
    <row r="620" spans="1:33" x14ac:dyDescent="0.2">
      <c r="A620" s="1" t="s">
        <v>618</v>
      </c>
      <c r="B620" s="1">
        <v>0.45525358876490901</v>
      </c>
      <c r="C620" s="1">
        <v>0.41516880746636398</v>
      </c>
      <c r="D620" s="1" t="s">
        <v>1032</v>
      </c>
      <c r="F620" s="1">
        <v>0.49929228423192501</v>
      </c>
      <c r="G620" s="1">
        <v>0.47277172398559703</v>
      </c>
      <c r="H620" s="1" t="s">
        <v>1032</v>
      </c>
      <c r="J620" s="1">
        <v>0.488308083516105</v>
      </c>
      <c r="K620" s="1">
        <v>0.483446532571018</v>
      </c>
      <c r="L620" s="1" t="s">
        <v>1032</v>
      </c>
      <c r="M620" s="1"/>
      <c r="N620" s="1">
        <v>0.50856804295104097</v>
      </c>
      <c r="O620" s="1">
        <v>0.51068393342764296</v>
      </c>
      <c r="P620" s="1" t="s">
        <v>1033</v>
      </c>
      <c r="Q620" s="1"/>
      <c r="R620" s="1">
        <v>0.47949761075696001</v>
      </c>
      <c r="S620" s="1">
        <v>0.464589461512184</v>
      </c>
      <c r="T620" s="1" t="s">
        <v>1032</v>
      </c>
      <c r="U620" s="1"/>
      <c r="V620" s="1">
        <v>0.48238028030906899</v>
      </c>
      <c r="W620" s="1">
        <v>0.42598552550278201</v>
      </c>
      <c r="X620" s="1" t="s">
        <v>1032</v>
      </c>
      <c r="Y620" s="1"/>
      <c r="Z620" s="1">
        <v>0.39820804653302999</v>
      </c>
      <c r="AA620" s="1">
        <v>0.17207608323940701</v>
      </c>
      <c r="AB620" s="1" t="s">
        <v>1032</v>
      </c>
      <c r="AC620" s="1"/>
      <c r="AD620" s="1">
        <v>0.47045108549034798</v>
      </c>
      <c r="AE620" s="1">
        <v>0.45783930428685898</v>
      </c>
      <c r="AF620" s="1" t="s">
        <v>1032</v>
      </c>
      <c r="AG620" s="1"/>
    </row>
    <row r="621" spans="1:33" x14ac:dyDescent="0.2">
      <c r="A621" s="1" t="s">
        <v>619</v>
      </c>
      <c r="B621" s="1">
        <v>0.55491356898031496</v>
      </c>
      <c r="C621" s="1">
        <v>0.53138025844427805</v>
      </c>
      <c r="D621" s="1" t="s">
        <v>1033</v>
      </c>
      <c r="F621" s="1">
        <v>0.51627385517969304</v>
      </c>
      <c r="G621" s="1">
        <v>0.51278567568645805</v>
      </c>
      <c r="H621" s="1" t="s">
        <v>1033</v>
      </c>
      <c r="J621" s="1">
        <v>0.49568034751128498</v>
      </c>
      <c r="K621" s="1">
        <v>0.47909761007091101</v>
      </c>
      <c r="L621" s="1" t="s">
        <v>1032</v>
      </c>
      <c r="M621" s="1"/>
      <c r="N621" s="1">
        <v>0.36491189028836601</v>
      </c>
      <c r="O621" s="1">
        <v>0.37626312181509203</v>
      </c>
      <c r="P621" s="1" t="s">
        <v>1032</v>
      </c>
      <c r="Q621" s="1"/>
      <c r="R621" s="1">
        <v>0.40809597651767199</v>
      </c>
      <c r="S621" s="1">
        <v>0.419554357280711</v>
      </c>
      <c r="T621" s="1" t="s">
        <v>1032</v>
      </c>
      <c r="U621" s="1"/>
      <c r="V621" s="1">
        <v>2.07450909588574E-2</v>
      </c>
      <c r="W621" s="1">
        <v>1.52933860167703E-2</v>
      </c>
      <c r="X621" s="1" t="s">
        <v>1032</v>
      </c>
      <c r="Y621" s="1"/>
      <c r="Z621" s="1">
        <v>0.32225361401608399</v>
      </c>
      <c r="AA621" s="1">
        <v>0.34023813995728502</v>
      </c>
      <c r="AB621" s="1" t="s">
        <v>1032</v>
      </c>
      <c r="AC621" s="1"/>
      <c r="AD621" s="1">
        <v>0.33454641657560003</v>
      </c>
      <c r="AE621" s="1">
        <v>0.32471633608597</v>
      </c>
      <c r="AF621" s="1" t="s">
        <v>1032</v>
      </c>
      <c r="AG621" s="1"/>
    </row>
    <row r="622" spans="1:33" x14ac:dyDescent="0.2">
      <c r="A622" s="1" t="s">
        <v>620</v>
      </c>
      <c r="B622" s="1">
        <v>0.52746985252428202</v>
      </c>
      <c r="C622" s="1">
        <v>0.52119939528957104</v>
      </c>
      <c r="D622" s="1" t="s">
        <v>1033</v>
      </c>
      <c r="F622" s="1">
        <v>0.57952632499682499</v>
      </c>
      <c r="G622" s="1">
        <v>0.56439637919130803</v>
      </c>
      <c r="H622" s="1" t="s">
        <v>1033</v>
      </c>
      <c r="J622" s="1">
        <v>0.52500273513844697</v>
      </c>
      <c r="K622" s="1">
        <v>0.52114243501254598</v>
      </c>
      <c r="L622" s="1" t="s">
        <v>1033</v>
      </c>
      <c r="M622" s="1"/>
      <c r="N622" s="1">
        <v>0.43987401545816202</v>
      </c>
      <c r="O622" s="1">
        <v>0.37776364180036098</v>
      </c>
      <c r="P622" s="1" t="s">
        <v>1032</v>
      </c>
      <c r="Q622" s="1"/>
      <c r="R622" s="1">
        <v>0.38567117675373802</v>
      </c>
      <c r="S622" s="1">
        <v>0.368381871146305</v>
      </c>
      <c r="T622" s="1" t="s">
        <v>1032</v>
      </c>
      <c r="U622" s="1"/>
      <c r="V622" s="1">
        <v>0.40861425072593399</v>
      </c>
      <c r="W622" s="1">
        <v>0.36175356471641601</v>
      </c>
      <c r="X622" s="1" t="s">
        <v>1032</v>
      </c>
      <c r="Y622" s="1"/>
      <c r="Z622" s="1">
        <v>0.40819913823774701</v>
      </c>
      <c r="AA622" s="1">
        <v>0.39130849055337302</v>
      </c>
      <c r="AB622" s="1" t="s">
        <v>1032</v>
      </c>
      <c r="AC622" s="1"/>
      <c r="AD622" s="1">
        <v>0.19226795167173999</v>
      </c>
      <c r="AE622" s="1">
        <v>0.20971656992978199</v>
      </c>
      <c r="AF622" s="1" t="s">
        <v>1032</v>
      </c>
      <c r="AG622" s="1"/>
    </row>
    <row r="623" spans="1:33" x14ac:dyDescent="0.2">
      <c r="A623" s="1" t="s">
        <v>621</v>
      </c>
      <c r="B623" s="1">
        <v>0.66260337367700395</v>
      </c>
      <c r="C623" s="1">
        <v>0.62059866422881704</v>
      </c>
      <c r="D623" s="1" t="s">
        <v>1033</v>
      </c>
      <c r="F623" s="1">
        <v>0.64968466659424495</v>
      </c>
      <c r="G623" s="1">
        <v>0.64300379057533996</v>
      </c>
      <c r="H623" s="1" t="s">
        <v>1033</v>
      </c>
      <c r="J623" s="1">
        <v>0.58789230449957797</v>
      </c>
      <c r="K623" s="1">
        <v>0.60241594183066105</v>
      </c>
      <c r="L623" s="1" t="s">
        <v>1033</v>
      </c>
      <c r="M623" s="1"/>
      <c r="N623" s="1">
        <v>0.463764329768454</v>
      </c>
      <c r="O623" s="1">
        <v>0.40126831360064402</v>
      </c>
      <c r="P623" s="1" t="s">
        <v>1032</v>
      </c>
      <c r="Q623" s="1"/>
      <c r="R623" s="1">
        <v>0.39700119762059</v>
      </c>
      <c r="S623" s="1">
        <v>0.430933044442463</v>
      </c>
      <c r="T623" s="1" t="s">
        <v>1032</v>
      </c>
      <c r="U623" s="1"/>
      <c r="V623" s="1">
        <v>0.26195411242968902</v>
      </c>
      <c r="W623" s="1">
        <v>0.24550264316470599</v>
      </c>
      <c r="X623" s="1" t="s">
        <v>1032</v>
      </c>
      <c r="Y623" s="1"/>
      <c r="Z623" s="1">
        <v>0.396973192066223</v>
      </c>
      <c r="AA623" s="1">
        <v>0.42359114024535</v>
      </c>
      <c r="AB623" s="1" t="s">
        <v>1032</v>
      </c>
      <c r="AC623" s="1"/>
      <c r="AD623" s="1">
        <v>0.38177115847326998</v>
      </c>
      <c r="AE623" s="1">
        <v>0.35310512451445097</v>
      </c>
      <c r="AF623" s="1" t="s">
        <v>1032</v>
      </c>
      <c r="AG623" s="1"/>
    </row>
    <row r="624" spans="1:33" x14ac:dyDescent="0.2">
      <c r="A624" s="1" t="s">
        <v>622</v>
      </c>
      <c r="B624" s="1">
        <v>0.55146482713723399</v>
      </c>
      <c r="C624" s="1">
        <v>0.50328355064966301</v>
      </c>
      <c r="D624" s="1" t="s">
        <v>1033</v>
      </c>
      <c r="F624" s="1">
        <v>0.52323584009325197</v>
      </c>
      <c r="G624" s="1">
        <v>0.510711693909083</v>
      </c>
      <c r="H624" s="1" t="s">
        <v>1033</v>
      </c>
      <c r="J624" s="1">
        <v>0.58064981421057305</v>
      </c>
      <c r="K624" s="1">
        <v>0.56084594017577605</v>
      </c>
      <c r="L624" s="1" t="s">
        <v>1033</v>
      </c>
      <c r="M624" s="1"/>
      <c r="N624" s="1">
        <v>0.477405990392132</v>
      </c>
      <c r="O624" s="1">
        <v>0.44280791248919699</v>
      </c>
      <c r="P624" s="1" t="s">
        <v>1032</v>
      </c>
      <c r="Q624" s="1"/>
      <c r="R624" s="1">
        <v>0.40931221379555999</v>
      </c>
      <c r="S624" s="1">
        <v>0.370626079859943</v>
      </c>
      <c r="T624" s="1" t="s">
        <v>1032</v>
      </c>
      <c r="U624" s="1"/>
      <c r="V624" s="1">
        <v>0.20630124978922901</v>
      </c>
      <c r="W624" s="1">
        <v>0.13079701251978901</v>
      </c>
      <c r="X624" s="1" t="s">
        <v>1032</v>
      </c>
      <c r="Y624" s="1"/>
      <c r="Z624" s="1">
        <v>0.356225590692268</v>
      </c>
      <c r="AA624" s="1">
        <v>0.31614905154100897</v>
      </c>
      <c r="AB624" s="1" t="s">
        <v>1032</v>
      </c>
      <c r="AC624" s="1"/>
      <c r="AD624" s="1">
        <v>4.3030473522156901E-2</v>
      </c>
      <c r="AE624" s="1">
        <v>6.12705586106616E-2</v>
      </c>
      <c r="AF624" s="1" t="s">
        <v>1032</v>
      </c>
      <c r="AG624" s="1"/>
    </row>
    <row r="625" spans="1:33" x14ac:dyDescent="0.2">
      <c r="A625" s="1" t="s">
        <v>623</v>
      </c>
      <c r="B625" s="1">
        <v>0.50868544433213203</v>
      </c>
      <c r="C625" s="1">
        <v>0.53854233232695103</v>
      </c>
      <c r="D625" s="1" t="s">
        <v>1033</v>
      </c>
      <c r="F625" s="1">
        <v>0.49150831373382198</v>
      </c>
      <c r="G625" s="1">
        <v>0.44221304584586901</v>
      </c>
      <c r="H625" s="1" t="s">
        <v>1032</v>
      </c>
      <c r="J625" s="1">
        <v>0.59326763862841003</v>
      </c>
      <c r="K625" s="1">
        <v>0.54804863254679004</v>
      </c>
      <c r="L625" s="1" t="s">
        <v>1033</v>
      </c>
      <c r="M625" s="1"/>
      <c r="N625" s="1">
        <v>0.59749335838409701</v>
      </c>
      <c r="O625" s="1">
        <v>0.47285853858854698</v>
      </c>
      <c r="P625" s="1" t="s">
        <v>1032</v>
      </c>
      <c r="Q625" s="1"/>
      <c r="R625" s="1">
        <v>0.54871187761581397</v>
      </c>
      <c r="S625" s="1">
        <v>0.52708828303302602</v>
      </c>
      <c r="T625" s="1" t="s">
        <v>1033</v>
      </c>
      <c r="U625" s="1"/>
      <c r="V625" s="1">
        <v>-0.154687599294491</v>
      </c>
      <c r="W625" s="1">
        <v>-0.18713925291703601</v>
      </c>
      <c r="X625" s="1" t="s">
        <v>1032</v>
      </c>
      <c r="Y625" s="1"/>
      <c r="Z625" s="1">
        <v>0.56386060899980694</v>
      </c>
      <c r="AA625" s="1">
        <v>0.52254153975411</v>
      </c>
      <c r="AB625" s="1" t="s">
        <v>1033</v>
      </c>
      <c r="AC625" s="1"/>
      <c r="AD625" s="1">
        <v>0.316181969574997</v>
      </c>
      <c r="AE625" s="1">
        <v>0.243630559372988</v>
      </c>
      <c r="AF625" s="1" t="s">
        <v>1032</v>
      </c>
      <c r="AG625" s="1"/>
    </row>
    <row r="626" spans="1:33" x14ac:dyDescent="0.2">
      <c r="A626" s="1" t="s">
        <v>624</v>
      </c>
      <c r="B626" s="1">
        <v>0.61697960480513803</v>
      </c>
      <c r="C626" s="1">
        <v>0.57983276019746899</v>
      </c>
      <c r="D626" s="1" t="s">
        <v>1033</v>
      </c>
      <c r="F626" s="1">
        <v>0.61167517735138599</v>
      </c>
      <c r="G626" s="1">
        <v>0.62714339120624096</v>
      </c>
      <c r="H626" s="1" t="s">
        <v>1033</v>
      </c>
      <c r="J626" s="1">
        <v>0.54774706585983401</v>
      </c>
      <c r="K626" s="1">
        <v>0.52402659667154505</v>
      </c>
      <c r="L626" s="1" t="s">
        <v>1033</v>
      </c>
      <c r="M626" s="1"/>
      <c r="N626" s="1">
        <v>0.37548981865978898</v>
      </c>
      <c r="O626" s="1">
        <v>0.25937182332828201</v>
      </c>
      <c r="P626" s="1" t="s">
        <v>1032</v>
      </c>
      <c r="Q626" s="1"/>
      <c r="R626" s="1">
        <v>0.19364991661343001</v>
      </c>
      <c r="S626" s="1">
        <v>0.14382582831726001</v>
      </c>
      <c r="T626" s="1" t="s">
        <v>1032</v>
      </c>
      <c r="U626" s="1"/>
      <c r="V626" s="1">
        <v>8.4316428594942094E-2</v>
      </c>
      <c r="W626" s="1">
        <v>2.5673202162746701E-2</v>
      </c>
      <c r="X626" s="1" t="s">
        <v>1032</v>
      </c>
      <c r="Y626" s="1"/>
      <c r="Z626" s="1">
        <v>0.319886300942471</v>
      </c>
      <c r="AA626" s="1">
        <v>0.29423042056452298</v>
      </c>
      <c r="AB626" s="1" t="s">
        <v>1032</v>
      </c>
      <c r="AC626" s="1"/>
      <c r="AD626" s="1">
        <v>0.115643495702748</v>
      </c>
      <c r="AE626" s="1">
        <v>3.2687607555496698E-2</v>
      </c>
      <c r="AF626" s="1" t="s">
        <v>1032</v>
      </c>
      <c r="AG626" s="1"/>
    </row>
    <row r="627" spans="1:33" x14ac:dyDescent="0.2">
      <c r="A627" s="1" t="s">
        <v>625</v>
      </c>
      <c r="B627" s="1">
        <v>0.68029360562442698</v>
      </c>
      <c r="C627" s="1">
        <v>0.64950061795973402</v>
      </c>
      <c r="D627" s="1" t="s">
        <v>1033</v>
      </c>
      <c r="F627" s="1">
        <v>0.68320452130852605</v>
      </c>
      <c r="G627" s="1">
        <v>0.68103062900743006</v>
      </c>
      <c r="H627" s="1" t="s">
        <v>1033</v>
      </c>
      <c r="J627" s="1">
        <v>0.623496034336122</v>
      </c>
      <c r="K627" s="1">
        <v>0.62019765032571095</v>
      </c>
      <c r="L627" s="1" t="s">
        <v>1033</v>
      </c>
      <c r="M627" s="1"/>
      <c r="N627" s="1">
        <v>0.31027697491702799</v>
      </c>
      <c r="O627" s="1">
        <v>0.29354072692211303</v>
      </c>
      <c r="P627" s="1" t="s">
        <v>1032</v>
      </c>
      <c r="Q627" s="1"/>
      <c r="R627" s="1">
        <v>4.5846034673548398E-2</v>
      </c>
      <c r="S627" s="1">
        <v>2.7609558450944399E-2</v>
      </c>
      <c r="T627" s="1" t="s">
        <v>1032</v>
      </c>
      <c r="U627" s="1"/>
      <c r="V627" s="1">
        <v>0.56245022039501602</v>
      </c>
      <c r="W627" s="1">
        <v>0.56484863647245898</v>
      </c>
      <c r="X627" s="1" t="s">
        <v>1033</v>
      </c>
      <c r="Y627" s="1"/>
      <c r="Z627" s="1">
        <v>0.15865753878615499</v>
      </c>
      <c r="AA627" s="1">
        <v>6.2179865669060697E-2</v>
      </c>
      <c r="AB627" s="1" t="s">
        <v>1032</v>
      </c>
      <c r="AC627" s="1"/>
      <c r="AD627" s="1">
        <v>8.6528383962585803E-2</v>
      </c>
      <c r="AE627" s="1">
        <v>3.2064501768786301E-2</v>
      </c>
      <c r="AF627" s="1" t="s">
        <v>1032</v>
      </c>
      <c r="AG627" s="1"/>
    </row>
    <row r="628" spans="1:33" x14ac:dyDescent="0.2">
      <c r="A628" s="1" t="s">
        <v>626</v>
      </c>
      <c r="B628" s="1">
        <v>0.69712464945826902</v>
      </c>
      <c r="C628" s="1">
        <v>0.69050454942046202</v>
      </c>
      <c r="D628" s="1" t="s">
        <v>1033</v>
      </c>
      <c r="F628" s="1">
        <v>0.67615296723792295</v>
      </c>
      <c r="G628" s="1">
        <v>0.68715249133325496</v>
      </c>
      <c r="H628" s="1" t="s">
        <v>1033</v>
      </c>
      <c r="J628" s="1">
        <v>0.53122309158276104</v>
      </c>
      <c r="K628" s="1">
        <v>0.50167272090968495</v>
      </c>
      <c r="L628" s="1" t="s">
        <v>1033</v>
      </c>
      <c r="M628" s="1"/>
      <c r="N628" s="1">
        <v>0.40842304844456601</v>
      </c>
      <c r="O628" s="1">
        <v>0.34896780330700899</v>
      </c>
      <c r="P628" s="1" t="s">
        <v>1032</v>
      </c>
      <c r="Q628" s="1"/>
      <c r="R628" s="1">
        <v>0.224694522179754</v>
      </c>
      <c r="S628" s="1">
        <v>0.217776464237455</v>
      </c>
      <c r="T628" s="1" t="s">
        <v>1032</v>
      </c>
      <c r="U628" s="1"/>
      <c r="V628" s="1">
        <v>0.32642951792331198</v>
      </c>
      <c r="W628" s="1">
        <v>0.33351375371916903</v>
      </c>
      <c r="X628" s="1" t="s">
        <v>1032</v>
      </c>
      <c r="Y628" s="1"/>
      <c r="Z628" s="1">
        <v>0.194437782126788</v>
      </c>
      <c r="AA628" s="1">
        <v>8.1908894781650102E-2</v>
      </c>
      <c r="AB628" s="1" t="s">
        <v>1032</v>
      </c>
      <c r="AC628" s="1"/>
      <c r="AD628" s="1">
        <v>0.20469719369268999</v>
      </c>
      <c r="AE628" s="1">
        <v>0.23026035228606601</v>
      </c>
      <c r="AF628" s="1" t="s">
        <v>1032</v>
      </c>
      <c r="AG628" s="1"/>
    </row>
    <row r="629" spans="1:33" x14ac:dyDescent="0.2">
      <c r="A629" s="1" t="s">
        <v>627</v>
      </c>
      <c r="B629" s="1">
        <v>0.47493363591946702</v>
      </c>
      <c r="C629" s="1">
        <v>0.44778085574514598</v>
      </c>
      <c r="D629" s="1" t="s">
        <v>1032</v>
      </c>
      <c r="F629" s="1">
        <v>0.46659438902691103</v>
      </c>
      <c r="G629" s="1">
        <v>0.43092682052568498</v>
      </c>
      <c r="H629" s="1" t="s">
        <v>1032</v>
      </c>
      <c r="J629" s="1">
        <v>0.50953649796636902</v>
      </c>
      <c r="K629" s="1">
        <v>0.51036833899253997</v>
      </c>
      <c r="L629" s="1" t="s">
        <v>1033</v>
      </c>
      <c r="M629" s="1"/>
      <c r="N629" s="1">
        <v>0.52411943190240096</v>
      </c>
      <c r="O629" s="1">
        <v>0.46539746213539102</v>
      </c>
      <c r="P629" s="1" t="s">
        <v>1032</v>
      </c>
      <c r="Q629" s="1"/>
      <c r="R629" s="1">
        <v>0.34750728658269497</v>
      </c>
      <c r="S629" s="1">
        <v>0.34494873026234002</v>
      </c>
      <c r="T629" s="1" t="s">
        <v>1032</v>
      </c>
      <c r="U629" s="1"/>
      <c r="V629" s="1">
        <v>0.33813902798741002</v>
      </c>
      <c r="W629" s="1">
        <v>0.31077303068537898</v>
      </c>
      <c r="X629" s="1" t="s">
        <v>1032</v>
      </c>
      <c r="Y629" s="1"/>
      <c r="Z629" s="1">
        <v>0.38432950560118401</v>
      </c>
      <c r="AA629" s="1">
        <v>0.31310507641535001</v>
      </c>
      <c r="AB629" s="1" t="s">
        <v>1032</v>
      </c>
      <c r="AC629" s="1"/>
      <c r="AD629" s="1">
        <v>0.300597254268203</v>
      </c>
      <c r="AE629" s="1">
        <v>0.29649122387186899</v>
      </c>
      <c r="AF629" s="1" t="s">
        <v>1032</v>
      </c>
      <c r="AG629" s="1"/>
    </row>
    <row r="630" spans="1:33" x14ac:dyDescent="0.2">
      <c r="A630" s="1" t="s">
        <v>628</v>
      </c>
      <c r="B630" s="1">
        <v>0.56195141012363403</v>
      </c>
      <c r="C630" s="1">
        <v>0.55550063903476599</v>
      </c>
      <c r="D630" s="1" t="s">
        <v>1033</v>
      </c>
      <c r="F630" s="1">
        <v>0.60253109458835297</v>
      </c>
      <c r="G630" s="1">
        <v>0.58152050219220597</v>
      </c>
      <c r="H630" s="1" t="s">
        <v>1033</v>
      </c>
      <c r="J630" s="1">
        <v>0.57592225027286403</v>
      </c>
      <c r="K630" s="1">
        <v>0.58340779870917303</v>
      </c>
      <c r="L630" s="1" t="s">
        <v>1033</v>
      </c>
      <c r="M630" s="1"/>
      <c r="N630" s="1">
        <v>0.52142775562091503</v>
      </c>
      <c r="O630" s="1">
        <v>0.46994656385060002</v>
      </c>
      <c r="P630" s="1" t="s">
        <v>1032</v>
      </c>
      <c r="Q630" s="1"/>
      <c r="R630" s="1">
        <v>0.501675661410104</v>
      </c>
      <c r="S630" s="1">
        <v>0.48149441364708101</v>
      </c>
      <c r="T630" s="1" t="s">
        <v>1032</v>
      </c>
      <c r="U630" s="1"/>
      <c r="V630" s="1">
        <v>0.481785368604977</v>
      </c>
      <c r="W630" s="1">
        <v>0.47755888118894302</v>
      </c>
      <c r="X630" s="1" t="s">
        <v>1032</v>
      </c>
      <c r="Y630" s="1"/>
      <c r="Z630" s="1">
        <v>0.33815977401451602</v>
      </c>
      <c r="AA630" s="1">
        <v>0.40678131249674598</v>
      </c>
      <c r="AB630" s="1" t="s">
        <v>1032</v>
      </c>
      <c r="AC630" s="1"/>
      <c r="AD630" s="1">
        <v>0.18897508159058499</v>
      </c>
      <c r="AE630" s="1">
        <v>0.119233249959244</v>
      </c>
      <c r="AF630" s="1" t="s">
        <v>1032</v>
      </c>
      <c r="AG630" s="1"/>
    </row>
    <row r="631" spans="1:33" x14ac:dyDescent="0.2">
      <c r="A631" s="1" t="s">
        <v>629</v>
      </c>
      <c r="B631" s="1">
        <v>0.39020007665754097</v>
      </c>
      <c r="C631" s="1">
        <v>0.42774106568365999</v>
      </c>
      <c r="D631" s="1" t="s">
        <v>1032</v>
      </c>
      <c r="F631" s="1">
        <v>0.39219226043582101</v>
      </c>
      <c r="G631" s="1">
        <v>0.40433179428594701</v>
      </c>
      <c r="H631" s="1" t="s">
        <v>1032</v>
      </c>
      <c r="J631" s="1">
        <v>0.44271666290795297</v>
      </c>
      <c r="K631" s="1">
        <v>0.46715652817551501</v>
      </c>
      <c r="L631" s="1" t="s">
        <v>1032</v>
      </c>
      <c r="M631" s="1"/>
      <c r="N631" s="1">
        <v>0.34799385928510501</v>
      </c>
      <c r="O631" s="1">
        <v>0.37315013559497401</v>
      </c>
      <c r="P631" s="1" t="s">
        <v>1032</v>
      </c>
      <c r="Q631" s="1"/>
      <c r="R631" s="1">
        <v>0.37364617098395703</v>
      </c>
      <c r="S631" s="1">
        <v>0.35860093850131503</v>
      </c>
      <c r="T631" s="1" t="s">
        <v>1032</v>
      </c>
      <c r="U631" s="1"/>
      <c r="V631" s="1">
        <v>0.39478413215949199</v>
      </c>
      <c r="W631" s="1">
        <v>0.37322811246034698</v>
      </c>
      <c r="X631" s="1" t="s">
        <v>1032</v>
      </c>
      <c r="Y631" s="1"/>
      <c r="Z631" s="1">
        <v>0.31474972653195998</v>
      </c>
      <c r="AA631" s="1">
        <v>0.35111672034366298</v>
      </c>
      <c r="AB631" s="1" t="s">
        <v>1032</v>
      </c>
      <c r="AC631" s="1"/>
      <c r="AD631" s="1">
        <v>0.23874749095686501</v>
      </c>
      <c r="AE631" s="1">
        <v>0.21193892175748799</v>
      </c>
      <c r="AF631" s="1" t="s">
        <v>1032</v>
      </c>
      <c r="AG631" s="1"/>
    </row>
    <row r="632" spans="1:33" x14ac:dyDescent="0.2">
      <c r="A632" s="1" t="s">
        <v>630</v>
      </c>
      <c r="B632" s="1">
        <v>0.47153679638400298</v>
      </c>
      <c r="C632" s="1">
        <v>0.498505390180221</v>
      </c>
      <c r="D632" s="1" t="s">
        <v>1032</v>
      </c>
      <c r="F632" s="1">
        <v>0.53832700185842997</v>
      </c>
      <c r="G632" s="1">
        <v>0.54386004488089901</v>
      </c>
      <c r="H632" s="1" t="s">
        <v>1033</v>
      </c>
      <c r="J632" s="1">
        <v>0.65701483308711495</v>
      </c>
      <c r="K632" s="1">
        <v>0.60609485739090896</v>
      </c>
      <c r="L632" s="1" t="s">
        <v>1033</v>
      </c>
      <c r="M632" s="1"/>
      <c r="N632" s="1">
        <v>0.60573056939956704</v>
      </c>
      <c r="O632" s="1">
        <v>0.55941052785341405</v>
      </c>
      <c r="P632" s="1" t="s">
        <v>1033</v>
      </c>
      <c r="Q632" s="1"/>
      <c r="R632" s="1">
        <v>0.55563413494894098</v>
      </c>
      <c r="S632" s="1">
        <v>0.53626266839347303</v>
      </c>
      <c r="T632" s="1" t="s">
        <v>1033</v>
      </c>
      <c r="U632" s="1"/>
      <c r="V632" s="1">
        <v>-4.1899033491699503E-2</v>
      </c>
      <c r="W632" s="1">
        <v>-7.0329846711804006E-2</v>
      </c>
      <c r="X632" s="1" t="s">
        <v>1032</v>
      </c>
      <c r="Y632" s="1"/>
      <c r="Z632" s="1">
        <v>0.48171795835440001</v>
      </c>
      <c r="AA632" s="1">
        <v>0.48552705560291998</v>
      </c>
      <c r="AB632" s="1" t="s">
        <v>1032</v>
      </c>
      <c r="AC632" s="1"/>
      <c r="AD632" s="1">
        <v>0.307311450997383</v>
      </c>
      <c r="AE632" s="1">
        <v>0.17284237682996001</v>
      </c>
      <c r="AF632" s="1" t="s">
        <v>1032</v>
      </c>
      <c r="AG632" s="1"/>
    </row>
    <row r="633" spans="1:33" x14ac:dyDescent="0.2">
      <c r="A633" s="1" t="s">
        <v>631</v>
      </c>
      <c r="B633" s="1">
        <v>0.51518865865111596</v>
      </c>
      <c r="C633" s="1">
        <v>0.50788898920504999</v>
      </c>
      <c r="D633" s="1" t="s">
        <v>1033</v>
      </c>
      <c r="F633" s="1">
        <v>0.54272805542997404</v>
      </c>
      <c r="G633" s="1">
        <v>0.53816027421010404</v>
      </c>
      <c r="H633" s="1" t="s">
        <v>1033</v>
      </c>
      <c r="J633" s="1">
        <v>0.52250401412642999</v>
      </c>
      <c r="K633" s="1">
        <v>0.52632634295332703</v>
      </c>
      <c r="L633" s="1" t="s">
        <v>1033</v>
      </c>
      <c r="M633" s="1"/>
      <c r="N633" s="1">
        <v>0.48945930522493197</v>
      </c>
      <c r="O633" s="1">
        <v>0.46392602589430298</v>
      </c>
      <c r="P633" s="1" t="s">
        <v>1032</v>
      </c>
      <c r="Q633" s="1"/>
      <c r="R633" s="1">
        <v>0.48363957477382402</v>
      </c>
      <c r="S633" s="1">
        <v>0.47421729945604901</v>
      </c>
      <c r="T633" s="1" t="s">
        <v>1032</v>
      </c>
      <c r="U633" s="1"/>
      <c r="V633" s="1">
        <v>0.39481798648106697</v>
      </c>
      <c r="W633" s="1">
        <v>0.37109902790659599</v>
      </c>
      <c r="X633" s="1" t="s">
        <v>1032</v>
      </c>
      <c r="Y633" s="1"/>
      <c r="Z633" s="1">
        <v>0.41918282076763802</v>
      </c>
      <c r="AA633" s="1">
        <v>0.419146545265702</v>
      </c>
      <c r="AB633" s="1" t="s">
        <v>1032</v>
      </c>
      <c r="AC633" s="1"/>
      <c r="AD633" s="1">
        <v>8.1529610935095996E-3</v>
      </c>
      <c r="AE633" s="1">
        <v>-4.0991783802007999E-2</v>
      </c>
      <c r="AF633" s="1" t="s">
        <v>1032</v>
      </c>
      <c r="AG633" s="1"/>
    </row>
    <row r="634" spans="1:33" x14ac:dyDescent="0.2">
      <c r="A634" s="1" t="s">
        <v>632</v>
      </c>
      <c r="B634" s="1">
        <v>0.61433646804777997</v>
      </c>
      <c r="C634" s="1">
        <v>0.594086838938922</v>
      </c>
      <c r="D634" s="1" t="s">
        <v>1033</v>
      </c>
      <c r="F634" s="1">
        <v>0.66960252752681304</v>
      </c>
      <c r="G634" s="1">
        <v>0.62774538253895396</v>
      </c>
      <c r="H634" s="1" t="s">
        <v>1033</v>
      </c>
      <c r="J634" s="1">
        <v>0.35569591133510098</v>
      </c>
      <c r="K634" s="1">
        <v>0.327377279520224</v>
      </c>
      <c r="L634" s="1" t="s">
        <v>1032</v>
      </c>
      <c r="M634" s="1"/>
      <c r="N634" s="1">
        <v>0.32643332266692299</v>
      </c>
      <c r="O634" s="1">
        <v>0.26442392583387497</v>
      </c>
      <c r="P634" s="1" t="s">
        <v>1032</v>
      </c>
      <c r="Q634" s="1"/>
      <c r="R634" s="1">
        <v>0.132178047256516</v>
      </c>
      <c r="S634" s="1">
        <v>0.121011819241914</v>
      </c>
      <c r="T634" s="1" t="s">
        <v>1032</v>
      </c>
      <c r="U634" s="1"/>
      <c r="V634" s="1">
        <v>0.145421865932123</v>
      </c>
      <c r="W634" s="1">
        <v>0.148916768802898</v>
      </c>
      <c r="X634" s="1" t="s">
        <v>1032</v>
      </c>
      <c r="Y634" s="1"/>
      <c r="Z634" s="1">
        <v>0.149542560914493</v>
      </c>
      <c r="AA634" s="1">
        <v>0.26428336104278599</v>
      </c>
      <c r="AB634" s="1" t="s">
        <v>1032</v>
      </c>
      <c r="AC634" s="1"/>
      <c r="AD634" s="1">
        <v>-3.4088566981517902E-2</v>
      </c>
      <c r="AE634" s="1">
        <v>-3.0410789015317501E-2</v>
      </c>
      <c r="AF634" s="1" t="s">
        <v>1032</v>
      </c>
      <c r="AG634" s="1"/>
    </row>
    <row r="635" spans="1:33" x14ac:dyDescent="0.2">
      <c r="A635" s="1" t="s">
        <v>633</v>
      </c>
      <c r="B635" s="1">
        <v>0.72657711092682498</v>
      </c>
      <c r="C635" s="1">
        <v>0.71393839804133297</v>
      </c>
      <c r="D635" s="1" t="s">
        <v>1033</v>
      </c>
      <c r="F635" s="1">
        <v>0.69568307836600096</v>
      </c>
      <c r="G635" s="1">
        <v>0.70770222339858002</v>
      </c>
      <c r="H635" s="1" t="s">
        <v>1033</v>
      </c>
      <c r="J635" s="1">
        <v>0.61869336717692502</v>
      </c>
      <c r="K635" s="1">
        <v>0.63710725915091704</v>
      </c>
      <c r="L635" s="1" t="s">
        <v>1033</v>
      </c>
      <c r="M635" s="1"/>
      <c r="N635" s="1">
        <v>0.37878955490043498</v>
      </c>
      <c r="O635" s="1">
        <v>0.329419592351196</v>
      </c>
      <c r="P635" s="1" t="s">
        <v>1032</v>
      </c>
      <c r="Q635" s="1"/>
      <c r="R635" s="1">
        <v>0.188521088304203</v>
      </c>
      <c r="S635" s="1">
        <v>0.20968802759505001</v>
      </c>
      <c r="T635" s="1" t="s">
        <v>1032</v>
      </c>
      <c r="U635" s="1"/>
      <c r="V635" s="1">
        <v>0.528109065384194</v>
      </c>
      <c r="W635" s="1">
        <v>0.54165718521949802</v>
      </c>
      <c r="X635" s="1" t="s">
        <v>1033</v>
      </c>
      <c r="Y635" s="1"/>
      <c r="Z635" s="1">
        <v>0.18054346196409399</v>
      </c>
      <c r="AA635" s="1">
        <v>7.3149724052149506E-2</v>
      </c>
      <c r="AB635" s="1" t="s">
        <v>1032</v>
      </c>
      <c r="AC635" s="1"/>
      <c r="AD635" s="1">
        <v>0.41283212537744901</v>
      </c>
      <c r="AE635" s="1">
        <v>0.326322500682307</v>
      </c>
      <c r="AF635" s="1" t="s">
        <v>1032</v>
      </c>
      <c r="AG635" s="1"/>
    </row>
    <row r="636" spans="1:33" x14ac:dyDescent="0.2">
      <c r="A636" s="1" t="s">
        <v>634</v>
      </c>
      <c r="B636" s="1">
        <v>0.59876687839790599</v>
      </c>
      <c r="C636" s="1">
        <v>0.57997246734421004</v>
      </c>
      <c r="D636" s="1" t="s">
        <v>1033</v>
      </c>
      <c r="F636" s="1">
        <v>0.57706805863256605</v>
      </c>
      <c r="G636" s="1">
        <v>0.58248149710681196</v>
      </c>
      <c r="H636" s="1" t="s">
        <v>1033</v>
      </c>
      <c r="J636" s="1">
        <v>0.54608220381741102</v>
      </c>
      <c r="K636" s="1">
        <v>0.562570680693114</v>
      </c>
      <c r="L636" s="1" t="s">
        <v>1033</v>
      </c>
      <c r="M636" s="1"/>
      <c r="N636" s="1">
        <v>0.362999739097843</v>
      </c>
      <c r="O636" s="1">
        <v>0.35863086108303899</v>
      </c>
      <c r="P636" s="1" t="s">
        <v>1032</v>
      </c>
      <c r="Q636" s="1"/>
      <c r="R636" s="1">
        <v>0.27140305318969599</v>
      </c>
      <c r="S636" s="1">
        <v>0.28581306399823497</v>
      </c>
      <c r="T636" s="1" t="s">
        <v>1032</v>
      </c>
      <c r="U636" s="1"/>
      <c r="V636" s="1">
        <v>0.29344265735885</v>
      </c>
      <c r="W636" s="1">
        <v>0.27649194875558902</v>
      </c>
      <c r="X636" s="1" t="s">
        <v>1032</v>
      </c>
      <c r="Y636" s="1"/>
      <c r="Z636" s="1">
        <v>0.26133206988864699</v>
      </c>
      <c r="AA636" s="1">
        <v>0.298049137685512</v>
      </c>
      <c r="AB636" s="1" t="s">
        <v>1032</v>
      </c>
      <c r="AC636" s="1"/>
      <c r="AD636" s="1">
        <v>0.25515744948140301</v>
      </c>
      <c r="AE636" s="1">
        <v>0.23520063054161899</v>
      </c>
      <c r="AF636" s="1" t="s">
        <v>1032</v>
      </c>
      <c r="AG636" s="1"/>
    </row>
    <row r="637" spans="1:33" x14ac:dyDescent="0.2">
      <c r="A637" s="1" t="s">
        <v>635</v>
      </c>
      <c r="B637" s="1">
        <v>0.63652781062469899</v>
      </c>
      <c r="C637" s="1">
        <v>0.66704359193178098</v>
      </c>
      <c r="D637" s="1" t="s">
        <v>1033</v>
      </c>
      <c r="F637" s="1">
        <v>0.67100460386059102</v>
      </c>
      <c r="G637" s="1">
        <v>0.65973367173820097</v>
      </c>
      <c r="H637" s="1" t="s">
        <v>1033</v>
      </c>
      <c r="J637" s="1">
        <v>0.43635699019622298</v>
      </c>
      <c r="K637" s="1">
        <v>0.42500119136381398</v>
      </c>
      <c r="L637" s="1" t="s">
        <v>1032</v>
      </c>
      <c r="M637" s="1"/>
      <c r="N637" s="1">
        <v>0.37095110955305499</v>
      </c>
      <c r="O637" s="1">
        <v>0.35677801853615798</v>
      </c>
      <c r="P637" s="1" t="s">
        <v>1032</v>
      </c>
      <c r="Q637" s="1"/>
      <c r="R637" s="1">
        <v>0.26334700460205601</v>
      </c>
      <c r="S637" s="1">
        <v>0.25675666938178299</v>
      </c>
      <c r="T637" s="1" t="s">
        <v>1032</v>
      </c>
      <c r="U637" s="1"/>
      <c r="V637" s="1">
        <v>0.42510256574524202</v>
      </c>
      <c r="W637" s="1">
        <v>0.40854196603877302</v>
      </c>
      <c r="X637" s="1" t="s">
        <v>1032</v>
      </c>
      <c r="Y637" s="1"/>
      <c r="Z637" s="1">
        <v>0.42568234063105098</v>
      </c>
      <c r="AA637" s="1">
        <v>0.33444913547487998</v>
      </c>
      <c r="AB637" s="1" t="s">
        <v>1032</v>
      </c>
      <c r="AC637" s="1"/>
      <c r="AD637" s="1">
        <v>0.22168573658676399</v>
      </c>
      <c r="AE637" s="1">
        <v>0.197135415529818</v>
      </c>
      <c r="AF637" s="1" t="s">
        <v>1032</v>
      </c>
      <c r="AG637" s="1"/>
    </row>
    <row r="638" spans="1:33" x14ac:dyDescent="0.2">
      <c r="A638" s="1" t="s">
        <v>636</v>
      </c>
      <c r="B638" s="1">
        <v>0.59481348681268598</v>
      </c>
      <c r="C638" s="1">
        <v>0.59158646083895805</v>
      </c>
      <c r="D638" s="1" t="s">
        <v>1033</v>
      </c>
      <c r="F638" s="1">
        <v>0.59283287324481704</v>
      </c>
      <c r="G638" s="1">
        <v>0.60023581708656903</v>
      </c>
      <c r="H638" s="1" t="s">
        <v>1033</v>
      </c>
      <c r="J638" s="1">
        <v>0.61175372786631199</v>
      </c>
      <c r="K638" s="1">
        <v>0.61472508830719996</v>
      </c>
      <c r="L638" s="1" t="s">
        <v>1033</v>
      </c>
      <c r="M638" s="1"/>
      <c r="N638" s="1">
        <v>0.49264856218402198</v>
      </c>
      <c r="O638" s="1">
        <v>0.43123467098547302</v>
      </c>
      <c r="P638" s="1" t="s">
        <v>1032</v>
      </c>
      <c r="Q638" s="1"/>
      <c r="R638" s="1">
        <v>0.46034955153017798</v>
      </c>
      <c r="S638" s="1">
        <v>0.47521400980685202</v>
      </c>
      <c r="T638" s="1" t="s">
        <v>1032</v>
      </c>
      <c r="U638" s="1"/>
      <c r="V638" s="1">
        <v>0.46901745133087502</v>
      </c>
      <c r="W638" s="1">
        <v>0.44922869073409699</v>
      </c>
      <c r="X638" s="1" t="s">
        <v>1032</v>
      </c>
      <c r="Y638" s="1"/>
      <c r="Z638" s="1">
        <v>0.51720339314820396</v>
      </c>
      <c r="AA638" s="1">
        <v>0.49498099139238599</v>
      </c>
      <c r="AB638" s="1" t="s">
        <v>1032</v>
      </c>
      <c r="AC638" s="1"/>
      <c r="AD638" s="1">
        <v>0.41601727680170802</v>
      </c>
      <c r="AE638" s="1">
        <v>0.41058011444030701</v>
      </c>
      <c r="AF638" s="1" t="s">
        <v>1032</v>
      </c>
      <c r="AG638" s="1"/>
    </row>
    <row r="639" spans="1:33" x14ac:dyDescent="0.2">
      <c r="A639" s="1" t="s">
        <v>637</v>
      </c>
      <c r="B639" s="1">
        <v>0.66793417858361304</v>
      </c>
      <c r="C639" s="1">
        <v>0.65435175976474902</v>
      </c>
      <c r="D639" s="1" t="s">
        <v>1033</v>
      </c>
      <c r="F639" s="1">
        <v>0.68977596663960605</v>
      </c>
      <c r="G639" s="1">
        <v>0.67509715256392899</v>
      </c>
      <c r="H639" s="1" t="s">
        <v>1033</v>
      </c>
      <c r="J639" s="1">
        <v>0.50912124556655802</v>
      </c>
      <c r="K639" s="1">
        <v>0.50931492998856198</v>
      </c>
      <c r="L639" s="1" t="s">
        <v>1033</v>
      </c>
      <c r="M639" s="1"/>
      <c r="N639" s="1">
        <v>0.30081302693999001</v>
      </c>
      <c r="O639" s="1">
        <v>0.28094074096210803</v>
      </c>
      <c r="P639" s="1" t="s">
        <v>1032</v>
      </c>
      <c r="Q639" s="1"/>
      <c r="R639" s="1">
        <v>0.20363282621287501</v>
      </c>
      <c r="S639" s="1">
        <v>0.20049237511849</v>
      </c>
      <c r="T639" s="1" t="s">
        <v>1032</v>
      </c>
      <c r="U639" s="1"/>
      <c r="V639" s="1">
        <v>0.36241606206356403</v>
      </c>
      <c r="W639" s="1">
        <v>0.36174739373681902</v>
      </c>
      <c r="X639" s="1" t="s">
        <v>1032</v>
      </c>
      <c r="Y639" s="1"/>
      <c r="Z639" s="1">
        <v>0.31524494805728898</v>
      </c>
      <c r="AA639" s="1">
        <v>0.23853724581656399</v>
      </c>
      <c r="AB639" s="1" t="s">
        <v>1032</v>
      </c>
      <c r="AC639" s="1"/>
      <c r="AD639" s="1">
        <v>0.175276896457744</v>
      </c>
      <c r="AE639" s="1">
        <v>0.223791119488391</v>
      </c>
      <c r="AF639" s="1" t="s">
        <v>1032</v>
      </c>
      <c r="AG639" s="1"/>
    </row>
    <row r="640" spans="1:33" x14ac:dyDescent="0.2">
      <c r="A640" s="1" t="s">
        <v>638</v>
      </c>
      <c r="B640" s="1">
        <v>0.64776516604697199</v>
      </c>
      <c r="C640" s="1">
        <v>0.64025407876103402</v>
      </c>
      <c r="D640" s="1" t="s">
        <v>1033</v>
      </c>
      <c r="F640" s="1">
        <v>0.653406039016179</v>
      </c>
      <c r="G640" s="1">
        <v>0.64896952643227102</v>
      </c>
      <c r="H640" s="1" t="s">
        <v>1033</v>
      </c>
      <c r="J640" s="1">
        <v>0.61713930552265694</v>
      </c>
      <c r="K640" s="1">
        <v>0.61087826372325504</v>
      </c>
      <c r="L640" s="1" t="s">
        <v>1033</v>
      </c>
      <c r="M640" s="1"/>
      <c r="N640" s="1">
        <v>0.28097157888290802</v>
      </c>
      <c r="O640" s="1">
        <v>0.24681261987754999</v>
      </c>
      <c r="P640" s="1" t="s">
        <v>1032</v>
      </c>
      <c r="Q640" s="1"/>
      <c r="R640" s="1">
        <v>0.19095432392032299</v>
      </c>
      <c r="S640" s="1">
        <v>0.122720635328408</v>
      </c>
      <c r="T640" s="1" t="s">
        <v>1032</v>
      </c>
      <c r="U640" s="1"/>
      <c r="V640" s="1">
        <v>0.47875946539639802</v>
      </c>
      <c r="W640" s="1">
        <v>0.50784089351808104</v>
      </c>
      <c r="X640" s="1" t="s">
        <v>1032</v>
      </c>
      <c r="Y640" s="1"/>
      <c r="Z640" s="1">
        <v>0.25126844093038597</v>
      </c>
      <c r="AA640" s="1">
        <v>0.109362646210707</v>
      </c>
      <c r="AB640" s="1" t="s">
        <v>1032</v>
      </c>
      <c r="AC640" s="1"/>
      <c r="AD640" s="1">
        <v>0.155821624827717</v>
      </c>
      <c r="AE640" s="1">
        <v>4.4937039810114897E-2</v>
      </c>
      <c r="AF640" s="1" t="s">
        <v>1032</v>
      </c>
      <c r="AG640" s="1"/>
    </row>
    <row r="641" spans="1:33" x14ac:dyDescent="0.2">
      <c r="A641" s="1" t="s">
        <v>639</v>
      </c>
      <c r="B641" s="1">
        <v>0.70763224074791298</v>
      </c>
      <c r="C641" s="1">
        <v>0.71776103522922197</v>
      </c>
      <c r="D641" s="1" t="s">
        <v>1033</v>
      </c>
      <c r="F641" s="1">
        <v>0.72250206526577299</v>
      </c>
      <c r="G641" s="1">
        <v>0.71955128915487099</v>
      </c>
      <c r="H641" s="1" t="s">
        <v>1033</v>
      </c>
      <c r="J641" s="1">
        <v>0.639707508331256</v>
      </c>
      <c r="K641" s="1">
        <v>0.64000711510479902</v>
      </c>
      <c r="L641" s="1" t="s">
        <v>1033</v>
      </c>
      <c r="M641" s="1"/>
      <c r="N641" s="1">
        <v>0.50426757274241796</v>
      </c>
      <c r="O641" s="1">
        <v>0.47846350802183302</v>
      </c>
      <c r="P641" s="1" t="s">
        <v>1032</v>
      </c>
      <c r="Q641" s="1"/>
      <c r="R641" s="1">
        <v>0.47087809635825301</v>
      </c>
      <c r="S641" s="1">
        <v>0.481843923270312</v>
      </c>
      <c r="T641" s="1" t="s">
        <v>1032</v>
      </c>
      <c r="U641" s="1"/>
      <c r="V641" s="1">
        <v>0.57534533506552199</v>
      </c>
      <c r="W641" s="1">
        <v>0.55329500779394203</v>
      </c>
      <c r="X641" s="1" t="s">
        <v>1033</v>
      </c>
      <c r="Y641" s="1"/>
      <c r="Z641" s="1">
        <v>0.51990291862819604</v>
      </c>
      <c r="AA641" s="1">
        <v>0.52188888015825097</v>
      </c>
      <c r="AB641" s="1" t="s">
        <v>1033</v>
      </c>
      <c r="AC641" s="1"/>
      <c r="AD641" s="1">
        <v>0.39841194314324002</v>
      </c>
      <c r="AE641" s="1">
        <v>0.35818943263870801</v>
      </c>
      <c r="AF641" s="1" t="s">
        <v>1032</v>
      </c>
      <c r="AG641" s="1"/>
    </row>
    <row r="642" spans="1:33" x14ac:dyDescent="0.2">
      <c r="A642" s="1" t="s">
        <v>640</v>
      </c>
      <c r="B642" s="1">
        <v>0.61678239991246397</v>
      </c>
      <c r="C642" s="1">
        <v>0.61908803334023899</v>
      </c>
      <c r="D642" s="1" t="s">
        <v>1033</v>
      </c>
      <c r="F642" s="1">
        <v>0.66308194947518295</v>
      </c>
      <c r="G642" s="1">
        <v>0.64111070921785696</v>
      </c>
      <c r="H642" s="1" t="s">
        <v>1033</v>
      </c>
      <c r="J642" s="1">
        <v>0.691562733536914</v>
      </c>
      <c r="K642" s="1">
        <v>0.67675508992861899</v>
      </c>
      <c r="L642" s="1" t="s">
        <v>1033</v>
      </c>
      <c r="M642" s="1"/>
      <c r="N642" s="1">
        <v>0.67497347454420598</v>
      </c>
      <c r="O642" s="1">
        <v>0.56922264938137102</v>
      </c>
      <c r="P642" s="1" t="s">
        <v>1033</v>
      </c>
      <c r="Q642" s="1"/>
      <c r="R642" s="1">
        <v>0.65298999069742203</v>
      </c>
      <c r="S642" s="1">
        <v>0.60247914694115301</v>
      </c>
      <c r="T642" s="1" t="s">
        <v>1033</v>
      </c>
      <c r="U642" s="1"/>
      <c r="V642" s="1">
        <v>0.384759423356834</v>
      </c>
      <c r="W642" s="1">
        <v>0.300048900567635</v>
      </c>
      <c r="X642" s="1" t="s">
        <v>1032</v>
      </c>
      <c r="Y642" s="1"/>
      <c r="Z642" s="1">
        <v>0.63673942858020804</v>
      </c>
      <c r="AA642" s="1">
        <v>0.60767466377602097</v>
      </c>
      <c r="AB642" s="1" t="s">
        <v>1033</v>
      </c>
      <c r="AC642" s="1"/>
      <c r="AD642" s="1">
        <v>0.46086856663658599</v>
      </c>
      <c r="AE642" s="1">
        <v>0.40118817689476999</v>
      </c>
      <c r="AF642" s="1" t="s">
        <v>1032</v>
      </c>
      <c r="AG642" s="1"/>
    </row>
    <row r="643" spans="1:33" x14ac:dyDescent="0.2">
      <c r="A643" s="1" t="s">
        <v>641</v>
      </c>
      <c r="B643" s="1">
        <v>0.70636065021767303</v>
      </c>
      <c r="C643" s="1">
        <v>0.68691243169012906</v>
      </c>
      <c r="D643" s="1" t="s">
        <v>1033</v>
      </c>
      <c r="F643" s="1">
        <v>0.69785937676456899</v>
      </c>
      <c r="G643" s="1">
        <v>0.69481099608859098</v>
      </c>
      <c r="H643" s="1" t="s">
        <v>1033</v>
      </c>
      <c r="J643" s="1">
        <v>0.61507974884931105</v>
      </c>
      <c r="K643" s="1">
        <v>0.62671769500491603</v>
      </c>
      <c r="L643" s="1" t="s">
        <v>1033</v>
      </c>
      <c r="M643" s="1"/>
      <c r="N643" s="1">
        <v>0.533193836003653</v>
      </c>
      <c r="O643" s="1">
        <v>0.46223378008458699</v>
      </c>
      <c r="P643" s="1" t="s">
        <v>1032</v>
      </c>
      <c r="Q643" s="1"/>
      <c r="R643" s="1">
        <v>0.43221884321381798</v>
      </c>
      <c r="S643" s="1">
        <v>0.41511470029729503</v>
      </c>
      <c r="T643" s="1" t="s">
        <v>1032</v>
      </c>
      <c r="U643" s="1"/>
      <c r="V643" s="1">
        <v>0.52059621981953896</v>
      </c>
      <c r="W643" s="1">
        <v>0.50848855181241204</v>
      </c>
      <c r="X643" s="1" t="s">
        <v>1033</v>
      </c>
      <c r="Y643" s="1"/>
      <c r="Z643" s="1">
        <v>0.47551573787016599</v>
      </c>
      <c r="AA643" s="1">
        <v>0.45908523689268699</v>
      </c>
      <c r="AB643" s="1" t="s">
        <v>1032</v>
      </c>
      <c r="AC643" s="1"/>
      <c r="AD643" s="1">
        <v>0.16552288090572001</v>
      </c>
      <c r="AE643" s="1">
        <v>6.5164612529682003E-2</v>
      </c>
      <c r="AF643" s="1" t="s">
        <v>1032</v>
      </c>
      <c r="AG643" s="1"/>
    </row>
    <row r="644" spans="1:33" x14ac:dyDescent="0.2">
      <c r="A644" s="1" t="s">
        <v>642</v>
      </c>
      <c r="B644" s="1">
        <v>0.64379516448597995</v>
      </c>
      <c r="C644" s="1">
        <v>0.65120636666623899</v>
      </c>
      <c r="D644" s="1" t="s">
        <v>1033</v>
      </c>
      <c r="F644" s="1">
        <v>0.66066316722658802</v>
      </c>
      <c r="G644" s="1">
        <v>0.66006441507659597</v>
      </c>
      <c r="H644" s="1" t="s">
        <v>1033</v>
      </c>
      <c r="J644" s="1">
        <v>0.60995020968769897</v>
      </c>
      <c r="K644" s="1">
        <v>0.611558125770017</v>
      </c>
      <c r="L644" s="1" t="s">
        <v>1033</v>
      </c>
      <c r="M644" s="1"/>
      <c r="N644" s="1">
        <v>0.48835677889149398</v>
      </c>
      <c r="O644" s="1">
        <v>0.48172896201686799</v>
      </c>
      <c r="P644" s="1" t="s">
        <v>1032</v>
      </c>
      <c r="Q644" s="1"/>
      <c r="R644" s="1">
        <v>0.46885266682082499</v>
      </c>
      <c r="S644" s="1">
        <v>0.49713091276746901</v>
      </c>
      <c r="T644" s="1" t="s">
        <v>1032</v>
      </c>
      <c r="U644" s="1"/>
      <c r="V644" s="1">
        <v>0.17222642746671901</v>
      </c>
      <c r="W644" s="1">
        <v>0.15663913344019201</v>
      </c>
      <c r="X644" s="1" t="s">
        <v>1032</v>
      </c>
      <c r="Y644" s="1"/>
      <c r="Z644" s="1">
        <v>0.47663909798977699</v>
      </c>
      <c r="AA644" s="1">
        <v>0.443970246531743</v>
      </c>
      <c r="AB644" s="1" t="s">
        <v>1032</v>
      </c>
      <c r="AC644" s="1"/>
      <c r="AD644" s="1">
        <v>0.41041227352512</v>
      </c>
      <c r="AE644" s="1">
        <v>0.402597873977243</v>
      </c>
      <c r="AF644" s="1" t="s">
        <v>1032</v>
      </c>
      <c r="AG644" s="1"/>
    </row>
    <row r="645" spans="1:33" x14ac:dyDescent="0.2">
      <c r="A645" s="1" t="s">
        <v>643</v>
      </c>
      <c r="B645" s="1">
        <v>0.61846628523807701</v>
      </c>
      <c r="C645" s="1">
        <v>0.61519329423689995</v>
      </c>
      <c r="D645" s="1" t="s">
        <v>1033</v>
      </c>
      <c r="F645" s="1">
        <v>0.63848126490579804</v>
      </c>
      <c r="G645" s="1">
        <v>0.63394242242905396</v>
      </c>
      <c r="H645" s="1" t="s">
        <v>1033</v>
      </c>
      <c r="J645" s="1">
        <v>0.65320455899184204</v>
      </c>
      <c r="K645" s="1">
        <v>0.63954561980357505</v>
      </c>
      <c r="L645" s="1" t="s">
        <v>1033</v>
      </c>
      <c r="M645" s="1"/>
      <c r="N645" s="1">
        <v>0.55406831461196704</v>
      </c>
      <c r="O645" s="1">
        <v>0.498946949127552</v>
      </c>
      <c r="P645" s="1" t="s">
        <v>1032</v>
      </c>
      <c r="Q645" s="1"/>
      <c r="R645" s="1">
        <v>0.48406977361970199</v>
      </c>
      <c r="S645" s="1">
        <v>0.486793006361601</v>
      </c>
      <c r="T645" s="1" t="s">
        <v>1032</v>
      </c>
      <c r="U645" s="1"/>
      <c r="V645" s="1">
        <v>0.43775134636089902</v>
      </c>
      <c r="W645" s="1">
        <v>0.41323503333759898</v>
      </c>
      <c r="X645" s="1" t="s">
        <v>1032</v>
      </c>
      <c r="Y645" s="1"/>
      <c r="Z645" s="1">
        <v>0.411793341867492</v>
      </c>
      <c r="AA645" s="1">
        <v>0.43713461313677399</v>
      </c>
      <c r="AB645" s="1" t="s">
        <v>1032</v>
      </c>
      <c r="AC645" s="1"/>
      <c r="AD645" s="1">
        <v>0.36525198021300098</v>
      </c>
      <c r="AE645" s="1">
        <v>0.15524846150494601</v>
      </c>
      <c r="AF645" s="1" t="s">
        <v>1032</v>
      </c>
      <c r="AG645" s="1"/>
    </row>
    <row r="646" spans="1:33" x14ac:dyDescent="0.2">
      <c r="A646" s="1" t="s">
        <v>644</v>
      </c>
      <c r="B646" s="1">
        <v>0.67329606083541405</v>
      </c>
      <c r="C646" s="1">
        <v>0.67627927545761202</v>
      </c>
      <c r="D646" s="1" t="s">
        <v>1033</v>
      </c>
      <c r="F646" s="1">
        <v>0.69993746756914599</v>
      </c>
      <c r="G646" s="1">
        <v>0.690670168305629</v>
      </c>
      <c r="H646" s="1" t="s">
        <v>1033</v>
      </c>
      <c r="J646" s="1">
        <v>0.58522898733372097</v>
      </c>
      <c r="K646" s="1">
        <v>0.580680150639036</v>
      </c>
      <c r="L646" s="1" t="s">
        <v>1033</v>
      </c>
      <c r="M646" s="1"/>
      <c r="N646" s="1">
        <v>0.51436288794951901</v>
      </c>
      <c r="O646" s="1">
        <v>0.53354133892077604</v>
      </c>
      <c r="P646" s="1" t="s">
        <v>1033</v>
      </c>
      <c r="Q646" s="1"/>
      <c r="R646" s="1">
        <v>0.44445103478199599</v>
      </c>
      <c r="S646" s="1">
        <v>0.45382852925952999</v>
      </c>
      <c r="T646" s="1" t="s">
        <v>1032</v>
      </c>
      <c r="U646" s="1"/>
      <c r="V646" s="1">
        <v>0.19482759240921799</v>
      </c>
      <c r="W646" s="1">
        <v>0.18770809327371701</v>
      </c>
      <c r="X646" s="1" t="s">
        <v>1032</v>
      </c>
      <c r="Y646" s="1"/>
      <c r="Z646" s="1">
        <v>0.35791836269750998</v>
      </c>
      <c r="AA646" s="1">
        <v>0.39058486028196898</v>
      </c>
      <c r="AB646" s="1" t="s">
        <v>1032</v>
      </c>
      <c r="AC646" s="1"/>
      <c r="AD646" s="1">
        <v>0.386555782612785</v>
      </c>
      <c r="AE646" s="1">
        <v>0.35786698622034602</v>
      </c>
      <c r="AF646" s="1" t="s">
        <v>1032</v>
      </c>
      <c r="AG646" s="1"/>
    </row>
    <row r="647" spans="1:33" x14ac:dyDescent="0.2">
      <c r="A647" s="1" t="s">
        <v>645</v>
      </c>
      <c r="B647" s="1">
        <v>0.70718395772250497</v>
      </c>
      <c r="C647" s="1">
        <v>0.686360608706862</v>
      </c>
      <c r="D647" s="1" t="s">
        <v>1033</v>
      </c>
      <c r="F647" s="1">
        <v>0.710613979462696</v>
      </c>
      <c r="G647" s="1">
        <v>0.71468615446084904</v>
      </c>
      <c r="H647" s="1" t="s">
        <v>1033</v>
      </c>
      <c r="J647" s="1">
        <v>0.60333518983376799</v>
      </c>
      <c r="K647" s="1">
        <v>0.63427299534116899</v>
      </c>
      <c r="L647" s="1" t="s">
        <v>1033</v>
      </c>
      <c r="M647" s="1"/>
      <c r="N647" s="1">
        <v>0.56425641494830303</v>
      </c>
      <c r="O647" s="1">
        <v>0.53624257152058996</v>
      </c>
      <c r="P647" s="1" t="s">
        <v>1033</v>
      </c>
      <c r="Q647" s="1"/>
      <c r="R647" s="1">
        <v>0.49462570346443102</v>
      </c>
      <c r="S647" s="1">
        <v>0.51191252095647899</v>
      </c>
      <c r="T647" s="1" t="s">
        <v>1032</v>
      </c>
      <c r="U647" s="1"/>
      <c r="V647" s="1">
        <v>0.588874124262601</v>
      </c>
      <c r="W647" s="1">
        <v>0.61407444121323995</v>
      </c>
      <c r="X647" s="1" t="s">
        <v>1033</v>
      </c>
      <c r="Y647" s="1"/>
      <c r="Z647" s="1">
        <v>0.47714105460193501</v>
      </c>
      <c r="AA647" s="1">
        <v>0.45232012712362801</v>
      </c>
      <c r="AB647" s="1" t="s">
        <v>1032</v>
      </c>
      <c r="AC647" s="1"/>
      <c r="AD647" s="1">
        <v>0.39159181915262598</v>
      </c>
      <c r="AE647" s="1">
        <v>0.34590959955235501</v>
      </c>
      <c r="AF647" s="1" t="s">
        <v>1032</v>
      </c>
      <c r="AG647" s="1"/>
    </row>
    <row r="648" spans="1:33" x14ac:dyDescent="0.2">
      <c r="A648" s="1" t="s">
        <v>646</v>
      </c>
      <c r="B648" s="1">
        <v>0.66146464624428702</v>
      </c>
      <c r="C648" s="1">
        <v>0.65621702419198402</v>
      </c>
      <c r="D648" s="1" t="s">
        <v>1033</v>
      </c>
      <c r="F648" s="1">
        <v>0.66728744047992405</v>
      </c>
      <c r="G648" s="1">
        <v>0.66274908355460704</v>
      </c>
      <c r="H648" s="1" t="s">
        <v>1033</v>
      </c>
      <c r="J648" s="1">
        <v>0.56061124070213297</v>
      </c>
      <c r="K648" s="1">
        <v>0.58923775939401202</v>
      </c>
      <c r="L648" s="1" t="s">
        <v>1033</v>
      </c>
      <c r="M648" s="1"/>
      <c r="N648" s="1">
        <v>0.36833957134126299</v>
      </c>
      <c r="O648" s="1">
        <v>0.415843997433893</v>
      </c>
      <c r="P648" s="1" t="s">
        <v>1032</v>
      </c>
      <c r="Q648" s="1"/>
      <c r="R648" s="1">
        <v>0.34290338059583902</v>
      </c>
      <c r="S648" s="1">
        <v>0.36926545227765301</v>
      </c>
      <c r="T648" s="1" t="s">
        <v>1032</v>
      </c>
      <c r="U648" s="1"/>
      <c r="V648" s="1">
        <v>0.39448134326184198</v>
      </c>
      <c r="W648" s="1">
        <v>0.39150824367484099</v>
      </c>
      <c r="X648" s="1" t="s">
        <v>1032</v>
      </c>
      <c r="Y648" s="1"/>
      <c r="Z648" s="1">
        <v>0.42928768661352101</v>
      </c>
      <c r="AA648" s="1">
        <v>0.45830748325621801</v>
      </c>
      <c r="AB648" s="1" t="s">
        <v>1032</v>
      </c>
      <c r="AC648" s="1"/>
      <c r="AD648" s="1">
        <v>0.28922492162930502</v>
      </c>
      <c r="AE648" s="1">
        <v>0.27612773938360302</v>
      </c>
      <c r="AF648" s="1" t="s">
        <v>1032</v>
      </c>
      <c r="AG648" s="1"/>
    </row>
    <row r="649" spans="1:33" x14ac:dyDescent="0.2">
      <c r="A649" s="1" t="s">
        <v>647</v>
      </c>
      <c r="B649" s="1">
        <v>0.51606663570409905</v>
      </c>
      <c r="C649" s="1">
        <v>0.50157826676300399</v>
      </c>
      <c r="D649" s="1" t="s">
        <v>1033</v>
      </c>
      <c r="F649" s="1">
        <v>0.39853617411476</v>
      </c>
      <c r="G649" s="1">
        <v>0.39729900679577401</v>
      </c>
      <c r="H649" s="1" t="s">
        <v>1032</v>
      </c>
      <c r="J649" s="1">
        <v>0.43939880827209399</v>
      </c>
      <c r="K649" s="1">
        <v>0.42700164174188798</v>
      </c>
      <c r="L649" s="1" t="s">
        <v>1032</v>
      </c>
      <c r="M649" s="1"/>
      <c r="N649" s="1">
        <v>0.44927146801522599</v>
      </c>
      <c r="O649" s="1">
        <v>0.44784082553344801</v>
      </c>
      <c r="P649" s="1" t="s">
        <v>1032</v>
      </c>
      <c r="Q649" s="1"/>
      <c r="R649" s="1">
        <v>0.41667641011016898</v>
      </c>
      <c r="S649" s="1">
        <v>0.38987353688271997</v>
      </c>
      <c r="T649" s="1" t="s">
        <v>1032</v>
      </c>
      <c r="U649" s="1"/>
      <c r="V649" s="1">
        <v>0.37843798237096998</v>
      </c>
      <c r="W649" s="1">
        <v>0.36032612400868802</v>
      </c>
      <c r="X649" s="1" t="s">
        <v>1032</v>
      </c>
      <c r="Y649" s="1"/>
      <c r="Z649" s="1">
        <v>0.33521006452354601</v>
      </c>
      <c r="AA649" s="1">
        <v>0.28312221592859299</v>
      </c>
      <c r="AB649" s="1" t="s">
        <v>1032</v>
      </c>
      <c r="AC649" s="1"/>
      <c r="AD649" s="1">
        <v>0.34880596193687802</v>
      </c>
      <c r="AE649" s="1">
        <v>0.33092668871058201</v>
      </c>
      <c r="AF649" s="1" t="s">
        <v>1032</v>
      </c>
      <c r="AG649" s="1"/>
    </row>
    <row r="650" spans="1:33" x14ac:dyDescent="0.2">
      <c r="A650" s="1" t="s">
        <v>648</v>
      </c>
      <c r="B650" s="1">
        <v>0.57369856790309703</v>
      </c>
      <c r="C650" s="1">
        <v>0.55095134470083695</v>
      </c>
      <c r="D650" s="1" t="s">
        <v>1033</v>
      </c>
      <c r="F650" s="1">
        <v>0.49660872132825801</v>
      </c>
      <c r="G650" s="1">
        <v>0.52435722632687698</v>
      </c>
      <c r="H650" s="1" t="s">
        <v>1032</v>
      </c>
      <c r="J650" s="1">
        <v>0.23824337064220699</v>
      </c>
      <c r="K650" s="1">
        <v>0.26964963279236598</v>
      </c>
      <c r="L650" s="1" t="s">
        <v>1032</v>
      </c>
      <c r="M650" s="1"/>
      <c r="N650" s="1">
        <v>0.16779545559522699</v>
      </c>
      <c r="O650" s="1">
        <v>0.150674694838104</v>
      </c>
      <c r="P650" s="1" t="s">
        <v>1032</v>
      </c>
      <c r="Q650" s="1"/>
      <c r="R650" s="1">
        <v>5.7073073497066397E-2</v>
      </c>
      <c r="S650" s="1">
        <v>5.2906444832638899E-2</v>
      </c>
      <c r="T650" s="1" t="s">
        <v>1032</v>
      </c>
      <c r="U650" s="1"/>
      <c r="V650" s="1">
        <v>0.25956581136739598</v>
      </c>
      <c r="W650" s="1">
        <v>0.26084419142279802</v>
      </c>
      <c r="X650" s="1" t="s">
        <v>1032</v>
      </c>
      <c r="Y650" s="1"/>
      <c r="Z650" s="1">
        <v>0.14815842079862299</v>
      </c>
      <c r="AA650" s="1">
        <v>0.142995606411219</v>
      </c>
      <c r="AB650" s="1" t="s">
        <v>1032</v>
      </c>
      <c r="AC650" s="1"/>
      <c r="AD650" s="1">
        <v>4.0255962409073302E-2</v>
      </c>
      <c r="AE650" s="1">
        <v>4.0353147750271899E-2</v>
      </c>
      <c r="AF650" s="1" t="s">
        <v>1032</v>
      </c>
      <c r="AG650" s="1"/>
    </row>
    <row r="651" spans="1:33" x14ac:dyDescent="0.2">
      <c r="A651" s="1" t="s">
        <v>649</v>
      </c>
      <c r="B651" s="1">
        <v>0.62141271887043004</v>
      </c>
      <c r="C651" s="1">
        <v>0.58628914611231098</v>
      </c>
      <c r="D651" s="1" t="s">
        <v>1033</v>
      </c>
      <c r="F651" s="1">
        <v>0.58764746607365703</v>
      </c>
      <c r="G651" s="1">
        <v>0.60219914802363905</v>
      </c>
      <c r="H651" s="1" t="s">
        <v>1033</v>
      </c>
      <c r="J651" s="1">
        <v>0.60578620387192605</v>
      </c>
      <c r="K651" s="1">
        <v>0.60206871452184596</v>
      </c>
      <c r="L651" s="1" t="s">
        <v>1033</v>
      </c>
      <c r="M651" s="1"/>
      <c r="N651" s="1">
        <v>0.49539617714279599</v>
      </c>
      <c r="O651" s="1">
        <v>0.42994788017718999</v>
      </c>
      <c r="P651" s="1" t="s">
        <v>1032</v>
      </c>
      <c r="Q651" s="1"/>
      <c r="R651" s="1">
        <v>0.45243542759119298</v>
      </c>
      <c r="S651" s="1">
        <v>0.43115083068544802</v>
      </c>
      <c r="T651" s="1" t="s">
        <v>1032</v>
      </c>
      <c r="U651" s="1"/>
      <c r="V651" s="1">
        <v>0.46603072148130098</v>
      </c>
      <c r="W651" s="1">
        <v>0.45488395419595001</v>
      </c>
      <c r="X651" s="1" t="s">
        <v>1032</v>
      </c>
      <c r="Y651" s="1"/>
      <c r="Z651" s="1">
        <v>0.44936605383102102</v>
      </c>
      <c r="AA651" s="1">
        <v>0.45250828296852902</v>
      </c>
      <c r="AB651" s="1" t="s">
        <v>1032</v>
      </c>
      <c r="AC651" s="1"/>
      <c r="AD651" s="1">
        <v>0.25615001784893099</v>
      </c>
      <c r="AE651" s="1">
        <v>0.26511021713830002</v>
      </c>
      <c r="AF651" s="1" t="s">
        <v>1032</v>
      </c>
      <c r="AG651" s="1"/>
    </row>
    <row r="652" spans="1:33" x14ac:dyDescent="0.2">
      <c r="A652" s="1" t="s">
        <v>650</v>
      </c>
      <c r="B652" s="1">
        <v>0.69528415428581303</v>
      </c>
      <c r="C652" s="1">
        <v>0.69647029505099001</v>
      </c>
      <c r="D652" s="1" t="s">
        <v>1033</v>
      </c>
      <c r="F652" s="1">
        <v>0.71081115230303704</v>
      </c>
      <c r="G652" s="1">
        <v>0.70497086301442202</v>
      </c>
      <c r="H652" s="1" t="s">
        <v>1033</v>
      </c>
      <c r="J652" s="1">
        <v>0.64100592869596595</v>
      </c>
      <c r="K652" s="1">
        <v>0.64019446434886296</v>
      </c>
      <c r="L652" s="1" t="s">
        <v>1033</v>
      </c>
      <c r="M652" s="1"/>
      <c r="N652" s="1">
        <v>0.52187862938707397</v>
      </c>
      <c r="O652" s="1">
        <v>0.49967071120429202</v>
      </c>
      <c r="P652" s="1" t="s">
        <v>1032</v>
      </c>
      <c r="Q652" s="1"/>
      <c r="R652" s="1">
        <v>0.41688862160131002</v>
      </c>
      <c r="S652" s="1">
        <v>0.402860375595124</v>
      </c>
      <c r="T652" s="1" t="s">
        <v>1032</v>
      </c>
      <c r="U652" s="1"/>
      <c r="V652" s="1">
        <v>0.47100860001839501</v>
      </c>
      <c r="W652" s="1">
        <v>0.47015682201550701</v>
      </c>
      <c r="X652" s="1" t="s">
        <v>1032</v>
      </c>
      <c r="Y652" s="1"/>
      <c r="Z652" s="1">
        <v>0.418167237745805</v>
      </c>
      <c r="AA652" s="1">
        <v>0.41069406337150799</v>
      </c>
      <c r="AB652" s="1" t="s">
        <v>1032</v>
      </c>
      <c r="AC652" s="1"/>
      <c r="AD652" s="1">
        <v>0.26046822399032699</v>
      </c>
      <c r="AE652" s="1">
        <v>0.156559478937882</v>
      </c>
      <c r="AF652" s="1" t="s">
        <v>1032</v>
      </c>
      <c r="AG652" s="1"/>
    </row>
    <row r="653" spans="1:33" x14ac:dyDescent="0.2">
      <c r="A653" s="1" t="s">
        <v>651</v>
      </c>
      <c r="B653" s="1">
        <v>0.66998257484762003</v>
      </c>
      <c r="C653" s="1">
        <v>0.66763365023550802</v>
      </c>
      <c r="D653" s="1" t="s">
        <v>1033</v>
      </c>
      <c r="F653" s="1">
        <v>0.65492895578807797</v>
      </c>
      <c r="G653" s="1">
        <v>0.66320201952781299</v>
      </c>
      <c r="H653" s="1" t="s">
        <v>1033</v>
      </c>
      <c r="J653" s="1">
        <v>0.60224814499497903</v>
      </c>
      <c r="K653" s="1">
        <v>0.60693856848052097</v>
      </c>
      <c r="L653" s="1" t="s">
        <v>1033</v>
      </c>
      <c r="M653" s="1"/>
      <c r="N653" s="1">
        <v>0.43167768799483403</v>
      </c>
      <c r="O653" s="1">
        <v>0.35455267001558399</v>
      </c>
      <c r="P653" s="1" t="s">
        <v>1032</v>
      </c>
      <c r="Q653" s="1"/>
      <c r="R653" s="1">
        <v>0.28565003634120001</v>
      </c>
      <c r="S653" s="1">
        <v>0.30013941218895601</v>
      </c>
      <c r="T653" s="1" t="s">
        <v>1032</v>
      </c>
      <c r="U653" s="1"/>
      <c r="V653" s="1">
        <v>0.57787431387071497</v>
      </c>
      <c r="W653" s="1">
        <v>0.59219610989751303</v>
      </c>
      <c r="X653" s="1" t="s">
        <v>1033</v>
      </c>
      <c r="Y653" s="1"/>
      <c r="Z653" s="1">
        <v>0.46329825210533199</v>
      </c>
      <c r="AA653" s="1">
        <v>0.41175694523148298</v>
      </c>
      <c r="AB653" s="1" t="s">
        <v>1032</v>
      </c>
      <c r="AC653" s="1"/>
      <c r="AD653" s="1">
        <v>-0.25697276736778801</v>
      </c>
      <c r="AE653" s="1">
        <v>-0.24644185350717501</v>
      </c>
      <c r="AF653" s="1" t="s">
        <v>1032</v>
      </c>
      <c r="AG653" s="1"/>
    </row>
    <row r="654" spans="1:33" x14ac:dyDescent="0.2">
      <c r="A654" s="1" t="s">
        <v>652</v>
      </c>
      <c r="B654" s="1">
        <v>0.33518400630506801</v>
      </c>
      <c r="C654" s="1">
        <v>0.30633630542854601</v>
      </c>
      <c r="D654" s="1" t="s">
        <v>1032</v>
      </c>
      <c r="F654" s="1">
        <v>0.36967039909494898</v>
      </c>
      <c r="G654" s="1">
        <v>0.32118856767548798</v>
      </c>
      <c r="H654" s="1" t="s">
        <v>1032</v>
      </c>
      <c r="J654" s="1">
        <v>0.58677945935041098</v>
      </c>
      <c r="K654" s="1">
        <v>0.58440042920328605</v>
      </c>
      <c r="L654" s="1" t="s">
        <v>1033</v>
      </c>
      <c r="M654" s="1"/>
      <c r="N654" s="1">
        <v>0.60923714458638301</v>
      </c>
      <c r="O654" s="1">
        <v>0.54120800590282703</v>
      </c>
      <c r="P654" s="1" t="s">
        <v>1033</v>
      </c>
      <c r="Q654" s="1"/>
      <c r="R654" s="1">
        <v>0.50475365043574005</v>
      </c>
      <c r="S654" s="1">
        <v>0.51198050377977999</v>
      </c>
      <c r="T654" s="1" t="s">
        <v>1033</v>
      </c>
      <c r="U654" s="1"/>
      <c r="V654" s="1">
        <v>0.514926308882105</v>
      </c>
      <c r="W654" s="1">
        <v>0.46659403863842103</v>
      </c>
      <c r="X654" s="1" t="s">
        <v>1032</v>
      </c>
      <c r="Y654" s="1"/>
      <c r="Z654" s="1">
        <v>0.46764311363598499</v>
      </c>
      <c r="AA654" s="1">
        <v>0.33573153921820698</v>
      </c>
      <c r="AB654" s="1" t="s">
        <v>1032</v>
      </c>
      <c r="AC654" s="1"/>
      <c r="AD654" s="1">
        <v>0.45120670747555702</v>
      </c>
      <c r="AE654" s="1">
        <v>0.42985300969366003</v>
      </c>
      <c r="AF654" s="1" t="s">
        <v>1032</v>
      </c>
      <c r="AG654" s="1"/>
    </row>
    <row r="655" spans="1:33" x14ac:dyDescent="0.2">
      <c r="A655" s="1" t="s">
        <v>653</v>
      </c>
      <c r="B655" s="1">
        <v>0.61310595562411996</v>
      </c>
      <c r="C655" s="1">
        <v>0.45475596282598002</v>
      </c>
      <c r="D655" s="1" t="s">
        <v>1032</v>
      </c>
      <c r="F655" s="1">
        <v>0.51666513464376096</v>
      </c>
      <c r="G655" s="1">
        <v>0.53196046923178797</v>
      </c>
      <c r="H655" s="1" t="s">
        <v>1033</v>
      </c>
      <c r="J655" s="1">
        <v>0.49118049766976402</v>
      </c>
      <c r="K655" s="1">
        <v>0.49956995953046002</v>
      </c>
      <c r="L655" s="1" t="s">
        <v>1032</v>
      </c>
      <c r="M655" s="1"/>
      <c r="N655" s="1">
        <v>0.44437949989195902</v>
      </c>
      <c r="O655" s="1">
        <v>0.40098826083932299</v>
      </c>
      <c r="P655" s="1" t="s">
        <v>1032</v>
      </c>
      <c r="Q655" s="1"/>
      <c r="R655" s="1">
        <v>0.47400169390354102</v>
      </c>
      <c r="S655" s="1">
        <v>0.42747618142567601</v>
      </c>
      <c r="T655" s="1" t="s">
        <v>1032</v>
      </c>
      <c r="U655" s="1"/>
      <c r="V655" s="1">
        <v>0.19842378063682201</v>
      </c>
      <c r="W655" s="1">
        <v>0.122134217077616</v>
      </c>
      <c r="X655" s="1" t="s">
        <v>1032</v>
      </c>
      <c r="Y655" s="1"/>
      <c r="Z655" s="1">
        <v>0.50393356139544798</v>
      </c>
      <c r="AA655" s="1">
        <v>0.44953449102082899</v>
      </c>
      <c r="AB655" s="1" t="s">
        <v>1032</v>
      </c>
      <c r="AC655" s="1"/>
      <c r="AD655" s="1">
        <v>-1.57005485979878E-2</v>
      </c>
      <c r="AE655" s="1">
        <v>3.5186345091014502E-2</v>
      </c>
      <c r="AF655" s="1" t="s">
        <v>1032</v>
      </c>
      <c r="AG655" s="1"/>
    </row>
    <row r="656" spans="1:33" x14ac:dyDescent="0.2">
      <c r="A656" s="1" t="s">
        <v>654</v>
      </c>
      <c r="B656" s="1">
        <v>0.65743063763668197</v>
      </c>
      <c r="C656" s="1">
        <v>0.646604077157233</v>
      </c>
      <c r="D656" s="1" t="s">
        <v>1033</v>
      </c>
      <c r="F656" s="1">
        <v>0.66839134926584898</v>
      </c>
      <c r="G656" s="1">
        <v>0.65498923338048598</v>
      </c>
      <c r="H656" s="1" t="s">
        <v>1033</v>
      </c>
      <c r="J656" s="1">
        <v>0.64904732318988101</v>
      </c>
      <c r="K656" s="1">
        <v>0.64423598231521395</v>
      </c>
      <c r="L656" s="1" t="s">
        <v>1033</v>
      </c>
      <c r="M656" s="1"/>
      <c r="N656" s="1">
        <v>0.50722403523423498</v>
      </c>
      <c r="O656" s="1">
        <v>0.48309152341075401</v>
      </c>
      <c r="P656" s="1" t="s">
        <v>1032</v>
      </c>
      <c r="Q656" s="1"/>
      <c r="R656" s="1">
        <v>0.41053261364813598</v>
      </c>
      <c r="S656" s="1">
        <v>0.42419292712982198</v>
      </c>
      <c r="T656" s="1" t="s">
        <v>1032</v>
      </c>
      <c r="U656" s="1"/>
      <c r="V656" s="1">
        <v>0.333743448115769</v>
      </c>
      <c r="W656" s="1">
        <v>0.33174842580939101</v>
      </c>
      <c r="X656" s="1" t="s">
        <v>1032</v>
      </c>
      <c r="Y656" s="1"/>
      <c r="Z656" s="1">
        <v>0.38648880576649802</v>
      </c>
      <c r="AA656" s="1">
        <v>0.38416987446577699</v>
      </c>
      <c r="AB656" s="1" t="s">
        <v>1032</v>
      </c>
      <c r="AC656" s="1"/>
      <c r="AD656" s="1">
        <v>0.307799824758485</v>
      </c>
      <c r="AE656" s="1">
        <v>0.27069224740683601</v>
      </c>
      <c r="AF656" s="1" t="s">
        <v>1032</v>
      </c>
      <c r="AG656" s="1"/>
    </row>
    <row r="657" spans="1:33" x14ac:dyDescent="0.2">
      <c r="A657" s="1" t="s">
        <v>655</v>
      </c>
      <c r="B657" s="1">
        <v>0.72214950127292898</v>
      </c>
      <c r="C657" s="1">
        <v>0.71289201589151197</v>
      </c>
      <c r="D657" s="1" t="s">
        <v>1033</v>
      </c>
      <c r="F657" s="1">
        <v>0.72689167067118599</v>
      </c>
      <c r="G657" s="1">
        <v>0.72485312173987104</v>
      </c>
      <c r="H657" s="1" t="s">
        <v>1033</v>
      </c>
      <c r="J657" s="1">
        <v>0.63782289473417897</v>
      </c>
      <c r="K657" s="1">
        <v>0.64380258231535104</v>
      </c>
      <c r="L657" s="1" t="s">
        <v>1033</v>
      </c>
      <c r="M657" s="1"/>
      <c r="N657" s="1">
        <v>0.54219984501158003</v>
      </c>
      <c r="O657" s="1">
        <v>0.51500515544937797</v>
      </c>
      <c r="P657" s="1" t="s">
        <v>1033</v>
      </c>
      <c r="Q657" s="1"/>
      <c r="R657" s="1">
        <v>0.46451416043222099</v>
      </c>
      <c r="S657" s="1">
        <v>0.439979043153854</v>
      </c>
      <c r="T657" s="1" t="s">
        <v>1032</v>
      </c>
      <c r="U657" s="1"/>
      <c r="V657" s="1">
        <v>0.46637614993994703</v>
      </c>
      <c r="W657" s="1">
        <v>0.426156191482854</v>
      </c>
      <c r="X657" s="1" t="s">
        <v>1032</v>
      </c>
      <c r="Y657" s="1"/>
      <c r="Z657" s="1">
        <v>0.47347083804984602</v>
      </c>
      <c r="AA657" s="1">
        <v>0.46054097981089798</v>
      </c>
      <c r="AB657" s="1" t="s">
        <v>1032</v>
      </c>
      <c r="AC657" s="1"/>
      <c r="AD657" s="1">
        <v>0.345242204004788</v>
      </c>
      <c r="AE657" s="1">
        <v>0.29514662903445399</v>
      </c>
      <c r="AF657" s="1" t="s">
        <v>1032</v>
      </c>
      <c r="AG657" s="1"/>
    </row>
    <row r="658" spans="1:33" x14ac:dyDescent="0.2">
      <c r="A658" s="1" t="s">
        <v>656</v>
      </c>
      <c r="B658" s="1">
        <v>0.68329506398281703</v>
      </c>
      <c r="C658" s="1">
        <v>0.667781064408981</v>
      </c>
      <c r="D658" s="1" t="s">
        <v>1033</v>
      </c>
      <c r="F658" s="1">
        <v>0.66586944956148697</v>
      </c>
      <c r="G658" s="1">
        <v>0.67028878654734103</v>
      </c>
      <c r="H658" s="1" t="s">
        <v>1033</v>
      </c>
      <c r="J658" s="1">
        <v>0.61585742927869203</v>
      </c>
      <c r="K658" s="1">
        <v>0.64205457202223704</v>
      </c>
      <c r="L658" s="1" t="s">
        <v>1033</v>
      </c>
      <c r="M658" s="1"/>
      <c r="N658" s="1">
        <v>0.406188650121523</v>
      </c>
      <c r="O658" s="1">
        <v>0.34957482541485102</v>
      </c>
      <c r="P658" s="1" t="s">
        <v>1032</v>
      </c>
      <c r="Q658" s="1"/>
      <c r="R658" s="1">
        <v>0.26189188459023</v>
      </c>
      <c r="S658" s="1">
        <v>0.25870387944041301</v>
      </c>
      <c r="T658" s="1" t="s">
        <v>1032</v>
      </c>
      <c r="U658" s="1"/>
      <c r="V658" s="1">
        <v>0.37348358425869399</v>
      </c>
      <c r="W658" s="1">
        <v>0.36447902014630501</v>
      </c>
      <c r="X658" s="1" t="s">
        <v>1032</v>
      </c>
      <c r="Y658" s="1"/>
      <c r="Z658" s="1">
        <v>0.39002176720012299</v>
      </c>
      <c r="AA658" s="1">
        <v>0.34024869203817698</v>
      </c>
      <c r="AB658" s="1" t="s">
        <v>1032</v>
      </c>
      <c r="AC658" s="1"/>
      <c r="AD658" s="1">
        <v>0.24881321293601999</v>
      </c>
      <c r="AE658" s="1">
        <v>0.196104285424089</v>
      </c>
      <c r="AF658" s="1" t="s">
        <v>1032</v>
      </c>
      <c r="AG658" s="1"/>
    </row>
    <row r="659" spans="1:33" x14ac:dyDescent="0.2">
      <c r="A659" s="1" t="s">
        <v>657</v>
      </c>
      <c r="B659" s="1">
        <v>0.48345907887938999</v>
      </c>
      <c r="C659" s="1">
        <v>0.44460790587382798</v>
      </c>
      <c r="D659" s="1" t="s">
        <v>1032</v>
      </c>
      <c r="F659" s="1">
        <v>1.94098510662324E-2</v>
      </c>
      <c r="G659" s="1">
        <v>5.9878081604897E-2</v>
      </c>
      <c r="H659" s="1" t="s">
        <v>1032</v>
      </c>
      <c r="J659" s="1">
        <v>0.464516253029084</v>
      </c>
      <c r="K659" s="1">
        <v>0.447398990896551</v>
      </c>
      <c r="L659" s="1" t="s">
        <v>1032</v>
      </c>
      <c r="M659" s="1"/>
      <c r="N659" s="1">
        <v>0.52523121964044694</v>
      </c>
      <c r="O659" s="1">
        <v>0.497528751855907</v>
      </c>
      <c r="P659" s="1" t="s">
        <v>1032</v>
      </c>
      <c r="Q659" s="1"/>
      <c r="R659" s="1">
        <v>0.42478787382903799</v>
      </c>
      <c r="S659" s="1">
        <v>0.42840189686543301</v>
      </c>
      <c r="T659" s="1" t="s">
        <v>1032</v>
      </c>
      <c r="U659" s="1"/>
      <c r="V659" s="1">
        <v>0.34075354204455099</v>
      </c>
      <c r="W659" s="1">
        <v>0.27812111378565602</v>
      </c>
      <c r="X659" s="1" t="s">
        <v>1032</v>
      </c>
      <c r="Y659" s="1"/>
      <c r="Z659" s="1">
        <v>0.46414818522708401</v>
      </c>
      <c r="AA659" s="1">
        <v>0.44190018990872398</v>
      </c>
      <c r="AB659" s="1" t="s">
        <v>1032</v>
      </c>
      <c r="AC659" s="1"/>
      <c r="AD659" s="1">
        <v>0.359325294898789</v>
      </c>
      <c r="AE659" s="1">
        <v>0.35129618527746098</v>
      </c>
      <c r="AF659" s="1" t="s">
        <v>1032</v>
      </c>
      <c r="AG659" s="1"/>
    </row>
    <row r="660" spans="1:33" x14ac:dyDescent="0.2">
      <c r="A660" s="1" t="s">
        <v>658</v>
      </c>
      <c r="B660" s="1">
        <v>0.66012077422864901</v>
      </c>
      <c r="C660" s="1">
        <v>0.61549546239299202</v>
      </c>
      <c r="D660" s="1" t="s">
        <v>1033</v>
      </c>
      <c r="F660" s="1">
        <v>0.62929775945796795</v>
      </c>
      <c r="G660" s="1">
        <v>0.60354699849715698</v>
      </c>
      <c r="H660" s="1" t="s">
        <v>1033</v>
      </c>
      <c r="J660" s="1">
        <v>0.65454171061094002</v>
      </c>
      <c r="K660" s="1">
        <v>0.62516952458421404</v>
      </c>
      <c r="L660" s="1" t="s">
        <v>1033</v>
      </c>
      <c r="M660" s="1"/>
      <c r="N660" s="1">
        <v>0.61703838796469002</v>
      </c>
      <c r="O660" s="1">
        <v>0.55395687125733395</v>
      </c>
      <c r="P660" s="1" t="s">
        <v>1033</v>
      </c>
      <c r="Q660" s="1"/>
      <c r="R660" s="1">
        <v>0.58904737515693995</v>
      </c>
      <c r="S660" s="1">
        <v>0.53671520464284195</v>
      </c>
      <c r="T660" s="1" t="s">
        <v>1033</v>
      </c>
      <c r="U660" s="1"/>
      <c r="V660" s="1">
        <v>9.0752561988393501E-2</v>
      </c>
      <c r="W660" s="1">
        <v>8.8462078246810599E-2</v>
      </c>
      <c r="X660" s="1" t="s">
        <v>1032</v>
      </c>
      <c r="Y660" s="1"/>
      <c r="Z660" s="1">
        <v>0.39365384174207702</v>
      </c>
      <c r="AA660" s="1">
        <v>0.23995594680205801</v>
      </c>
      <c r="AB660" s="1" t="s">
        <v>1032</v>
      </c>
      <c r="AC660" s="1"/>
      <c r="AD660" s="1">
        <v>-2.9529414774047101E-2</v>
      </c>
      <c r="AE660" s="1">
        <v>-1.63403972338955E-2</v>
      </c>
      <c r="AF660" s="1" t="s">
        <v>1032</v>
      </c>
      <c r="AG660" s="1"/>
    </row>
    <row r="661" spans="1:33" x14ac:dyDescent="0.2">
      <c r="A661" s="1" t="s">
        <v>659</v>
      </c>
      <c r="B661" s="1">
        <v>0.34164241433872999</v>
      </c>
      <c r="C661" s="1">
        <v>0.37077078415600201</v>
      </c>
      <c r="D661" s="1" t="s">
        <v>1032</v>
      </c>
      <c r="F661" s="1">
        <v>0.35044606184407301</v>
      </c>
      <c r="G661" s="1">
        <v>0.28641542539028297</v>
      </c>
      <c r="H661" s="1" t="s">
        <v>1032</v>
      </c>
      <c r="J661" s="1">
        <v>0.59338608784920799</v>
      </c>
      <c r="K661" s="1">
        <v>0.58421300195903703</v>
      </c>
      <c r="L661" s="1" t="s">
        <v>1033</v>
      </c>
      <c r="M661" s="1"/>
      <c r="N661" s="1">
        <v>0.57194752168138696</v>
      </c>
      <c r="O661" s="1">
        <v>0.55348125727809805</v>
      </c>
      <c r="P661" s="1" t="s">
        <v>1033</v>
      </c>
      <c r="Q661" s="1"/>
      <c r="R661" s="1">
        <v>0.49149565854885202</v>
      </c>
      <c r="S661" s="1">
        <v>0.50912861020665301</v>
      </c>
      <c r="T661" s="1" t="s">
        <v>1032</v>
      </c>
      <c r="U661" s="1"/>
      <c r="V661" s="1">
        <v>0.48556112603544999</v>
      </c>
      <c r="W661" s="1">
        <v>0.42073111657443801</v>
      </c>
      <c r="X661" s="1" t="s">
        <v>1032</v>
      </c>
      <c r="Y661" s="1"/>
      <c r="Z661" s="1">
        <v>0.50184395236445001</v>
      </c>
      <c r="AA661" s="1">
        <v>0.33962899725535201</v>
      </c>
      <c r="AB661" s="1" t="s">
        <v>1032</v>
      </c>
      <c r="AC661" s="1"/>
      <c r="AD661" s="1">
        <v>0.45188812918895699</v>
      </c>
      <c r="AE661" s="1">
        <v>0.429227712885839</v>
      </c>
      <c r="AF661" s="1" t="s">
        <v>1032</v>
      </c>
      <c r="AG661" s="1"/>
    </row>
    <row r="662" spans="1:33" x14ac:dyDescent="0.2">
      <c r="A662" s="1" t="s">
        <v>660</v>
      </c>
      <c r="B662" s="1">
        <v>0.58192899159893596</v>
      </c>
      <c r="C662" s="1">
        <v>0.579410130176786</v>
      </c>
      <c r="D662" s="1" t="s">
        <v>1033</v>
      </c>
      <c r="F662" s="1">
        <v>0.61667400037949904</v>
      </c>
      <c r="G662" s="1">
        <v>0.59702846264554099</v>
      </c>
      <c r="H662" s="1" t="s">
        <v>1033</v>
      </c>
      <c r="J662" s="1">
        <v>0.62260336208510902</v>
      </c>
      <c r="K662" s="1">
        <v>0.60290722025633403</v>
      </c>
      <c r="L662" s="1" t="s">
        <v>1033</v>
      </c>
      <c r="M662" s="1"/>
      <c r="N662" s="1">
        <v>0.52607063009017596</v>
      </c>
      <c r="O662" s="1">
        <v>0.50663664036778699</v>
      </c>
      <c r="P662" s="1" t="s">
        <v>1033</v>
      </c>
      <c r="Q662" s="1"/>
      <c r="R662" s="1">
        <v>0.47891313901260602</v>
      </c>
      <c r="S662" s="1">
        <v>0.47399018827144401</v>
      </c>
      <c r="T662" s="1" t="s">
        <v>1032</v>
      </c>
      <c r="U662" s="1"/>
      <c r="V662" s="1">
        <v>-2.2904395890342602E-3</v>
      </c>
      <c r="W662" s="1">
        <v>-1.1525112907992401E-2</v>
      </c>
      <c r="X662" s="1" t="s">
        <v>1032</v>
      </c>
      <c r="Y662" s="1"/>
      <c r="Z662" s="1">
        <v>0.44675773672290098</v>
      </c>
      <c r="AA662" s="1">
        <v>0.45274362198698198</v>
      </c>
      <c r="AB662" s="1" t="s">
        <v>1032</v>
      </c>
      <c r="AC662" s="1"/>
      <c r="AD662" s="1">
        <v>0.33524157631114099</v>
      </c>
      <c r="AE662" s="1">
        <v>0.32613005594354</v>
      </c>
      <c r="AF662" s="1" t="s">
        <v>1032</v>
      </c>
      <c r="AG662" s="1"/>
    </row>
    <row r="663" spans="1:33" x14ac:dyDescent="0.2">
      <c r="A663" s="1" t="s">
        <v>661</v>
      </c>
      <c r="B663" s="1">
        <v>0.55739316279891404</v>
      </c>
      <c r="C663" s="1">
        <v>0.41152479168710498</v>
      </c>
      <c r="D663" s="1" t="s">
        <v>1032</v>
      </c>
      <c r="F663" s="1">
        <v>0.52575811938092198</v>
      </c>
      <c r="G663" s="1">
        <v>0.53423226637613597</v>
      </c>
      <c r="H663" s="1" t="s">
        <v>1033</v>
      </c>
      <c r="J663" s="1">
        <v>0.37983152413872301</v>
      </c>
      <c r="K663" s="1">
        <v>0.34390414867376101</v>
      </c>
      <c r="L663" s="1" t="s">
        <v>1032</v>
      </c>
      <c r="M663" s="1"/>
      <c r="N663" s="1">
        <v>0.35750969442431402</v>
      </c>
      <c r="O663" s="1">
        <v>0.25228128538241401</v>
      </c>
      <c r="P663" s="1" t="s">
        <v>1032</v>
      </c>
      <c r="Q663" s="1"/>
      <c r="R663" s="1">
        <v>0.308140357792413</v>
      </c>
      <c r="S663" s="1">
        <v>0.23118988918095501</v>
      </c>
      <c r="T663" s="1" t="s">
        <v>1032</v>
      </c>
      <c r="U663" s="1"/>
      <c r="V663" s="1">
        <v>0.18107450066140701</v>
      </c>
      <c r="W663" s="1">
        <v>0.12977316336528599</v>
      </c>
      <c r="X663" s="1" t="s">
        <v>1032</v>
      </c>
      <c r="Y663" s="1"/>
      <c r="Z663" s="1">
        <v>0.23053246667195901</v>
      </c>
      <c r="AA663" s="1">
        <v>0.22279828541782301</v>
      </c>
      <c r="AB663" s="1" t="s">
        <v>1032</v>
      </c>
      <c r="AC663" s="1"/>
      <c r="AD663" s="1">
        <v>0.29634713373411398</v>
      </c>
      <c r="AE663" s="1">
        <v>0.26386719471755499</v>
      </c>
      <c r="AF663" s="1" t="s">
        <v>1032</v>
      </c>
      <c r="AG663" s="1"/>
    </row>
    <row r="664" spans="1:33" x14ac:dyDescent="0.2">
      <c r="A664" s="1" t="s">
        <v>662</v>
      </c>
      <c r="B664" s="1">
        <v>8.3115122650003898E-2</v>
      </c>
      <c r="C664" s="1">
        <v>0.144957501094859</v>
      </c>
      <c r="D664" s="1" t="s">
        <v>1032</v>
      </c>
      <c r="F664" s="1">
        <v>2.66562016450951E-2</v>
      </c>
      <c r="G664" s="1">
        <v>0.101437338194381</v>
      </c>
      <c r="H664" s="1" t="s">
        <v>1032</v>
      </c>
      <c r="J664" s="1">
        <v>0.42978736181810301</v>
      </c>
      <c r="K664" s="1">
        <v>0.38236874525872699</v>
      </c>
      <c r="L664" s="1" t="s">
        <v>1032</v>
      </c>
      <c r="M664" s="1"/>
      <c r="N664" s="1">
        <v>0.50508296152657595</v>
      </c>
      <c r="O664" s="1">
        <v>0.46648760160863301</v>
      </c>
      <c r="P664" s="1" t="s">
        <v>1032</v>
      </c>
      <c r="Q664" s="1"/>
      <c r="R664" s="1">
        <v>0.40091040231805902</v>
      </c>
      <c r="S664" s="1">
        <v>0.350822562083419</v>
      </c>
      <c r="T664" s="1" t="s">
        <v>1032</v>
      </c>
      <c r="U664" s="1"/>
      <c r="V664" s="1">
        <v>0.29775011633357601</v>
      </c>
      <c r="W664" s="1">
        <v>0.309522837059651</v>
      </c>
      <c r="X664" s="1" t="s">
        <v>1032</v>
      </c>
      <c r="Y664" s="1"/>
      <c r="Z664" s="1">
        <v>0.365643902106083</v>
      </c>
      <c r="AA664" s="1">
        <v>0.22679196828918799</v>
      </c>
      <c r="AB664" s="1" t="s">
        <v>1032</v>
      </c>
      <c r="AC664" s="1"/>
      <c r="AD664" s="1">
        <v>0.29363598451328998</v>
      </c>
      <c r="AE664" s="1">
        <v>0.26277419313622602</v>
      </c>
      <c r="AF664" s="1" t="s">
        <v>1032</v>
      </c>
      <c r="AG664" s="1"/>
    </row>
    <row r="665" spans="1:33" x14ac:dyDescent="0.2">
      <c r="A665" s="1" t="s">
        <v>663</v>
      </c>
      <c r="B665" s="1">
        <v>0.56377784697258704</v>
      </c>
      <c r="C665" s="1">
        <v>0.43802219944031401</v>
      </c>
      <c r="D665" s="1" t="s">
        <v>1032</v>
      </c>
      <c r="F665" s="1">
        <v>0.53666907791374097</v>
      </c>
      <c r="G665" s="1">
        <v>0.51249999611686203</v>
      </c>
      <c r="H665" s="1" t="s">
        <v>1033</v>
      </c>
      <c r="J665" s="1">
        <v>0.64317656273317303</v>
      </c>
      <c r="K665" s="1">
        <v>0.59620977233280903</v>
      </c>
      <c r="L665" s="1" t="s">
        <v>1033</v>
      </c>
      <c r="M665" s="1"/>
      <c r="N665" s="1">
        <v>0.58135699684504005</v>
      </c>
      <c r="O665" s="1">
        <v>0.43473303179089101</v>
      </c>
      <c r="P665" s="1" t="s">
        <v>1032</v>
      </c>
      <c r="Q665" s="1"/>
      <c r="R665" s="1">
        <v>0.44879533592158899</v>
      </c>
      <c r="S665" s="1">
        <v>0.39254996638211498</v>
      </c>
      <c r="T665" s="1" t="s">
        <v>1032</v>
      </c>
      <c r="U665" s="1"/>
      <c r="V665" s="1">
        <v>8.9523221044155304E-2</v>
      </c>
      <c r="W665" s="1">
        <v>2.9280845217232999E-2</v>
      </c>
      <c r="X665" s="1" t="s">
        <v>1032</v>
      </c>
      <c r="Y665" s="1"/>
      <c r="Z665" s="1">
        <v>0.55124292230192495</v>
      </c>
      <c r="AA665" s="1">
        <v>0.48055520762318599</v>
      </c>
      <c r="AB665" s="1" t="s">
        <v>1032</v>
      </c>
      <c r="AC665" s="1"/>
      <c r="AD665" s="1">
        <v>0.30136498568902798</v>
      </c>
      <c r="AE665" s="1">
        <v>0.194476418739019</v>
      </c>
      <c r="AF665" s="1" t="s">
        <v>1032</v>
      </c>
      <c r="AG665" s="1"/>
    </row>
    <row r="666" spans="1:33" x14ac:dyDescent="0.2">
      <c r="A666" s="1" t="s">
        <v>664</v>
      </c>
      <c r="B666" s="1">
        <v>0.70992068571757105</v>
      </c>
      <c r="C666" s="1">
        <v>0.66120004889092798</v>
      </c>
      <c r="D666" s="1" t="s">
        <v>1033</v>
      </c>
      <c r="F666" s="1">
        <v>0.71316950389246603</v>
      </c>
      <c r="G666" s="1">
        <v>0.71759366309227102</v>
      </c>
      <c r="H666" s="1" t="s">
        <v>1033</v>
      </c>
      <c r="J666" s="1">
        <v>0.62884166887207205</v>
      </c>
      <c r="K666" s="1">
        <v>0.63530509837635096</v>
      </c>
      <c r="L666" s="1" t="s">
        <v>1033</v>
      </c>
      <c r="M666" s="1"/>
      <c r="N666" s="1">
        <v>0.42946702671410297</v>
      </c>
      <c r="O666" s="1">
        <v>0.38896206277768403</v>
      </c>
      <c r="P666" s="1" t="s">
        <v>1032</v>
      </c>
      <c r="Q666" s="1"/>
      <c r="R666" s="1">
        <v>0.40254511633666701</v>
      </c>
      <c r="S666" s="1">
        <v>0.445689932936986</v>
      </c>
      <c r="T666" s="1" t="s">
        <v>1032</v>
      </c>
      <c r="U666" s="1"/>
      <c r="V666" s="1">
        <v>0.33179473906339901</v>
      </c>
      <c r="W666" s="1">
        <v>0.33076663850514398</v>
      </c>
      <c r="X666" s="1" t="s">
        <v>1032</v>
      </c>
      <c r="Y666" s="1"/>
      <c r="Z666" s="1">
        <v>0.44343538807685201</v>
      </c>
      <c r="AA666" s="1">
        <v>0.45419000035798901</v>
      </c>
      <c r="AB666" s="1" t="s">
        <v>1032</v>
      </c>
      <c r="AC666" s="1"/>
      <c r="AD666" s="1">
        <v>0.37680599196123299</v>
      </c>
      <c r="AE666" s="1">
        <v>0.32064562677258202</v>
      </c>
      <c r="AF666" s="1" t="s">
        <v>1032</v>
      </c>
      <c r="AG666" s="1"/>
    </row>
    <row r="667" spans="1:33" x14ac:dyDescent="0.2">
      <c r="A667" s="1" t="s">
        <v>665</v>
      </c>
      <c r="B667" s="1">
        <v>0.575177613996677</v>
      </c>
      <c r="C667" s="1">
        <v>0.52983534868166504</v>
      </c>
      <c r="D667" s="1" t="s">
        <v>1033</v>
      </c>
      <c r="F667" s="1">
        <v>0.56585875689688803</v>
      </c>
      <c r="G667" s="1">
        <v>0.52820776717751505</v>
      </c>
      <c r="H667" s="1" t="s">
        <v>1033</v>
      </c>
      <c r="J667" s="1">
        <v>0.48521911671004497</v>
      </c>
      <c r="K667" s="1">
        <v>0.47949210514122598</v>
      </c>
      <c r="L667" s="1" t="s">
        <v>1032</v>
      </c>
      <c r="M667" s="1"/>
      <c r="N667" s="1">
        <v>0.31778322914611501</v>
      </c>
      <c r="O667" s="1">
        <v>0.31854097202529102</v>
      </c>
      <c r="P667" s="1" t="s">
        <v>1032</v>
      </c>
      <c r="Q667" s="1"/>
      <c r="R667" s="1">
        <v>0.34721699901130598</v>
      </c>
      <c r="S667" s="1">
        <v>0.32290892874173299</v>
      </c>
      <c r="T667" s="1" t="s">
        <v>1032</v>
      </c>
      <c r="U667" s="1"/>
      <c r="V667" s="1">
        <v>0.24957973334860101</v>
      </c>
      <c r="W667" s="1">
        <v>0.183194033772764</v>
      </c>
      <c r="X667" s="1" t="s">
        <v>1032</v>
      </c>
      <c r="Y667" s="1"/>
      <c r="Z667" s="1">
        <v>0.34794046927483202</v>
      </c>
      <c r="AA667" s="1">
        <v>0.37012106726810601</v>
      </c>
      <c r="AB667" s="1" t="s">
        <v>1032</v>
      </c>
      <c r="AC667" s="1"/>
      <c r="AD667" s="1">
        <v>0.20191739439634401</v>
      </c>
      <c r="AE667" s="1">
        <v>0.16317633200222101</v>
      </c>
      <c r="AF667" s="1" t="s">
        <v>1032</v>
      </c>
      <c r="AG667" s="1"/>
    </row>
    <row r="668" spans="1:33" x14ac:dyDescent="0.2">
      <c r="A668" s="1" t="s">
        <v>666</v>
      </c>
      <c r="B668" s="1">
        <v>0.70046675010631099</v>
      </c>
      <c r="C668" s="1">
        <v>0.68421585129256501</v>
      </c>
      <c r="D668" s="1" t="s">
        <v>1033</v>
      </c>
      <c r="F668" s="1">
        <v>0.69466082320814004</v>
      </c>
      <c r="G668" s="1">
        <v>0.69675544642243603</v>
      </c>
      <c r="H668" s="1" t="s">
        <v>1033</v>
      </c>
      <c r="J668" s="1">
        <v>0.60363382910665697</v>
      </c>
      <c r="K668" s="1">
        <v>0.60522334449195303</v>
      </c>
      <c r="L668" s="1" t="s">
        <v>1033</v>
      </c>
      <c r="M668" s="1"/>
      <c r="N668" s="1">
        <v>0.472624005846908</v>
      </c>
      <c r="O668" s="1">
        <v>0.40333405627296098</v>
      </c>
      <c r="P668" s="1" t="s">
        <v>1032</v>
      </c>
      <c r="Q668" s="1"/>
      <c r="R668" s="1">
        <v>0.27789959333325798</v>
      </c>
      <c r="S668" s="1">
        <v>0.27129664157873201</v>
      </c>
      <c r="T668" s="1" t="s">
        <v>1032</v>
      </c>
      <c r="U668" s="1"/>
      <c r="V668" s="1">
        <v>0.52519493294062702</v>
      </c>
      <c r="W668" s="1">
        <v>0.516666776031113</v>
      </c>
      <c r="X668" s="1" t="s">
        <v>1033</v>
      </c>
      <c r="Y668" s="1"/>
      <c r="Z668" s="1">
        <v>0.408264520446456</v>
      </c>
      <c r="AA668" s="1">
        <v>0.36119151764062002</v>
      </c>
      <c r="AB668" s="1" t="s">
        <v>1032</v>
      </c>
      <c r="AC668" s="1"/>
      <c r="AD668" s="1">
        <v>9.1325955425833702E-2</v>
      </c>
      <c r="AE668" s="1">
        <v>1.30554868330282E-2</v>
      </c>
      <c r="AF668" s="1" t="s">
        <v>1032</v>
      </c>
      <c r="AG668" s="1"/>
    </row>
    <row r="669" spans="1:33" x14ac:dyDescent="0.2">
      <c r="A669" s="1" t="s">
        <v>667</v>
      </c>
      <c r="B669" s="1">
        <v>0.64489044234610304</v>
      </c>
      <c r="C669" s="1">
        <v>0.65821154632133305</v>
      </c>
      <c r="D669" s="1" t="s">
        <v>1033</v>
      </c>
      <c r="F669" s="1">
        <v>0.64894456080808904</v>
      </c>
      <c r="G669" s="1">
        <v>0.65687871759616301</v>
      </c>
      <c r="H669" s="1" t="s">
        <v>1033</v>
      </c>
      <c r="J669" s="1">
        <v>0.56299596974569699</v>
      </c>
      <c r="K669" s="1">
        <v>0.56810474099375197</v>
      </c>
      <c r="L669" s="1" t="s">
        <v>1033</v>
      </c>
      <c r="M669" s="1"/>
      <c r="N669" s="1">
        <v>0.45778685047851198</v>
      </c>
      <c r="O669" s="1">
        <v>0.38587711749225101</v>
      </c>
      <c r="P669" s="1" t="s">
        <v>1032</v>
      </c>
      <c r="Q669" s="1"/>
      <c r="R669" s="1">
        <v>0.347136196735782</v>
      </c>
      <c r="S669" s="1">
        <v>0.32295448765059298</v>
      </c>
      <c r="T669" s="1" t="s">
        <v>1032</v>
      </c>
      <c r="U669" s="1"/>
      <c r="V669" s="1">
        <v>0.39077221902176701</v>
      </c>
      <c r="W669" s="1">
        <v>0.35634689180443302</v>
      </c>
      <c r="X669" s="1" t="s">
        <v>1032</v>
      </c>
      <c r="Y669" s="1"/>
      <c r="Z669" s="1">
        <v>0.37794532885011001</v>
      </c>
      <c r="AA669" s="1">
        <v>0.35560173472163098</v>
      </c>
      <c r="AB669" s="1" t="s">
        <v>1032</v>
      </c>
      <c r="AC669" s="1"/>
      <c r="AD669" s="1">
        <v>0.305256563448003</v>
      </c>
      <c r="AE669" s="1">
        <v>0.244990730204667</v>
      </c>
      <c r="AF669" s="1" t="s">
        <v>1032</v>
      </c>
      <c r="AG669" s="1"/>
    </row>
    <row r="670" spans="1:33" x14ac:dyDescent="0.2">
      <c r="A670" s="1" t="s">
        <v>668</v>
      </c>
      <c r="B670" s="1">
        <v>0.54009391731951695</v>
      </c>
      <c r="C670" s="1">
        <v>0.490769293295585</v>
      </c>
      <c r="D670" s="1" t="s">
        <v>1032</v>
      </c>
      <c r="F670" s="1">
        <v>0.55480498851605398</v>
      </c>
      <c r="G670" s="1">
        <v>0.56730536285509303</v>
      </c>
      <c r="H670" s="1" t="s">
        <v>1033</v>
      </c>
      <c r="J670" s="1">
        <v>0.44710685778715797</v>
      </c>
      <c r="K670" s="1">
        <v>0.47433018761505402</v>
      </c>
      <c r="L670" s="1" t="s">
        <v>1032</v>
      </c>
      <c r="M670" s="1"/>
      <c r="N670" s="1">
        <v>0.39597089386911599</v>
      </c>
      <c r="O670" s="1">
        <v>0.32691251792863901</v>
      </c>
      <c r="P670" s="1" t="s">
        <v>1032</v>
      </c>
      <c r="Q670" s="1"/>
      <c r="R670" s="1">
        <v>0.326152014797496</v>
      </c>
      <c r="S670" s="1">
        <v>0.31146945489737698</v>
      </c>
      <c r="T670" s="1" t="s">
        <v>1032</v>
      </c>
      <c r="U670" s="1"/>
      <c r="V670" s="1">
        <v>0.14713742382981099</v>
      </c>
      <c r="W670" s="1">
        <v>6.9306126650702293E-2</v>
      </c>
      <c r="X670" s="1" t="s">
        <v>1032</v>
      </c>
      <c r="Y670" s="1"/>
      <c r="Z670" s="1">
        <v>0.42928372387733998</v>
      </c>
      <c r="AA670" s="1">
        <v>0.42101591296045099</v>
      </c>
      <c r="AB670" s="1" t="s">
        <v>1032</v>
      </c>
      <c r="AC670" s="1"/>
      <c r="AD670" s="1">
        <v>0.191342089375692</v>
      </c>
      <c r="AE670" s="1">
        <v>0.131163170839804</v>
      </c>
      <c r="AF670" s="1" t="s">
        <v>1032</v>
      </c>
      <c r="AG670" s="1"/>
    </row>
    <row r="671" spans="1:33" x14ac:dyDescent="0.2">
      <c r="A671" s="1" t="s">
        <v>669</v>
      </c>
      <c r="B671" s="1">
        <v>0.69102709358762304</v>
      </c>
      <c r="C671" s="1">
        <v>0.67356575725435297</v>
      </c>
      <c r="D671" s="1" t="s">
        <v>1033</v>
      </c>
      <c r="F671" s="1">
        <v>0.68130924362577205</v>
      </c>
      <c r="G671" s="1">
        <v>0.68347075104257404</v>
      </c>
      <c r="H671" s="1" t="s">
        <v>1033</v>
      </c>
      <c r="J671" s="1">
        <v>0.63211776854812396</v>
      </c>
      <c r="K671" s="1">
        <v>0.62235266652080701</v>
      </c>
      <c r="L671" s="1" t="s">
        <v>1033</v>
      </c>
      <c r="M671" s="1"/>
      <c r="N671" s="1">
        <v>0.44844124330094798</v>
      </c>
      <c r="O671" s="1">
        <v>0.39256763440394998</v>
      </c>
      <c r="P671" s="1" t="s">
        <v>1032</v>
      </c>
      <c r="Q671" s="1"/>
      <c r="R671" s="1">
        <v>0.35740835811990002</v>
      </c>
      <c r="S671" s="1">
        <v>0.37221848908516902</v>
      </c>
      <c r="T671" s="1" t="s">
        <v>1032</v>
      </c>
      <c r="U671" s="1"/>
      <c r="V671" s="1">
        <v>0.52287882630610005</v>
      </c>
      <c r="W671" s="1">
        <v>0.52306395035212006</v>
      </c>
      <c r="X671" s="1" t="s">
        <v>1033</v>
      </c>
      <c r="Y671" s="1"/>
      <c r="Z671" s="1">
        <v>0.49053022455133</v>
      </c>
      <c r="AA671" s="1">
        <v>0.45967473728837499</v>
      </c>
      <c r="AB671" s="1" t="s">
        <v>1032</v>
      </c>
      <c r="AC671" s="1"/>
      <c r="AD671" s="1">
        <v>0.37533961718596498</v>
      </c>
      <c r="AE671" s="1">
        <v>0.37953609234604702</v>
      </c>
      <c r="AF671" s="1" t="s">
        <v>1032</v>
      </c>
      <c r="AG671" s="1"/>
    </row>
    <row r="672" spans="1:33" x14ac:dyDescent="0.2">
      <c r="A672" s="1" t="s">
        <v>670</v>
      </c>
      <c r="B672" s="1">
        <v>0.19523416017711501</v>
      </c>
      <c r="C672" s="1">
        <v>0.19095149436508199</v>
      </c>
      <c r="D672" s="1" t="s">
        <v>1032</v>
      </c>
      <c r="F672" s="1">
        <v>0.10492715068333</v>
      </c>
      <c r="G672" s="1">
        <v>0.1294380929183</v>
      </c>
      <c r="H672" s="1" t="s">
        <v>1032</v>
      </c>
      <c r="J672" s="1">
        <v>0.1812054160321</v>
      </c>
      <c r="K672" s="1">
        <v>0.15858872052551301</v>
      </c>
      <c r="L672" s="1" t="s">
        <v>1032</v>
      </c>
      <c r="M672" s="1"/>
      <c r="N672" s="1">
        <v>9.5833574265386606E-2</v>
      </c>
      <c r="O672" s="1">
        <v>7.7869521204212797E-2</v>
      </c>
      <c r="P672" s="1" t="s">
        <v>1032</v>
      </c>
      <c r="Q672" s="1"/>
      <c r="R672" s="1">
        <v>-2.4207364295676E-2</v>
      </c>
      <c r="S672" s="1">
        <v>-2.4926715154603998E-2</v>
      </c>
      <c r="T672" s="1" t="s">
        <v>1032</v>
      </c>
      <c r="U672" s="1"/>
      <c r="V672" s="1">
        <v>6.1612269270813001E-2</v>
      </c>
      <c r="W672" s="1">
        <v>3.2739434747905999E-2</v>
      </c>
      <c r="X672" s="1" t="s">
        <v>1032</v>
      </c>
      <c r="Y672" s="1"/>
      <c r="Z672" s="1">
        <v>-4.7907468930999002E-2</v>
      </c>
      <c r="AA672" s="1">
        <v>-4.4395713220749498E-2</v>
      </c>
      <c r="AB672" s="1" t="s">
        <v>1032</v>
      </c>
      <c r="AC672" s="1"/>
      <c r="AD672" s="1">
        <v>-1.7392317713096701E-2</v>
      </c>
      <c r="AE672" s="1">
        <v>-2.8880916611242698E-2</v>
      </c>
      <c r="AF672" s="1" t="s">
        <v>1032</v>
      </c>
      <c r="AG672" s="1"/>
    </row>
    <row r="673" spans="1:33" x14ac:dyDescent="0.2">
      <c r="A673" s="1" t="s">
        <v>671</v>
      </c>
      <c r="B673" s="1">
        <v>0.71027488368927505</v>
      </c>
      <c r="C673" s="1">
        <v>0.70504853082096097</v>
      </c>
      <c r="D673" s="1" t="s">
        <v>1033</v>
      </c>
      <c r="F673" s="1">
        <v>0.71632567585405704</v>
      </c>
      <c r="G673" s="1">
        <v>0.71024143284202901</v>
      </c>
      <c r="H673" s="1" t="s">
        <v>1033</v>
      </c>
      <c r="J673" s="1">
        <v>0.60617528312681401</v>
      </c>
      <c r="K673" s="1">
        <v>0.63153832395420695</v>
      </c>
      <c r="L673" s="1" t="s">
        <v>1033</v>
      </c>
      <c r="M673" s="1"/>
      <c r="N673" s="1">
        <v>0.43598889811830999</v>
      </c>
      <c r="O673" s="1">
        <v>0.42084068192555102</v>
      </c>
      <c r="P673" s="1" t="s">
        <v>1032</v>
      </c>
      <c r="Q673" s="1"/>
      <c r="R673" s="1">
        <v>0.43856354419327698</v>
      </c>
      <c r="S673" s="1">
        <v>0.44774306442606099</v>
      </c>
      <c r="T673" s="1" t="s">
        <v>1032</v>
      </c>
      <c r="U673" s="1"/>
      <c r="V673" s="1">
        <v>0.57207273590258501</v>
      </c>
      <c r="W673" s="1">
        <v>0.59455744293018298</v>
      </c>
      <c r="X673" s="1" t="s">
        <v>1033</v>
      </c>
      <c r="Y673" s="1"/>
      <c r="Z673" s="1">
        <v>0.46720623491684099</v>
      </c>
      <c r="AA673" s="1">
        <v>0.46134005521353899</v>
      </c>
      <c r="AB673" s="1" t="s">
        <v>1032</v>
      </c>
      <c r="AC673" s="1"/>
      <c r="AD673" s="1">
        <v>0.35096861128638501</v>
      </c>
      <c r="AE673" s="1">
        <v>0.36540585927706398</v>
      </c>
      <c r="AF673" s="1" t="s">
        <v>1032</v>
      </c>
      <c r="AG673" s="1"/>
    </row>
    <row r="674" spans="1:33" x14ac:dyDescent="0.2">
      <c r="A674" s="1" t="s">
        <v>672</v>
      </c>
      <c r="B674" s="1">
        <v>0.44282696583431602</v>
      </c>
      <c r="C674" s="1">
        <v>0.448252156008074</v>
      </c>
      <c r="D674" s="1" t="s">
        <v>1032</v>
      </c>
      <c r="F674" s="1">
        <v>0.48853048889548301</v>
      </c>
      <c r="G674" s="1">
        <v>0.46574131800221402</v>
      </c>
      <c r="H674" s="1" t="s">
        <v>1032</v>
      </c>
      <c r="J674" s="1">
        <v>0.51573022292693504</v>
      </c>
      <c r="K674" s="1">
        <v>0.46732285665347501</v>
      </c>
      <c r="L674" s="1" t="s">
        <v>1032</v>
      </c>
      <c r="M674" s="1"/>
      <c r="N674" s="1">
        <v>0.32514338663398701</v>
      </c>
      <c r="O674" s="1">
        <v>0.299662867202523</v>
      </c>
      <c r="P674" s="1" t="s">
        <v>1032</v>
      </c>
      <c r="Q674" s="1"/>
      <c r="R674" s="1">
        <v>0.25036458352830898</v>
      </c>
      <c r="S674" s="1">
        <v>0.21135173271379801</v>
      </c>
      <c r="T674" s="1" t="s">
        <v>1032</v>
      </c>
      <c r="U674" s="1"/>
      <c r="V674" s="1">
        <v>0.166605469729388</v>
      </c>
      <c r="W674" s="1">
        <v>7.0970367344565605E-2</v>
      </c>
      <c r="X674" s="1" t="s">
        <v>1032</v>
      </c>
      <c r="Y674" s="1"/>
      <c r="Z674" s="1">
        <v>0.37975539464484198</v>
      </c>
      <c r="AA674" s="1">
        <v>0.346235049785108</v>
      </c>
      <c r="AB674" s="1" t="s">
        <v>1032</v>
      </c>
      <c r="AC674" s="1"/>
      <c r="AD674" s="1">
        <v>0.18957996408241301</v>
      </c>
      <c r="AE674" s="1">
        <v>0.19936076246106699</v>
      </c>
      <c r="AF674" s="1" t="s">
        <v>1032</v>
      </c>
      <c r="AG674" s="1"/>
    </row>
    <row r="675" spans="1:33" x14ac:dyDescent="0.2">
      <c r="A675" s="1" t="s">
        <v>673</v>
      </c>
      <c r="B675" s="1">
        <v>0.63146480170542796</v>
      </c>
      <c r="C675" s="1">
        <v>0.649249077969975</v>
      </c>
      <c r="D675" s="1" t="s">
        <v>1033</v>
      </c>
      <c r="F675" s="1">
        <v>0.65139084133535197</v>
      </c>
      <c r="G675" s="1">
        <v>0.64358493488247004</v>
      </c>
      <c r="H675" s="1" t="s">
        <v>1033</v>
      </c>
      <c r="J675" s="1">
        <v>0.56685911802820399</v>
      </c>
      <c r="K675" s="1">
        <v>0.56076409900145596</v>
      </c>
      <c r="L675" s="1" t="s">
        <v>1033</v>
      </c>
      <c r="M675" s="1"/>
      <c r="N675" s="1">
        <v>0.48347899958683499</v>
      </c>
      <c r="O675" s="1">
        <v>0.43066970479636801</v>
      </c>
      <c r="P675" s="1" t="s">
        <v>1032</v>
      </c>
      <c r="Q675" s="1"/>
      <c r="R675" s="1">
        <v>0.35299556079811001</v>
      </c>
      <c r="S675" s="1">
        <v>0.33988477282016799</v>
      </c>
      <c r="T675" s="1" t="s">
        <v>1032</v>
      </c>
      <c r="U675" s="1"/>
      <c r="V675" s="1">
        <v>0.52086527902116997</v>
      </c>
      <c r="W675" s="1">
        <v>0.53566422352631604</v>
      </c>
      <c r="X675" s="1" t="s">
        <v>1033</v>
      </c>
      <c r="Y675" s="1"/>
      <c r="Z675" s="1">
        <v>0.35617204783321998</v>
      </c>
      <c r="AA675" s="1">
        <v>0.29134092832953401</v>
      </c>
      <c r="AB675" s="1" t="s">
        <v>1032</v>
      </c>
      <c r="AC675" s="1"/>
      <c r="AD675" s="1">
        <v>2.76124226866057E-2</v>
      </c>
      <c r="AE675" s="1">
        <v>7.9393462228478096E-3</v>
      </c>
      <c r="AF675" s="1" t="s">
        <v>1032</v>
      </c>
      <c r="AG675" s="1"/>
    </row>
    <row r="676" spans="1:33" x14ac:dyDescent="0.2">
      <c r="A676" s="1" t="s">
        <v>674</v>
      </c>
      <c r="B676" s="1">
        <v>0.338452542220256</v>
      </c>
      <c r="C676" s="1">
        <v>0.31411972728467003</v>
      </c>
      <c r="D676" s="1" t="s">
        <v>1032</v>
      </c>
      <c r="F676" s="1">
        <v>0.17630509308998901</v>
      </c>
      <c r="G676" s="1">
        <v>0.17621736830363899</v>
      </c>
      <c r="H676" s="1" t="s">
        <v>1032</v>
      </c>
      <c r="J676" s="1">
        <v>0.37702951900635401</v>
      </c>
      <c r="K676" s="1">
        <v>0.40526607679182503</v>
      </c>
      <c r="L676" s="1" t="s">
        <v>1032</v>
      </c>
      <c r="M676" s="1"/>
      <c r="N676" s="1">
        <v>0.25132681510169202</v>
      </c>
      <c r="O676" s="1">
        <v>0.28433244564337401</v>
      </c>
      <c r="P676" s="1" t="s">
        <v>1032</v>
      </c>
      <c r="Q676" s="1"/>
      <c r="R676" s="1">
        <v>0.32414656296343902</v>
      </c>
      <c r="S676" s="1">
        <v>0.28189286294583099</v>
      </c>
      <c r="T676" s="1" t="s">
        <v>1032</v>
      </c>
      <c r="U676" s="1"/>
      <c r="V676" s="1">
        <v>0.161217115327836</v>
      </c>
      <c r="W676" s="1">
        <v>0.13037005120064299</v>
      </c>
      <c r="X676" s="1" t="s">
        <v>1032</v>
      </c>
      <c r="Y676" s="1"/>
      <c r="Z676" s="1">
        <v>7.2870405196078999E-2</v>
      </c>
      <c r="AA676" s="1">
        <v>0.114061044278731</v>
      </c>
      <c r="AB676" s="1" t="s">
        <v>1032</v>
      </c>
      <c r="AC676" s="1"/>
      <c r="AD676" s="1">
        <v>5.0472821336457703E-2</v>
      </c>
      <c r="AE676" s="1">
        <v>5.0788241076308402E-2</v>
      </c>
      <c r="AF676" s="1" t="s">
        <v>1032</v>
      </c>
      <c r="AG676" s="1"/>
    </row>
    <row r="677" spans="1:33" x14ac:dyDescent="0.2">
      <c r="A677" s="1" t="s">
        <v>675</v>
      </c>
      <c r="B677" s="1">
        <v>0.66310511069612799</v>
      </c>
      <c r="C677" s="1">
        <v>0.64939371721539496</v>
      </c>
      <c r="D677" s="1" t="s">
        <v>1033</v>
      </c>
      <c r="F677" s="1">
        <v>0.65903251027210097</v>
      </c>
      <c r="G677" s="1">
        <v>0.66018232661774101</v>
      </c>
      <c r="H677" s="1" t="s">
        <v>1033</v>
      </c>
      <c r="J677" s="1">
        <v>0.65747751408306099</v>
      </c>
      <c r="K677" s="1">
        <v>0.651849259452003</v>
      </c>
      <c r="L677" s="1" t="s">
        <v>1033</v>
      </c>
      <c r="M677" s="1"/>
      <c r="N677" s="1">
        <v>0.465994299771958</v>
      </c>
      <c r="O677" s="1">
        <v>0.42529755543818698</v>
      </c>
      <c r="P677" s="1" t="s">
        <v>1032</v>
      </c>
      <c r="Q677" s="1"/>
      <c r="R677" s="1">
        <v>0.40515874773373001</v>
      </c>
      <c r="S677" s="1">
        <v>0.41070641550119802</v>
      </c>
      <c r="T677" s="1" t="s">
        <v>1032</v>
      </c>
      <c r="U677" s="1"/>
      <c r="V677" s="1">
        <v>0.500284067376779</v>
      </c>
      <c r="W677" s="1">
        <v>0.48052207028788602</v>
      </c>
      <c r="X677" s="1" t="s">
        <v>1032</v>
      </c>
      <c r="Y677" s="1"/>
      <c r="Z677" s="1">
        <v>0.50373658729708903</v>
      </c>
      <c r="AA677" s="1">
        <v>0.47402333685174702</v>
      </c>
      <c r="AB677" s="1" t="s">
        <v>1032</v>
      </c>
      <c r="AC677" s="1"/>
      <c r="AD677" s="1">
        <v>0.378789258801147</v>
      </c>
      <c r="AE677" s="1">
        <v>0.21953962007713801</v>
      </c>
      <c r="AF677" s="1" t="s">
        <v>1032</v>
      </c>
      <c r="AG677" s="1"/>
    </row>
    <row r="678" spans="1:33" x14ac:dyDescent="0.2">
      <c r="A678" s="1" t="s">
        <v>676</v>
      </c>
      <c r="B678" s="1">
        <v>0.70583312340436799</v>
      </c>
      <c r="C678" s="1">
        <v>0.70161854151459002</v>
      </c>
      <c r="D678" s="1" t="s">
        <v>1033</v>
      </c>
      <c r="F678" s="1">
        <v>0.71168598367387104</v>
      </c>
      <c r="G678" s="1">
        <v>0.71504260809372</v>
      </c>
      <c r="H678" s="1" t="s">
        <v>1033</v>
      </c>
      <c r="J678" s="1">
        <v>0.64215666823599904</v>
      </c>
      <c r="K678" s="1">
        <v>0.65978205417110902</v>
      </c>
      <c r="L678" s="1" t="s">
        <v>1033</v>
      </c>
      <c r="M678" s="1"/>
      <c r="N678" s="1">
        <v>0.50736519182026196</v>
      </c>
      <c r="O678" s="1">
        <v>0.48662064982341002</v>
      </c>
      <c r="P678" s="1" t="s">
        <v>1032</v>
      </c>
      <c r="Q678" s="1"/>
      <c r="R678" s="1">
        <v>0.42365788294780099</v>
      </c>
      <c r="S678" s="1">
        <v>0.45668911168649601</v>
      </c>
      <c r="T678" s="1" t="s">
        <v>1032</v>
      </c>
      <c r="U678" s="1"/>
      <c r="V678" s="1">
        <v>0.391686277174008</v>
      </c>
      <c r="W678" s="1">
        <v>0.37614234071174302</v>
      </c>
      <c r="X678" s="1" t="s">
        <v>1032</v>
      </c>
      <c r="Y678" s="1"/>
      <c r="Z678" s="1">
        <v>0.41055793054176398</v>
      </c>
      <c r="AA678" s="1">
        <v>0.44770345317166399</v>
      </c>
      <c r="AB678" s="1" t="s">
        <v>1032</v>
      </c>
      <c r="AC678" s="1"/>
      <c r="AD678" s="1">
        <v>0.34403425521025399</v>
      </c>
      <c r="AE678" s="1">
        <v>0.252259496269501</v>
      </c>
      <c r="AF678" s="1" t="s">
        <v>1032</v>
      </c>
      <c r="AG678" s="1"/>
    </row>
    <row r="679" spans="1:33" x14ac:dyDescent="0.2">
      <c r="A679" s="1" t="s">
        <v>677</v>
      </c>
      <c r="B679" s="1">
        <v>0.67749115133664695</v>
      </c>
      <c r="C679" s="1">
        <v>0.662526097198332</v>
      </c>
      <c r="D679" s="1" t="s">
        <v>1033</v>
      </c>
      <c r="F679" s="1">
        <v>0.67831536001697901</v>
      </c>
      <c r="G679" s="1">
        <v>0.68201326913383198</v>
      </c>
      <c r="H679" s="1" t="s">
        <v>1033</v>
      </c>
      <c r="J679" s="1">
        <v>0.62900608819163095</v>
      </c>
      <c r="K679" s="1">
        <v>0.64605742955352097</v>
      </c>
      <c r="L679" s="1" t="s">
        <v>1033</v>
      </c>
      <c r="M679" s="1"/>
      <c r="N679" s="1">
        <v>0.55968692749316695</v>
      </c>
      <c r="O679" s="1">
        <v>0.500698717450622</v>
      </c>
      <c r="P679" s="1" t="s">
        <v>1033</v>
      </c>
      <c r="Q679" s="1"/>
      <c r="R679" s="1">
        <v>0.45551069279001599</v>
      </c>
      <c r="S679" s="1">
        <v>0.455865024020007</v>
      </c>
      <c r="T679" s="1" t="s">
        <v>1032</v>
      </c>
      <c r="U679" s="1"/>
      <c r="V679" s="1">
        <v>0.56974784070153395</v>
      </c>
      <c r="W679" s="1">
        <v>0.57960785617519694</v>
      </c>
      <c r="X679" s="1" t="s">
        <v>1033</v>
      </c>
      <c r="Y679" s="1"/>
      <c r="Z679" s="1">
        <v>0.46996176218854901</v>
      </c>
      <c r="AA679" s="1">
        <v>0.46944955514615599</v>
      </c>
      <c r="AB679" s="1" t="s">
        <v>1032</v>
      </c>
      <c r="AC679" s="1"/>
      <c r="AD679" s="1">
        <v>0.37084179537101503</v>
      </c>
      <c r="AE679" s="1">
        <v>0.296045726132251</v>
      </c>
      <c r="AF679" s="1" t="s">
        <v>1032</v>
      </c>
      <c r="AG679" s="1"/>
    </row>
    <row r="680" spans="1:33" x14ac:dyDescent="0.2">
      <c r="A680" s="1" t="s">
        <v>678</v>
      </c>
      <c r="B680" s="1">
        <v>0.59625670983735501</v>
      </c>
      <c r="C680" s="1">
        <v>0.59532656539127304</v>
      </c>
      <c r="D680" s="1" t="s">
        <v>1033</v>
      </c>
      <c r="F680" s="1">
        <v>0.59321858082366596</v>
      </c>
      <c r="G680" s="1">
        <v>0.59761083155069705</v>
      </c>
      <c r="H680" s="1" t="s">
        <v>1033</v>
      </c>
      <c r="J680" s="1">
        <v>0.58114623280057198</v>
      </c>
      <c r="K680" s="1">
        <v>0.56547520027926201</v>
      </c>
      <c r="L680" s="1" t="s">
        <v>1033</v>
      </c>
      <c r="M680" s="1"/>
      <c r="N680" s="1">
        <v>0.48683542269513502</v>
      </c>
      <c r="O680" s="1">
        <v>0.426516068030517</v>
      </c>
      <c r="P680" s="1" t="s">
        <v>1032</v>
      </c>
      <c r="Q680" s="1"/>
      <c r="R680" s="1">
        <v>0.42701315471258999</v>
      </c>
      <c r="S680" s="1">
        <v>0.431616007043995</v>
      </c>
      <c r="T680" s="1" t="s">
        <v>1032</v>
      </c>
      <c r="U680" s="1"/>
      <c r="V680" s="1">
        <v>0.260541441460719</v>
      </c>
      <c r="W680" s="1">
        <v>0.224782169585554</v>
      </c>
      <c r="X680" s="1" t="s">
        <v>1032</v>
      </c>
      <c r="Y680" s="1"/>
      <c r="Z680" s="1">
        <v>0.44376854704518098</v>
      </c>
      <c r="AA680" s="1">
        <v>0.43102439122253</v>
      </c>
      <c r="AB680" s="1" t="s">
        <v>1032</v>
      </c>
      <c r="AC680" s="1"/>
      <c r="AD680" s="1">
        <v>0.38143912196498703</v>
      </c>
      <c r="AE680" s="1">
        <v>0.35700907111043101</v>
      </c>
      <c r="AF680" s="1" t="s">
        <v>1032</v>
      </c>
      <c r="AG680" s="1"/>
    </row>
    <row r="681" spans="1:33" x14ac:dyDescent="0.2">
      <c r="A681" s="1" t="s">
        <v>679</v>
      </c>
      <c r="B681" s="1">
        <v>0.47396818972812699</v>
      </c>
      <c r="C681" s="1">
        <v>0.292846494038139</v>
      </c>
      <c r="D681" s="1" t="s">
        <v>1032</v>
      </c>
      <c r="F681" s="1">
        <v>0.252599800739364</v>
      </c>
      <c r="G681" s="1">
        <v>0.29269170198939198</v>
      </c>
      <c r="H681" s="1" t="s">
        <v>1032</v>
      </c>
      <c r="J681" s="1">
        <v>0.46814183572179302</v>
      </c>
      <c r="K681" s="1">
        <v>0.46644612828994603</v>
      </c>
      <c r="L681" s="1" t="s">
        <v>1032</v>
      </c>
      <c r="M681" s="1"/>
      <c r="N681" s="1">
        <v>0.48236834903171999</v>
      </c>
      <c r="O681" s="1">
        <v>0.42205740272557801</v>
      </c>
      <c r="P681" s="1" t="s">
        <v>1032</v>
      </c>
      <c r="Q681" s="1"/>
      <c r="R681" s="1">
        <v>0.279333189176458</v>
      </c>
      <c r="S681" s="1">
        <v>0.239514920071423</v>
      </c>
      <c r="T681" s="1" t="s">
        <v>1032</v>
      </c>
      <c r="U681" s="1"/>
      <c r="V681" s="1">
        <v>0.17386854635548701</v>
      </c>
      <c r="W681" s="1">
        <v>0.13522148030019801</v>
      </c>
      <c r="X681" s="1" t="s">
        <v>1032</v>
      </c>
      <c r="Y681" s="1"/>
      <c r="Z681" s="1">
        <v>6.2353129506413002E-2</v>
      </c>
      <c r="AA681" s="1">
        <v>1.8281472823715901E-2</v>
      </c>
      <c r="AB681" s="1" t="s">
        <v>1032</v>
      </c>
      <c r="AC681" s="1"/>
      <c r="AD681" s="1">
        <v>-3.37457248123533E-2</v>
      </c>
      <c r="AE681" s="1">
        <v>-4.6249821227058702E-2</v>
      </c>
      <c r="AF681" s="1" t="s">
        <v>1032</v>
      </c>
      <c r="AG681" s="1"/>
    </row>
    <row r="682" spans="1:33" x14ac:dyDescent="0.2">
      <c r="A682" s="1" t="s">
        <v>680</v>
      </c>
      <c r="B682" s="1">
        <v>0.63229187925470198</v>
      </c>
      <c r="C682" s="1">
        <v>0.63357524838821699</v>
      </c>
      <c r="D682" s="1" t="s">
        <v>1033</v>
      </c>
      <c r="F682" s="1">
        <v>0.63253386336570705</v>
      </c>
      <c r="G682" s="1">
        <v>0.64178437915057096</v>
      </c>
      <c r="H682" s="1" t="s">
        <v>1033</v>
      </c>
      <c r="J682" s="1">
        <v>0.62908435224247705</v>
      </c>
      <c r="K682" s="1">
        <v>0.62572358752189505</v>
      </c>
      <c r="L682" s="1" t="s">
        <v>1033</v>
      </c>
      <c r="M682" s="1"/>
      <c r="N682" s="1">
        <v>0.54060891047734805</v>
      </c>
      <c r="O682" s="1">
        <v>0.52883313171987401</v>
      </c>
      <c r="P682" s="1" t="s">
        <v>1033</v>
      </c>
      <c r="Q682" s="1"/>
      <c r="R682" s="1">
        <v>0.49936725179988201</v>
      </c>
      <c r="S682" s="1">
        <v>0.51458866930117098</v>
      </c>
      <c r="T682" s="1" t="s">
        <v>1032</v>
      </c>
      <c r="U682" s="1"/>
      <c r="V682" s="1">
        <v>0.46892749463562799</v>
      </c>
      <c r="W682" s="1">
        <v>0.45483066576596698</v>
      </c>
      <c r="X682" s="1" t="s">
        <v>1032</v>
      </c>
      <c r="Y682" s="1"/>
      <c r="Z682" s="1">
        <v>0.48655171712742501</v>
      </c>
      <c r="AA682" s="1">
        <v>0.48834900440009499</v>
      </c>
      <c r="AB682" s="1" t="s">
        <v>1032</v>
      </c>
      <c r="AC682" s="1"/>
      <c r="AD682" s="1">
        <v>0.35212714704581399</v>
      </c>
      <c r="AE682" s="1">
        <v>0.262283155957245</v>
      </c>
      <c r="AF682" s="1" t="s">
        <v>1032</v>
      </c>
      <c r="AG682" s="1"/>
    </row>
    <row r="683" spans="1:33" x14ac:dyDescent="0.2">
      <c r="A683" s="1" t="s">
        <v>681</v>
      </c>
      <c r="B683" s="1">
        <v>0.64308594935806696</v>
      </c>
      <c r="C683" s="1">
        <v>0.61797329924619104</v>
      </c>
      <c r="D683" s="1" t="s">
        <v>1033</v>
      </c>
      <c r="F683" s="1">
        <v>0.66207408696733205</v>
      </c>
      <c r="G683" s="1">
        <v>0.65826001193102002</v>
      </c>
      <c r="H683" s="1" t="s">
        <v>1033</v>
      </c>
      <c r="J683" s="1">
        <v>0.57750812543246999</v>
      </c>
      <c r="K683" s="1">
        <v>0.55829091797665498</v>
      </c>
      <c r="L683" s="1" t="s">
        <v>1033</v>
      </c>
      <c r="M683" s="1"/>
      <c r="N683" s="1">
        <v>0.44704438391927698</v>
      </c>
      <c r="O683" s="1">
        <v>0.33730879004562098</v>
      </c>
      <c r="P683" s="1" t="s">
        <v>1032</v>
      </c>
      <c r="Q683" s="1"/>
      <c r="R683" s="1">
        <v>0.360930225358914</v>
      </c>
      <c r="S683" s="1">
        <v>0.379040973589857</v>
      </c>
      <c r="T683" s="1" t="s">
        <v>1032</v>
      </c>
      <c r="U683" s="1"/>
      <c r="V683" s="1">
        <v>0.38405342016399002</v>
      </c>
      <c r="W683" s="1">
        <v>0.36667110337984199</v>
      </c>
      <c r="X683" s="1" t="s">
        <v>1032</v>
      </c>
      <c r="Y683" s="1"/>
      <c r="Z683" s="1">
        <v>0.34034467354001202</v>
      </c>
      <c r="AA683" s="1">
        <v>0.375305161324958</v>
      </c>
      <c r="AB683" s="1" t="s">
        <v>1032</v>
      </c>
      <c r="AC683" s="1"/>
      <c r="AD683" s="1">
        <v>0.32749929892941798</v>
      </c>
      <c r="AE683" s="1">
        <v>0.262722092091142</v>
      </c>
      <c r="AF683" s="1" t="s">
        <v>1032</v>
      </c>
      <c r="AG683" s="1"/>
    </row>
    <row r="684" spans="1:33" x14ac:dyDescent="0.2">
      <c r="A684" s="1" t="s">
        <v>682</v>
      </c>
      <c r="B684" s="1">
        <v>0.61662367729683398</v>
      </c>
      <c r="C684" s="1">
        <v>0.59049870266906601</v>
      </c>
      <c r="D684" s="1" t="s">
        <v>1033</v>
      </c>
      <c r="F684" s="1">
        <v>0.57833496841014698</v>
      </c>
      <c r="G684" s="1">
        <v>0.55984924449719597</v>
      </c>
      <c r="H684" s="1" t="s">
        <v>1033</v>
      </c>
      <c r="J684" s="1">
        <v>0.52020910304117196</v>
      </c>
      <c r="K684" s="1">
        <v>0.479750035993524</v>
      </c>
      <c r="L684" s="1" t="s">
        <v>1032</v>
      </c>
      <c r="M684" s="1"/>
      <c r="N684" s="1">
        <v>0.27969339059613901</v>
      </c>
      <c r="O684" s="1">
        <v>0.27137778782287802</v>
      </c>
      <c r="P684" s="1" t="s">
        <v>1032</v>
      </c>
      <c r="Q684" s="1"/>
      <c r="R684" s="1">
        <v>0.29194680947760998</v>
      </c>
      <c r="S684" s="1">
        <v>0.31108194667919398</v>
      </c>
      <c r="T684" s="1" t="s">
        <v>1032</v>
      </c>
      <c r="U684" s="1"/>
      <c r="V684" s="1">
        <v>0.27232799636520399</v>
      </c>
      <c r="W684" s="1">
        <v>0.27266927844060701</v>
      </c>
      <c r="X684" s="1" t="s">
        <v>1032</v>
      </c>
      <c r="Y684" s="1"/>
      <c r="Z684" s="1">
        <v>0.279036899433382</v>
      </c>
      <c r="AA684" s="1">
        <v>0.32890196636376501</v>
      </c>
      <c r="AB684" s="1" t="s">
        <v>1032</v>
      </c>
      <c r="AC684" s="1"/>
      <c r="AD684" s="1">
        <v>0.227355392965402</v>
      </c>
      <c r="AE684" s="1">
        <v>0.24374512608746901</v>
      </c>
      <c r="AF684" s="1" t="s">
        <v>1032</v>
      </c>
      <c r="AG684" s="1"/>
    </row>
    <row r="685" spans="1:33" x14ac:dyDescent="0.2">
      <c r="A685" s="1" t="s">
        <v>683</v>
      </c>
      <c r="B685" s="1">
        <v>0.424248208516319</v>
      </c>
      <c r="C685" s="1">
        <v>0.36724819378782197</v>
      </c>
      <c r="D685" s="1" t="s">
        <v>1032</v>
      </c>
      <c r="F685" s="1">
        <v>0.28600385744904999</v>
      </c>
      <c r="G685" s="1">
        <v>0.31641591610442099</v>
      </c>
      <c r="H685" s="1" t="s">
        <v>1032</v>
      </c>
      <c r="J685" s="1">
        <v>0.421289859090343</v>
      </c>
      <c r="K685" s="1">
        <v>0.396547670309915</v>
      </c>
      <c r="L685" s="1" t="s">
        <v>1032</v>
      </c>
      <c r="M685" s="1"/>
      <c r="N685" s="1">
        <v>0.49395738683589702</v>
      </c>
      <c r="O685" s="1">
        <v>0.34553305566209203</v>
      </c>
      <c r="P685" s="1" t="s">
        <v>1032</v>
      </c>
      <c r="Q685" s="1"/>
      <c r="R685" s="1">
        <v>0.37182766755327601</v>
      </c>
      <c r="S685" s="1">
        <v>0.27810054474563001</v>
      </c>
      <c r="T685" s="1" t="s">
        <v>1032</v>
      </c>
      <c r="U685" s="1"/>
      <c r="V685" s="1">
        <v>0.38730223376107498</v>
      </c>
      <c r="W685" s="1">
        <v>0.36232793799625901</v>
      </c>
      <c r="X685" s="1" t="s">
        <v>1032</v>
      </c>
      <c r="Y685" s="1"/>
      <c r="Z685" s="1">
        <v>0.30402291292073302</v>
      </c>
      <c r="AA685" s="1">
        <v>0.333620298496274</v>
      </c>
      <c r="AB685" s="1" t="s">
        <v>1032</v>
      </c>
      <c r="AC685" s="1"/>
      <c r="AD685" s="1">
        <v>0.12225859596256</v>
      </c>
      <c r="AE685" s="1">
        <v>0.132997436792616</v>
      </c>
      <c r="AF685" s="1" t="s">
        <v>1032</v>
      </c>
      <c r="AG685" s="1"/>
    </row>
    <row r="686" spans="1:33" x14ac:dyDescent="0.2">
      <c r="A686" s="1" t="s">
        <v>684</v>
      </c>
      <c r="B686" s="1">
        <v>0.65799070703371798</v>
      </c>
      <c r="C686" s="1">
        <v>0.62025980921831203</v>
      </c>
      <c r="D686" s="1" t="s">
        <v>1033</v>
      </c>
      <c r="F686" s="1">
        <v>0.60023210788063697</v>
      </c>
      <c r="G686" s="1">
        <v>0.58935333172030102</v>
      </c>
      <c r="H686" s="1" t="s">
        <v>1033</v>
      </c>
      <c r="J686" s="1">
        <v>0.30892789778233198</v>
      </c>
      <c r="K686" s="1">
        <v>0.37735550673262902</v>
      </c>
      <c r="L686" s="1" t="s">
        <v>1032</v>
      </c>
      <c r="M686" s="1"/>
      <c r="N686" s="1">
        <v>5.9950681899224702E-3</v>
      </c>
      <c r="O686" s="1">
        <v>9.7583228874852795E-2</v>
      </c>
      <c r="P686" s="1" t="s">
        <v>1032</v>
      </c>
      <c r="Q686" s="1"/>
      <c r="R686" s="1">
        <v>-6.9349333941011698E-2</v>
      </c>
      <c r="S686" s="1">
        <v>-2.43755641280918E-2</v>
      </c>
      <c r="T686" s="1" t="s">
        <v>1032</v>
      </c>
      <c r="U686" s="1"/>
      <c r="V686" s="1">
        <v>0.396974411340836</v>
      </c>
      <c r="W686" s="1">
        <v>0.38723500541778999</v>
      </c>
      <c r="X686" s="1" t="s">
        <v>1032</v>
      </c>
      <c r="Y686" s="1"/>
      <c r="Z686" s="1">
        <v>9.43193706001903E-2</v>
      </c>
      <c r="AA686" s="1">
        <v>9.5048003893199104E-2</v>
      </c>
      <c r="AB686" s="1" t="s">
        <v>1032</v>
      </c>
      <c r="AC686" s="1"/>
      <c r="AD686" s="1">
        <v>0.32822520098288499</v>
      </c>
      <c r="AE686" s="1">
        <v>0.25418885433242699</v>
      </c>
      <c r="AF686" s="1" t="s">
        <v>1032</v>
      </c>
      <c r="AG686" s="1"/>
    </row>
    <row r="687" spans="1:33" x14ac:dyDescent="0.2">
      <c r="A687" s="1" t="s">
        <v>685</v>
      </c>
      <c r="B687" s="1">
        <v>0.63938320417940298</v>
      </c>
      <c r="C687" s="1">
        <v>0.66008592301090896</v>
      </c>
      <c r="D687" s="1" t="s">
        <v>1033</v>
      </c>
      <c r="F687" s="1">
        <v>0.66192376558801103</v>
      </c>
      <c r="G687" s="1">
        <v>0.65832470221106099</v>
      </c>
      <c r="H687" s="1" t="s">
        <v>1033</v>
      </c>
      <c r="J687" s="1">
        <v>0.58022167493117505</v>
      </c>
      <c r="K687" s="1">
        <v>0.59887935408491699</v>
      </c>
      <c r="L687" s="1" t="s">
        <v>1033</v>
      </c>
      <c r="M687" s="1"/>
      <c r="N687" s="1">
        <v>0.47214548477853402</v>
      </c>
      <c r="O687" s="1">
        <v>0.41972465194174302</v>
      </c>
      <c r="P687" s="1" t="s">
        <v>1032</v>
      </c>
      <c r="Q687" s="1"/>
      <c r="R687" s="1">
        <v>0.38140500570042302</v>
      </c>
      <c r="S687" s="1">
        <v>0.37904070419966701</v>
      </c>
      <c r="T687" s="1" t="s">
        <v>1032</v>
      </c>
      <c r="U687" s="1"/>
      <c r="V687" s="1">
        <v>0.28781076883566997</v>
      </c>
      <c r="W687" s="1">
        <v>0.202459574740777</v>
      </c>
      <c r="X687" s="1" t="s">
        <v>1032</v>
      </c>
      <c r="Y687" s="1"/>
      <c r="Z687" s="1">
        <v>0.49391270102221402</v>
      </c>
      <c r="AA687" s="1">
        <v>0.42981162732420303</v>
      </c>
      <c r="AB687" s="1" t="s">
        <v>1032</v>
      </c>
      <c r="AC687" s="1"/>
      <c r="AD687" s="1">
        <v>0.23360524517466999</v>
      </c>
      <c r="AE687" s="1">
        <v>0.21097963902306299</v>
      </c>
      <c r="AF687" s="1" t="s">
        <v>1032</v>
      </c>
      <c r="AG687" s="1"/>
    </row>
    <row r="688" spans="1:33" x14ac:dyDescent="0.2">
      <c r="A688" s="1" t="s">
        <v>686</v>
      </c>
      <c r="B688" s="1">
        <v>0.48275279571040203</v>
      </c>
      <c r="C688" s="1">
        <v>0.30960573426990101</v>
      </c>
      <c r="D688" s="1" t="s">
        <v>1032</v>
      </c>
      <c r="F688" s="1">
        <v>0.33906886463986502</v>
      </c>
      <c r="G688" s="1">
        <v>0.36952322024796302</v>
      </c>
      <c r="H688" s="1" t="s">
        <v>1032</v>
      </c>
      <c r="J688" s="1">
        <v>0.50023968217368597</v>
      </c>
      <c r="K688" s="1">
        <v>0.45886009260649402</v>
      </c>
      <c r="L688" s="1" t="s">
        <v>1032</v>
      </c>
      <c r="M688" s="1"/>
      <c r="N688" s="1">
        <v>0.36960081567618103</v>
      </c>
      <c r="O688" s="1">
        <v>0.23409500588467899</v>
      </c>
      <c r="P688" s="1" t="s">
        <v>1032</v>
      </c>
      <c r="Q688" s="1"/>
      <c r="R688" s="1">
        <v>0.20181240172395501</v>
      </c>
      <c r="S688" s="1">
        <v>0.137255957689466</v>
      </c>
      <c r="T688" s="1" t="s">
        <v>1032</v>
      </c>
      <c r="U688" s="1"/>
      <c r="V688" s="1">
        <v>5.9038240990975002E-2</v>
      </c>
      <c r="W688" s="1">
        <v>2.7170503161495999E-2</v>
      </c>
      <c r="X688" s="1" t="s">
        <v>1032</v>
      </c>
      <c r="Y688" s="1"/>
      <c r="Z688" s="1">
        <v>0.322250996029188</v>
      </c>
      <c r="AA688" s="1">
        <v>0.31556053837598902</v>
      </c>
      <c r="AB688" s="1" t="s">
        <v>1032</v>
      </c>
      <c r="AC688" s="1"/>
      <c r="AD688" s="1">
        <v>0.13839843638323099</v>
      </c>
      <c r="AE688" s="1">
        <v>0.176369908691456</v>
      </c>
      <c r="AF688" s="1" t="s">
        <v>1032</v>
      </c>
      <c r="AG688" s="1"/>
    </row>
    <row r="689" spans="1:33" x14ac:dyDescent="0.2">
      <c r="A689" s="1" t="s">
        <v>687</v>
      </c>
      <c r="B689" s="1">
        <v>0.638518034914201</v>
      </c>
      <c r="C689" s="1">
        <v>0.64200862474048404</v>
      </c>
      <c r="D689" s="1" t="s">
        <v>1033</v>
      </c>
      <c r="F689" s="1">
        <v>0.65468425321698498</v>
      </c>
      <c r="G689" s="1">
        <v>0.63175384109348498</v>
      </c>
      <c r="H689" s="1" t="s">
        <v>1033</v>
      </c>
      <c r="J689" s="1">
        <v>0.42880479372886898</v>
      </c>
      <c r="K689" s="1">
        <v>0.480636295388219</v>
      </c>
      <c r="L689" s="1" t="s">
        <v>1032</v>
      </c>
      <c r="M689" s="1"/>
      <c r="N689" s="1">
        <v>0.37055435977307499</v>
      </c>
      <c r="O689" s="1">
        <v>0.32858482949415602</v>
      </c>
      <c r="P689" s="1" t="s">
        <v>1032</v>
      </c>
      <c r="Q689" s="1"/>
      <c r="R689" s="1">
        <v>9.6552299609591496E-2</v>
      </c>
      <c r="S689" s="1">
        <v>9.7816743721701405E-2</v>
      </c>
      <c r="T689" s="1" t="s">
        <v>1032</v>
      </c>
      <c r="U689" s="1"/>
      <c r="V689" s="1">
        <v>3.1832880597858701E-2</v>
      </c>
      <c r="W689" s="1">
        <v>3.2671530687181601E-2</v>
      </c>
      <c r="X689" s="1" t="s">
        <v>1032</v>
      </c>
      <c r="Y689" s="1"/>
      <c r="Z689" s="1">
        <v>-4.6961323702746798E-2</v>
      </c>
      <c r="AA689" s="1">
        <v>-0.109754166389086</v>
      </c>
      <c r="AB689" s="1" t="s">
        <v>1032</v>
      </c>
      <c r="AC689" s="1"/>
      <c r="AD689" s="1">
        <v>0.20842736685663399</v>
      </c>
      <c r="AE689" s="1">
        <v>0.232956923692995</v>
      </c>
      <c r="AF689" s="1" t="s">
        <v>1032</v>
      </c>
      <c r="AG689" s="1"/>
    </row>
    <row r="690" spans="1:33" x14ac:dyDescent="0.2">
      <c r="A690" s="1" t="s">
        <v>688</v>
      </c>
      <c r="B690" s="1">
        <v>0.66262501955481601</v>
      </c>
      <c r="C690" s="1">
        <v>0.63883669413740096</v>
      </c>
      <c r="D690" s="1" t="s">
        <v>1033</v>
      </c>
      <c r="F690" s="1">
        <v>0.63998131780940104</v>
      </c>
      <c r="G690" s="1">
        <v>0.621711361223373</v>
      </c>
      <c r="H690" s="1" t="s">
        <v>1033</v>
      </c>
      <c r="J690" s="1">
        <v>0.52817148067397901</v>
      </c>
      <c r="K690" s="1">
        <v>0.53794256854439104</v>
      </c>
      <c r="L690" s="1" t="s">
        <v>1033</v>
      </c>
      <c r="M690" s="1"/>
      <c r="N690" s="1">
        <v>0.315289864472662</v>
      </c>
      <c r="O690" s="1">
        <v>0.30028926515298798</v>
      </c>
      <c r="P690" s="1" t="s">
        <v>1032</v>
      </c>
      <c r="Q690" s="1"/>
      <c r="R690" s="1">
        <v>0.25287978678109002</v>
      </c>
      <c r="S690" s="1">
        <v>0.28819217157742699</v>
      </c>
      <c r="T690" s="1" t="s">
        <v>1032</v>
      </c>
      <c r="U690" s="1"/>
      <c r="V690" s="1">
        <v>0.37209019550251099</v>
      </c>
      <c r="W690" s="1">
        <v>0.37583659719401702</v>
      </c>
      <c r="X690" s="1" t="s">
        <v>1032</v>
      </c>
      <c r="Y690" s="1"/>
      <c r="Z690" s="1">
        <v>0.21678743321709601</v>
      </c>
      <c r="AA690" s="1">
        <v>0.30283000978139202</v>
      </c>
      <c r="AB690" s="1" t="s">
        <v>1032</v>
      </c>
      <c r="AC690" s="1"/>
      <c r="AD690" s="1">
        <v>0.30138102979331899</v>
      </c>
      <c r="AE690" s="1">
        <v>0.14913718313618901</v>
      </c>
      <c r="AF690" s="1" t="s">
        <v>1032</v>
      </c>
      <c r="AG690" s="1"/>
    </row>
    <row r="691" spans="1:33" x14ac:dyDescent="0.2">
      <c r="A691" s="1" t="s">
        <v>689</v>
      </c>
      <c r="B691" s="1">
        <v>0.33245185508355202</v>
      </c>
      <c r="C691" s="1">
        <v>0.35085144091827802</v>
      </c>
      <c r="D691" s="1" t="s">
        <v>1032</v>
      </c>
      <c r="F691" s="1">
        <v>3.2443207449834102E-2</v>
      </c>
      <c r="G691" s="1">
        <v>9.4996369307989603E-2</v>
      </c>
      <c r="H691" s="1" t="s">
        <v>1032</v>
      </c>
      <c r="J691" s="1">
        <v>0.42299947048320502</v>
      </c>
      <c r="K691" s="1">
        <v>0.34534185613225699</v>
      </c>
      <c r="L691" s="1" t="s">
        <v>1032</v>
      </c>
      <c r="M691" s="1"/>
      <c r="N691" s="1">
        <v>0.38325470575411302</v>
      </c>
      <c r="O691" s="1">
        <v>0.29977133009238299</v>
      </c>
      <c r="P691" s="1" t="s">
        <v>1032</v>
      </c>
      <c r="Q691" s="1"/>
      <c r="R691" s="1">
        <v>0.32456969568043798</v>
      </c>
      <c r="S691" s="1">
        <v>0.31489119801540699</v>
      </c>
      <c r="T691" s="1" t="s">
        <v>1032</v>
      </c>
      <c r="U691" s="1"/>
      <c r="V691" s="1">
        <v>0.45673608712618402</v>
      </c>
      <c r="W691" s="1">
        <v>0.21915650339364201</v>
      </c>
      <c r="X691" s="1" t="s">
        <v>1032</v>
      </c>
      <c r="Y691" s="1"/>
      <c r="Z691" s="1">
        <v>0.26055332284753602</v>
      </c>
      <c r="AA691" s="1">
        <v>0.152777820443148</v>
      </c>
      <c r="AB691" s="1" t="s">
        <v>1032</v>
      </c>
      <c r="AC691" s="1"/>
      <c r="AD691" s="1">
        <v>0.35613215923407299</v>
      </c>
      <c r="AE691" s="1">
        <v>0.31125781871483299</v>
      </c>
      <c r="AF691" s="1" t="s">
        <v>1032</v>
      </c>
      <c r="AG691" s="1"/>
    </row>
    <row r="692" spans="1:33" x14ac:dyDescent="0.2">
      <c r="A692" s="1" t="s">
        <v>690</v>
      </c>
      <c r="B692" s="1">
        <v>0.69105645022749695</v>
      </c>
      <c r="C692" s="1">
        <v>0.475486848941445</v>
      </c>
      <c r="D692" s="1" t="s">
        <v>1032</v>
      </c>
      <c r="F692" s="1">
        <v>0.17039272299804201</v>
      </c>
      <c r="G692" s="1">
        <v>0.25464174566918601</v>
      </c>
      <c r="H692" s="1" t="s">
        <v>1032</v>
      </c>
      <c r="J692" s="1">
        <v>0.46726169446159099</v>
      </c>
      <c r="K692" s="1">
        <v>0.47106619947859402</v>
      </c>
      <c r="L692" s="1" t="s">
        <v>1032</v>
      </c>
      <c r="M692" s="1"/>
      <c r="N692" s="1">
        <v>0.446097987329649</v>
      </c>
      <c r="O692" s="1">
        <v>0.44243871933012602</v>
      </c>
      <c r="P692" s="1" t="s">
        <v>1032</v>
      </c>
      <c r="Q692" s="1"/>
      <c r="R692" s="1">
        <v>0.36375524468285397</v>
      </c>
      <c r="S692" s="1">
        <v>0.33945645837721999</v>
      </c>
      <c r="T692" s="1" t="s">
        <v>1032</v>
      </c>
      <c r="U692" s="1"/>
      <c r="V692" s="1">
        <v>0.35659717969008098</v>
      </c>
      <c r="W692" s="1">
        <v>0.29802454480171597</v>
      </c>
      <c r="X692" s="1" t="s">
        <v>1032</v>
      </c>
      <c r="Y692" s="1"/>
      <c r="Z692" s="1">
        <v>0.42456015797366597</v>
      </c>
      <c r="AA692" s="1">
        <v>0.41875721333904198</v>
      </c>
      <c r="AB692" s="1" t="s">
        <v>1032</v>
      </c>
      <c r="AC692" s="1"/>
      <c r="AD692" s="1">
        <v>0.34447874314115401</v>
      </c>
      <c r="AE692" s="1">
        <v>0.289162601734616</v>
      </c>
      <c r="AF692" s="1" t="s">
        <v>1032</v>
      </c>
      <c r="AG692" s="1"/>
    </row>
    <row r="693" spans="1:33" x14ac:dyDescent="0.2">
      <c r="A693" s="1" t="s">
        <v>691</v>
      </c>
      <c r="B693" s="1">
        <v>0.67694759155777995</v>
      </c>
      <c r="C693" s="1">
        <v>0.66191074544705597</v>
      </c>
      <c r="D693" s="1" t="s">
        <v>1033</v>
      </c>
      <c r="F693" s="1">
        <v>0.66424780370178305</v>
      </c>
      <c r="G693" s="1">
        <v>0.65991565045326395</v>
      </c>
      <c r="H693" s="1" t="s">
        <v>1033</v>
      </c>
      <c r="J693" s="1">
        <v>0.52878474849341495</v>
      </c>
      <c r="K693" s="1">
        <v>0.55450165872705104</v>
      </c>
      <c r="L693" s="1" t="s">
        <v>1033</v>
      </c>
      <c r="M693" s="1"/>
      <c r="N693" s="1">
        <v>0.39388143026071398</v>
      </c>
      <c r="O693" s="1">
        <v>0.39128126649942702</v>
      </c>
      <c r="P693" s="1" t="s">
        <v>1032</v>
      </c>
      <c r="Q693" s="1"/>
      <c r="R693" s="1">
        <v>0.25308804871784402</v>
      </c>
      <c r="S693" s="1">
        <v>0.28425015784220797</v>
      </c>
      <c r="T693" s="1" t="s">
        <v>1032</v>
      </c>
      <c r="U693" s="1"/>
      <c r="V693" s="1">
        <v>0.29879141036165302</v>
      </c>
      <c r="W693" s="1">
        <v>0.27357223618209497</v>
      </c>
      <c r="X693" s="1" t="s">
        <v>1032</v>
      </c>
      <c r="Y693" s="1"/>
      <c r="Z693" s="1">
        <v>0.188997603303864</v>
      </c>
      <c r="AA693" s="1">
        <v>0.174992737403385</v>
      </c>
      <c r="AB693" s="1" t="s">
        <v>1032</v>
      </c>
      <c r="AC693" s="1"/>
      <c r="AD693" s="1">
        <v>-2.7156080945293901E-2</v>
      </c>
      <c r="AE693" s="1">
        <v>-5.2882771207852702E-2</v>
      </c>
      <c r="AF693" s="1" t="s">
        <v>1032</v>
      </c>
      <c r="AG693" s="1"/>
    </row>
    <row r="694" spans="1:33" x14ac:dyDescent="0.2">
      <c r="A694" s="1" t="s">
        <v>692</v>
      </c>
      <c r="B694" s="1">
        <v>0.62731746513832198</v>
      </c>
      <c r="C694" s="1">
        <v>0.62763994737420703</v>
      </c>
      <c r="D694" s="1" t="s">
        <v>1033</v>
      </c>
      <c r="F694" s="1">
        <v>0.59448039993370205</v>
      </c>
      <c r="G694" s="1">
        <v>0.59716997713852504</v>
      </c>
      <c r="H694" s="1" t="s">
        <v>1033</v>
      </c>
      <c r="J694" s="1">
        <v>0.61111999698637198</v>
      </c>
      <c r="K694" s="1">
        <v>0.56073322617032995</v>
      </c>
      <c r="L694" s="1" t="s">
        <v>1033</v>
      </c>
      <c r="M694" s="1"/>
      <c r="N694" s="1">
        <v>0.47397637314915497</v>
      </c>
      <c r="O694" s="1">
        <v>0.381394565083574</v>
      </c>
      <c r="P694" s="1" t="s">
        <v>1032</v>
      </c>
      <c r="Q694" s="1"/>
      <c r="R694" s="1">
        <v>0.35767343325330597</v>
      </c>
      <c r="S694" s="1">
        <v>0.32408742715869199</v>
      </c>
      <c r="T694" s="1" t="s">
        <v>1032</v>
      </c>
      <c r="U694" s="1"/>
      <c r="V694" s="1">
        <v>0.26802508836863798</v>
      </c>
      <c r="W694" s="1">
        <v>0.203643142213425</v>
      </c>
      <c r="X694" s="1" t="s">
        <v>1032</v>
      </c>
      <c r="Y694" s="1"/>
      <c r="Z694" s="1">
        <v>0.44955132621380101</v>
      </c>
      <c r="AA694" s="1">
        <v>0.423580568974396</v>
      </c>
      <c r="AB694" s="1" t="s">
        <v>1032</v>
      </c>
      <c r="AC694" s="1"/>
      <c r="AD694" s="1">
        <v>0.19119982433497501</v>
      </c>
      <c r="AE694" s="1">
        <v>0.21016146984759501</v>
      </c>
      <c r="AF694" s="1" t="s">
        <v>1032</v>
      </c>
      <c r="AG694" s="1"/>
    </row>
    <row r="695" spans="1:33" x14ac:dyDescent="0.2">
      <c r="A695" s="1" t="s">
        <v>693</v>
      </c>
      <c r="B695" s="1">
        <v>0.636855721872023</v>
      </c>
      <c r="C695" s="1">
        <v>0.655116245206396</v>
      </c>
      <c r="D695" s="1" t="s">
        <v>1033</v>
      </c>
      <c r="F695" s="1">
        <v>0.63915896212712797</v>
      </c>
      <c r="G695" s="1">
        <v>0.63057088308531595</v>
      </c>
      <c r="H695" s="1" t="s">
        <v>1033</v>
      </c>
      <c r="J695" s="1">
        <v>0.60930228869549996</v>
      </c>
      <c r="K695" s="1">
        <v>0.59653575376276502</v>
      </c>
      <c r="L695" s="1" t="s">
        <v>1033</v>
      </c>
      <c r="M695" s="1"/>
      <c r="N695" s="1">
        <v>0.46419009497921598</v>
      </c>
      <c r="O695" s="1">
        <v>0.47398711397844101</v>
      </c>
      <c r="P695" s="1" t="s">
        <v>1032</v>
      </c>
      <c r="Q695" s="1"/>
      <c r="R695" s="1">
        <v>0.49652817002886801</v>
      </c>
      <c r="S695" s="1">
        <v>0.50872363701870804</v>
      </c>
      <c r="T695" s="1" t="s">
        <v>1032</v>
      </c>
      <c r="U695" s="1"/>
      <c r="V695" s="1">
        <v>0.131728427702407</v>
      </c>
      <c r="W695" s="1">
        <v>0.107328020850757</v>
      </c>
      <c r="X695" s="1" t="s">
        <v>1032</v>
      </c>
      <c r="Y695" s="1"/>
      <c r="Z695" s="1">
        <v>0.32879292729312298</v>
      </c>
      <c r="AA695" s="1">
        <v>0.40600484104458801</v>
      </c>
      <c r="AB695" s="1" t="s">
        <v>1032</v>
      </c>
      <c r="AC695" s="1"/>
      <c r="AD695" s="1">
        <v>0.42079939502102298</v>
      </c>
      <c r="AE695" s="1">
        <v>0.41912453031695002</v>
      </c>
      <c r="AF695" s="1" t="s">
        <v>1032</v>
      </c>
      <c r="AG695" s="1"/>
    </row>
    <row r="696" spans="1:33" x14ac:dyDescent="0.2">
      <c r="A696" s="1" t="s">
        <v>694</v>
      </c>
      <c r="B696" s="1">
        <v>0.74745918100817899</v>
      </c>
      <c r="C696" s="1">
        <v>0.69377401674564698</v>
      </c>
      <c r="D696" s="1" t="s">
        <v>1033</v>
      </c>
      <c r="F696" s="1">
        <v>0.73490165552791697</v>
      </c>
      <c r="G696" s="1">
        <v>0.72927721759140696</v>
      </c>
      <c r="H696" s="1" t="s">
        <v>1033</v>
      </c>
      <c r="J696" s="1">
        <v>0.63303090573363896</v>
      </c>
      <c r="K696" s="1">
        <v>0.64888071916294099</v>
      </c>
      <c r="L696" s="1" t="s">
        <v>1033</v>
      </c>
      <c r="M696" s="1"/>
      <c r="N696" s="1">
        <v>0.25434953705389401</v>
      </c>
      <c r="O696" s="1">
        <v>0.30398381737437402</v>
      </c>
      <c r="P696" s="1" t="s">
        <v>1032</v>
      </c>
      <c r="Q696" s="1"/>
      <c r="R696" s="1">
        <v>0.12501383798860399</v>
      </c>
      <c r="S696" s="1">
        <v>0.175065240325602</v>
      </c>
      <c r="T696" s="1" t="s">
        <v>1032</v>
      </c>
      <c r="U696" s="1"/>
      <c r="V696" s="1">
        <v>0.453128430132827</v>
      </c>
      <c r="W696" s="1">
        <v>0.40008376900265702</v>
      </c>
      <c r="X696" s="1" t="s">
        <v>1032</v>
      </c>
      <c r="Y696" s="1"/>
      <c r="Z696" s="1">
        <v>0.36679716449385202</v>
      </c>
      <c r="AA696" s="1">
        <v>0.316041232921906</v>
      </c>
      <c r="AB696" s="1" t="s">
        <v>1032</v>
      </c>
      <c r="AC696" s="1"/>
      <c r="AD696" s="1">
        <v>0.24226649299200101</v>
      </c>
      <c r="AE696" s="1">
        <v>0.26505386292236</v>
      </c>
      <c r="AF696" s="1" t="s">
        <v>1032</v>
      </c>
      <c r="AG696" s="1"/>
    </row>
    <row r="697" spans="1:33" x14ac:dyDescent="0.2">
      <c r="A697" s="1" t="s">
        <v>695</v>
      </c>
      <c r="B697" s="1">
        <v>0.491915887845077</v>
      </c>
      <c r="C697" s="1">
        <v>0.44282719926143699</v>
      </c>
      <c r="D697" s="1" t="s">
        <v>1032</v>
      </c>
      <c r="F697" s="1">
        <v>0.43149464110989999</v>
      </c>
      <c r="G697" s="1">
        <v>0.42338986942835199</v>
      </c>
      <c r="H697" s="1" t="s">
        <v>1032</v>
      </c>
      <c r="J697" s="1">
        <v>0.50504075323395303</v>
      </c>
      <c r="K697" s="1">
        <v>0.47448165129074299</v>
      </c>
      <c r="L697" s="1" t="s">
        <v>1032</v>
      </c>
      <c r="M697" s="1"/>
      <c r="N697" s="1">
        <v>0.35134390028538798</v>
      </c>
      <c r="O697" s="1">
        <v>0.27879608533633099</v>
      </c>
      <c r="P697" s="1" t="s">
        <v>1032</v>
      </c>
      <c r="Q697" s="1"/>
      <c r="R697" s="1">
        <v>0.33950508526548001</v>
      </c>
      <c r="S697" s="1">
        <v>0.26982647634882601</v>
      </c>
      <c r="T697" s="1" t="s">
        <v>1032</v>
      </c>
      <c r="U697" s="1"/>
      <c r="V697" s="1">
        <v>0.20591226343201</v>
      </c>
      <c r="W697" s="1">
        <v>0.19574020810118001</v>
      </c>
      <c r="X697" s="1" t="s">
        <v>1032</v>
      </c>
      <c r="Y697" s="1"/>
      <c r="Z697" s="1">
        <v>0.37380856843508198</v>
      </c>
      <c r="AA697" s="1">
        <v>0.312480966723647</v>
      </c>
      <c r="AB697" s="1" t="s">
        <v>1032</v>
      </c>
      <c r="AC697" s="1"/>
      <c r="AD697" s="1">
        <v>1.47636128156885E-2</v>
      </c>
      <c r="AE697" s="1">
        <v>-3.0467582219442901E-2</v>
      </c>
      <c r="AF697" s="1" t="s">
        <v>1032</v>
      </c>
      <c r="AG697" s="1"/>
    </row>
    <row r="698" spans="1:33" x14ac:dyDescent="0.2">
      <c r="A698" s="1" t="s">
        <v>696</v>
      </c>
      <c r="B698" s="1">
        <v>0.54649096645645201</v>
      </c>
      <c r="C698" s="1">
        <v>0.53814218143912196</v>
      </c>
      <c r="D698" s="1" t="s">
        <v>1033</v>
      </c>
      <c r="F698" s="1">
        <v>0.54970129388539701</v>
      </c>
      <c r="G698" s="1">
        <v>0.55721652851520298</v>
      </c>
      <c r="H698" s="1" t="s">
        <v>1033</v>
      </c>
      <c r="J698" s="1">
        <v>0.54142453878335495</v>
      </c>
      <c r="K698" s="1">
        <v>0.52232379926041095</v>
      </c>
      <c r="L698" s="1" t="s">
        <v>1033</v>
      </c>
      <c r="M698" s="1"/>
      <c r="N698" s="1">
        <v>0.44420671590217198</v>
      </c>
      <c r="O698" s="1">
        <v>0.385472104404741</v>
      </c>
      <c r="P698" s="1" t="s">
        <v>1032</v>
      </c>
      <c r="Q698" s="1"/>
      <c r="R698" s="1">
        <v>0.27569917343971301</v>
      </c>
      <c r="S698" s="1">
        <v>0.28726522563853601</v>
      </c>
      <c r="T698" s="1" t="s">
        <v>1032</v>
      </c>
      <c r="U698" s="1"/>
      <c r="V698" s="1">
        <v>0.474380203445606</v>
      </c>
      <c r="W698" s="1">
        <v>0.478413795737333</v>
      </c>
      <c r="X698" s="1" t="s">
        <v>1032</v>
      </c>
      <c r="Y698" s="1"/>
      <c r="Z698" s="1">
        <v>0.339300704963238</v>
      </c>
      <c r="AA698" s="1">
        <v>0.253831500502402</v>
      </c>
      <c r="AB698" s="1" t="s">
        <v>1032</v>
      </c>
      <c r="AC698" s="1"/>
      <c r="AD698" s="1">
        <v>0.233431445604841</v>
      </c>
      <c r="AE698" s="1">
        <v>0.24025823581056999</v>
      </c>
      <c r="AF698" s="1" t="s">
        <v>1032</v>
      </c>
      <c r="AG698" s="1"/>
    </row>
    <row r="699" spans="1:33" x14ac:dyDescent="0.2">
      <c r="A699" s="1" t="s">
        <v>697</v>
      </c>
      <c r="B699" s="1">
        <v>0.35478625211493697</v>
      </c>
      <c r="C699" s="1">
        <v>0.194701262816314</v>
      </c>
      <c r="D699" s="1" t="s">
        <v>1032</v>
      </c>
      <c r="F699" s="1">
        <v>0.29440284552404899</v>
      </c>
      <c r="G699" s="1">
        <v>0.325599722875133</v>
      </c>
      <c r="H699" s="1" t="s">
        <v>1032</v>
      </c>
      <c r="J699" s="1">
        <v>0.30493939143730397</v>
      </c>
      <c r="K699" s="1">
        <v>0.308727698672634</v>
      </c>
      <c r="L699" s="1" t="s">
        <v>1032</v>
      </c>
      <c r="M699" s="1"/>
      <c r="N699" s="1">
        <v>0.26767571643379701</v>
      </c>
      <c r="O699" s="1">
        <v>0.21368929811134099</v>
      </c>
      <c r="P699" s="1" t="s">
        <v>1032</v>
      </c>
      <c r="Q699" s="1"/>
      <c r="R699" s="1">
        <v>0.158662739382497</v>
      </c>
      <c r="S699" s="1">
        <v>9.9607635341772194E-2</v>
      </c>
      <c r="T699" s="1" t="s">
        <v>1032</v>
      </c>
      <c r="U699" s="1"/>
      <c r="V699" s="1">
        <v>-0.20471993679165201</v>
      </c>
      <c r="W699" s="1">
        <v>-0.22479817702594701</v>
      </c>
      <c r="X699" s="1" t="s">
        <v>1032</v>
      </c>
      <c r="Y699" s="1"/>
      <c r="Z699" s="1">
        <v>0.30941174685619399</v>
      </c>
      <c r="AA699" s="1">
        <v>0.28163004711491901</v>
      </c>
      <c r="AB699" s="1" t="s">
        <v>1032</v>
      </c>
      <c r="AC699" s="1"/>
      <c r="AD699" s="1">
        <v>-1.44622983302397E-2</v>
      </c>
      <c r="AE699" s="1">
        <v>-2.0807914880588901E-2</v>
      </c>
      <c r="AF699" s="1" t="s">
        <v>1032</v>
      </c>
      <c r="AG699" s="1"/>
    </row>
    <row r="700" spans="1:33" x14ac:dyDescent="0.2">
      <c r="A700" s="1" t="s">
        <v>698</v>
      </c>
      <c r="B700" s="1">
        <v>0.58731678423821798</v>
      </c>
      <c r="C700" s="1">
        <v>0.34782734191969999</v>
      </c>
      <c r="D700" s="1" t="s">
        <v>1032</v>
      </c>
      <c r="F700" s="1">
        <v>0.42427241890471301</v>
      </c>
      <c r="G700" s="1">
        <v>0.44385487419220898</v>
      </c>
      <c r="H700" s="1" t="s">
        <v>1032</v>
      </c>
      <c r="J700" s="1">
        <v>0.47326397463913999</v>
      </c>
      <c r="K700" s="1">
        <v>0.44521515797045402</v>
      </c>
      <c r="L700" s="1" t="s">
        <v>1032</v>
      </c>
      <c r="M700" s="1"/>
      <c r="N700" s="1">
        <v>0.41476370770052201</v>
      </c>
      <c r="O700" s="1">
        <v>0.34091270914067301</v>
      </c>
      <c r="P700" s="1" t="s">
        <v>1032</v>
      </c>
      <c r="Q700" s="1"/>
      <c r="R700" s="1">
        <v>0.32345798657596903</v>
      </c>
      <c r="S700" s="1">
        <v>0.273568522334519</v>
      </c>
      <c r="T700" s="1" t="s">
        <v>1032</v>
      </c>
      <c r="U700" s="1"/>
      <c r="V700" s="1">
        <v>4.5232613307086403E-2</v>
      </c>
      <c r="W700" s="1">
        <v>2.2711369164868699E-3</v>
      </c>
      <c r="X700" s="1" t="s">
        <v>1032</v>
      </c>
      <c r="Y700" s="1"/>
      <c r="Z700" s="1">
        <v>0.49501211269006701</v>
      </c>
      <c r="AA700" s="1">
        <v>0.47088696802720198</v>
      </c>
      <c r="AB700" s="1" t="s">
        <v>1032</v>
      </c>
      <c r="AC700" s="1"/>
      <c r="AD700" s="1">
        <v>0.217971251522523</v>
      </c>
      <c r="AE700" s="1">
        <v>0.177505771704624</v>
      </c>
      <c r="AF700" s="1" t="s">
        <v>1032</v>
      </c>
      <c r="AG700" s="1"/>
    </row>
    <row r="701" spans="1:33" x14ac:dyDescent="0.2">
      <c r="A701" s="1" t="s">
        <v>699</v>
      </c>
      <c r="B701" s="1">
        <v>0.71814354127013802</v>
      </c>
      <c r="C701" s="1">
        <v>0.71958611530420902</v>
      </c>
      <c r="D701" s="1" t="s">
        <v>1033</v>
      </c>
      <c r="F701" s="1">
        <v>0.68482059167225895</v>
      </c>
      <c r="G701" s="1">
        <v>0.698137353673417</v>
      </c>
      <c r="H701" s="1" t="s">
        <v>1033</v>
      </c>
      <c r="J701" s="1">
        <v>0.59132899666430405</v>
      </c>
      <c r="K701" s="1">
        <v>0.61687314732661103</v>
      </c>
      <c r="L701" s="1" t="s">
        <v>1033</v>
      </c>
      <c r="M701" s="1"/>
      <c r="N701" s="1">
        <v>0.257511681177025</v>
      </c>
      <c r="O701" s="1">
        <v>0.225864114605101</v>
      </c>
      <c r="P701" s="1" t="s">
        <v>1032</v>
      </c>
      <c r="Q701" s="1"/>
      <c r="R701" s="1">
        <v>0.25579427791787501</v>
      </c>
      <c r="S701" s="1">
        <v>0.26835199089172901</v>
      </c>
      <c r="T701" s="1" t="s">
        <v>1032</v>
      </c>
      <c r="U701" s="1"/>
      <c r="V701" s="1">
        <v>0.50900551076299805</v>
      </c>
      <c r="W701" s="1">
        <v>0.51670391902473001</v>
      </c>
      <c r="X701" s="1" t="s">
        <v>1033</v>
      </c>
      <c r="Y701" s="1"/>
      <c r="Z701" s="1">
        <v>0.34287273436327598</v>
      </c>
      <c r="AA701" s="1">
        <v>0.32178247969085899</v>
      </c>
      <c r="AB701" s="1" t="s">
        <v>1032</v>
      </c>
      <c r="AC701" s="1"/>
      <c r="AD701" s="1">
        <v>6.6748277254550806E-2</v>
      </c>
      <c r="AE701" s="1">
        <v>4.0928084669976297E-3</v>
      </c>
      <c r="AF701" s="1" t="s">
        <v>1032</v>
      </c>
      <c r="AG701" s="1"/>
    </row>
    <row r="702" spans="1:33" x14ac:dyDescent="0.2">
      <c r="A702" s="1" t="s">
        <v>700</v>
      </c>
      <c r="B702" s="1">
        <v>0.587505557925737</v>
      </c>
      <c r="C702" s="1">
        <v>0.61944700477788395</v>
      </c>
      <c r="D702" s="1" t="s">
        <v>1033</v>
      </c>
      <c r="F702" s="1">
        <v>0.64644418915824597</v>
      </c>
      <c r="G702" s="1">
        <v>0.65162627858174405</v>
      </c>
      <c r="H702" s="1" t="s">
        <v>1033</v>
      </c>
      <c r="J702" s="1">
        <v>0.71620589876659302</v>
      </c>
      <c r="K702" s="1">
        <v>0.68409570743960202</v>
      </c>
      <c r="L702" s="1" t="s">
        <v>1033</v>
      </c>
      <c r="M702" s="1"/>
      <c r="N702" s="1">
        <v>0.61046482517473899</v>
      </c>
      <c r="O702" s="1">
        <v>0.56713671013838096</v>
      </c>
      <c r="P702" s="1" t="s">
        <v>1033</v>
      </c>
      <c r="Q702" s="1"/>
      <c r="R702" s="1">
        <v>0.59600090929979799</v>
      </c>
      <c r="S702" s="1">
        <v>0.587498990357193</v>
      </c>
      <c r="T702" s="1" t="s">
        <v>1033</v>
      </c>
      <c r="U702" s="1"/>
      <c r="V702" s="1">
        <v>0.57694271364235705</v>
      </c>
      <c r="W702" s="1">
        <v>0.55542186378251301</v>
      </c>
      <c r="X702" s="1" t="s">
        <v>1033</v>
      </c>
      <c r="Y702" s="1"/>
      <c r="Z702" s="1">
        <v>0.517699372285649</v>
      </c>
      <c r="AA702" s="1">
        <v>0.51196287279236496</v>
      </c>
      <c r="AB702" s="1" t="s">
        <v>1033</v>
      </c>
      <c r="AC702" s="1"/>
      <c r="AD702" s="1">
        <v>0.39892529071900601</v>
      </c>
      <c r="AE702" s="1">
        <v>0.34476781310226601</v>
      </c>
      <c r="AF702" s="1" t="s">
        <v>1032</v>
      </c>
      <c r="AG702" s="1"/>
    </row>
    <row r="703" spans="1:33" x14ac:dyDescent="0.2">
      <c r="A703" s="1" t="s">
        <v>701</v>
      </c>
      <c r="B703" s="1">
        <v>0.67052588528068802</v>
      </c>
      <c r="C703" s="1">
        <v>0.64914389819666696</v>
      </c>
      <c r="D703" s="1" t="s">
        <v>1033</v>
      </c>
      <c r="F703" s="1">
        <v>0.64667146879287496</v>
      </c>
      <c r="G703" s="1">
        <v>0.628332767596117</v>
      </c>
      <c r="H703" s="1" t="s">
        <v>1033</v>
      </c>
      <c r="J703" s="1">
        <v>0.59913184570700195</v>
      </c>
      <c r="K703" s="1">
        <v>0.61852646402465405</v>
      </c>
      <c r="L703" s="1" t="s">
        <v>1033</v>
      </c>
      <c r="M703" s="1"/>
      <c r="N703" s="1">
        <v>0.46291271427768899</v>
      </c>
      <c r="O703" s="1">
        <v>0.39616983158735702</v>
      </c>
      <c r="P703" s="1" t="s">
        <v>1032</v>
      </c>
      <c r="Q703" s="1"/>
      <c r="R703" s="1">
        <v>0.39934103572954799</v>
      </c>
      <c r="S703" s="1">
        <v>0.41569404534846799</v>
      </c>
      <c r="T703" s="1" t="s">
        <v>1032</v>
      </c>
      <c r="U703" s="1"/>
      <c r="V703" s="1">
        <v>0.46304546707407501</v>
      </c>
      <c r="W703" s="1">
        <v>0.46024863916768399</v>
      </c>
      <c r="X703" s="1" t="s">
        <v>1032</v>
      </c>
      <c r="Y703" s="1"/>
      <c r="Z703" s="1">
        <v>0.31443218590827399</v>
      </c>
      <c r="AA703" s="1">
        <v>0.33363805140865199</v>
      </c>
      <c r="AB703" s="1" t="s">
        <v>1032</v>
      </c>
      <c r="AC703" s="1"/>
      <c r="AD703" s="1">
        <v>0.295600380227385</v>
      </c>
      <c r="AE703" s="1">
        <v>0.30479522418638499</v>
      </c>
      <c r="AF703" s="1" t="s">
        <v>1032</v>
      </c>
      <c r="AG703" s="1"/>
    </row>
    <row r="704" spans="1:33" x14ac:dyDescent="0.2">
      <c r="A704" s="1" t="s">
        <v>702</v>
      </c>
      <c r="B704" s="1">
        <v>0.69945409231515498</v>
      </c>
      <c r="C704" s="1">
        <v>0.70005070647941403</v>
      </c>
      <c r="D704" s="1" t="s">
        <v>1033</v>
      </c>
      <c r="F704" s="1">
        <v>0.67323997407071001</v>
      </c>
      <c r="G704" s="1">
        <v>0.70209327132440003</v>
      </c>
      <c r="H704" s="1" t="s">
        <v>1033</v>
      </c>
      <c r="J704" s="1">
        <v>0.63754576358480697</v>
      </c>
      <c r="K704" s="1">
        <v>0.66219080878383596</v>
      </c>
      <c r="L704" s="1" t="s">
        <v>1033</v>
      </c>
      <c r="M704" s="1"/>
      <c r="N704" s="1">
        <v>0.455980555843087</v>
      </c>
      <c r="O704" s="1">
        <v>0.41659639232395601</v>
      </c>
      <c r="P704" s="1" t="s">
        <v>1032</v>
      </c>
      <c r="Q704" s="1"/>
      <c r="R704" s="1">
        <v>0.38259738572513402</v>
      </c>
      <c r="S704" s="1">
        <v>0.331993183922206</v>
      </c>
      <c r="T704" s="1" t="s">
        <v>1032</v>
      </c>
      <c r="U704" s="1"/>
      <c r="V704" s="1">
        <v>0.183388179834619</v>
      </c>
      <c r="W704" s="1">
        <v>9.9561500860118904E-2</v>
      </c>
      <c r="X704" s="1" t="s">
        <v>1032</v>
      </c>
      <c r="Y704" s="1"/>
      <c r="Z704" s="1">
        <v>0.44429610327570601</v>
      </c>
      <c r="AA704" s="1">
        <v>0.46086494202289202</v>
      </c>
      <c r="AB704" s="1" t="s">
        <v>1032</v>
      </c>
      <c r="AC704" s="1"/>
      <c r="AD704" s="1">
        <v>0.437132299036185</v>
      </c>
      <c r="AE704" s="1">
        <v>0.32288146844737697</v>
      </c>
      <c r="AF704" s="1" t="s">
        <v>1032</v>
      </c>
      <c r="AG704" s="1"/>
    </row>
    <row r="705" spans="1:33" x14ac:dyDescent="0.2">
      <c r="A705" s="1" t="s">
        <v>703</v>
      </c>
      <c r="B705" s="1">
        <v>0.736892019779677</v>
      </c>
      <c r="C705" s="1">
        <v>0.69074346322387203</v>
      </c>
      <c r="D705" s="1" t="s">
        <v>1033</v>
      </c>
      <c r="F705" s="1">
        <v>0.72082093947253001</v>
      </c>
      <c r="G705" s="1">
        <v>0.72240471975369702</v>
      </c>
      <c r="H705" s="1" t="s">
        <v>1033</v>
      </c>
      <c r="J705" s="1">
        <v>0.487897178007766</v>
      </c>
      <c r="K705" s="1">
        <v>0.49880956214732097</v>
      </c>
      <c r="L705" s="1" t="s">
        <v>1032</v>
      </c>
      <c r="M705" s="1"/>
      <c r="N705" s="1">
        <v>8.1133967175642294E-2</v>
      </c>
      <c r="O705" s="1">
        <v>0.215247259867414</v>
      </c>
      <c r="P705" s="1" t="s">
        <v>1032</v>
      </c>
      <c r="Q705" s="1"/>
      <c r="R705" s="1">
        <v>7.3345500187506393E-2</v>
      </c>
      <c r="S705" s="1">
        <v>0.127842873372953</v>
      </c>
      <c r="T705" s="1" t="s">
        <v>1032</v>
      </c>
      <c r="U705" s="1"/>
      <c r="V705" s="1">
        <v>0.28530210071682199</v>
      </c>
      <c r="W705" s="1">
        <v>0.26032213998620002</v>
      </c>
      <c r="X705" s="1" t="s">
        <v>1032</v>
      </c>
      <c r="Y705" s="1"/>
      <c r="Z705" s="1">
        <v>0.229079782067757</v>
      </c>
      <c r="AA705" s="1">
        <v>0.17604145726169301</v>
      </c>
      <c r="AB705" s="1" t="s">
        <v>1032</v>
      </c>
      <c r="AC705" s="1"/>
      <c r="AD705" s="1">
        <v>2.5428228674412599E-2</v>
      </c>
      <c r="AE705" s="1">
        <v>0.117397297221391</v>
      </c>
      <c r="AF705" s="1" t="s">
        <v>1032</v>
      </c>
      <c r="AG705" s="1"/>
    </row>
    <row r="706" spans="1:33" x14ac:dyDescent="0.2">
      <c r="A706" s="1" t="s">
        <v>704</v>
      </c>
      <c r="B706" s="1">
        <v>0.70964279808246999</v>
      </c>
      <c r="C706" s="1">
        <v>0.70659026840950201</v>
      </c>
      <c r="D706" s="1" t="s">
        <v>1033</v>
      </c>
      <c r="F706" s="1">
        <v>0.69611315949052699</v>
      </c>
      <c r="G706" s="1">
        <v>0.69677298302891</v>
      </c>
      <c r="H706" s="1" t="s">
        <v>1033</v>
      </c>
      <c r="J706" s="1">
        <v>0.62666427932118995</v>
      </c>
      <c r="K706" s="1">
        <v>0.64926837483101896</v>
      </c>
      <c r="L706" s="1" t="s">
        <v>1033</v>
      </c>
      <c r="M706" s="1"/>
      <c r="N706" s="1">
        <v>0.49082983827031701</v>
      </c>
      <c r="O706" s="1">
        <v>0.40977739904194899</v>
      </c>
      <c r="P706" s="1" t="s">
        <v>1032</v>
      </c>
      <c r="Q706" s="1"/>
      <c r="R706" s="1">
        <v>0.41309539369450898</v>
      </c>
      <c r="S706" s="1">
        <v>0.405904478346236</v>
      </c>
      <c r="T706" s="1" t="s">
        <v>1032</v>
      </c>
      <c r="U706" s="1"/>
      <c r="V706" s="1">
        <v>0.58947336179823695</v>
      </c>
      <c r="W706" s="1">
        <v>0.60342456491090002</v>
      </c>
      <c r="X706" s="1" t="s">
        <v>1033</v>
      </c>
      <c r="Y706" s="1"/>
      <c r="Z706" s="1">
        <v>0.32438156938968599</v>
      </c>
      <c r="AA706" s="1">
        <v>0.361308866216217</v>
      </c>
      <c r="AB706" s="1" t="s">
        <v>1032</v>
      </c>
      <c r="AC706" s="1"/>
      <c r="AD706" s="1">
        <v>0.37739944081222598</v>
      </c>
      <c r="AE706" s="1">
        <v>0.30850137485705198</v>
      </c>
      <c r="AF706" s="1" t="s">
        <v>1032</v>
      </c>
      <c r="AG706" s="1"/>
    </row>
    <row r="707" spans="1:33" x14ac:dyDescent="0.2">
      <c r="A707" s="1" t="s">
        <v>705</v>
      </c>
      <c r="B707" s="1">
        <v>0.61309739322839396</v>
      </c>
      <c r="C707" s="1">
        <v>0.56399919404646703</v>
      </c>
      <c r="D707" s="1" t="s">
        <v>1033</v>
      </c>
      <c r="F707" s="1">
        <v>0.60912653038173104</v>
      </c>
      <c r="G707" s="1">
        <v>0.58843477488670304</v>
      </c>
      <c r="H707" s="1" t="s">
        <v>1033</v>
      </c>
      <c r="J707" s="1">
        <v>0.47850996437976101</v>
      </c>
      <c r="K707" s="1">
        <v>0.48052141019830702</v>
      </c>
      <c r="L707" s="1" t="s">
        <v>1032</v>
      </c>
      <c r="M707" s="1"/>
      <c r="N707" s="1">
        <v>0.21162561143234099</v>
      </c>
      <c r="O707" s="1">
        <v>0.222349543570946</v>
      </c>
      <c r="P707" s="1" t="s">
        <v>1032</v>
      </c>
      <c r="Q707" s="1"/>
      <c r="R707" s="1">
        <v>0.163489787963567</v>
      </c>
      <c r="S707" s="1">
        <v>0.13213844463816601</v>
      </c>
      <c r="T707" s="1" t="s">
        <v>1032</v>
      </c>
      <c r="U707" s="1"/>
      <c r="V707" s="1">
        <v>2.3874767060920701E-2</v>
      </c>
      <c r="W707" s="1">
        <v>-1.63099869114447E-2</v>
      </c>
      <c r="X707" s="1" t="s">
        <v>1032</v>
      </c>
      <c r="Y707" s="1"/>
      <c r="Z707" s="1">
        <v>0.30273274975776998</v>
      </c>
      <c r="AA707" s="1">
        <v>0.26327782019951601</v>
      </c>
      <c r="AB707" s="1" t="s">
        <v>1032</v>
      </c>
      <c r="AC707" s="1"/>
      <c r="AD707" s="1">
        <v>0.22895462343318601</v>
      </c>
      <c r="AE707" s="1">
        <v>0.21700760701677901</v>
      </c>
      <c r="AF707" s="1" t="s">
        <v>1032</v>
      </c>
      <c r="AG707" s="1"/>
    </row>
    <row r="708" spans="1:33" x14ac:dyDescent="0.2">
      <c r="A708" s="1" t="s">
        <v>706</v>
      </c>
      <c r="B708" s="1">
        <v>0.37771303348575502</v>
      </c>
      <c r="C708" s="1">
        <v>0.36099421584279401</v>
      </c>
      <c r="D708" s="1" t="s">
        <v>1032</v>
      </c>
      <c r="F708" s="1">
        <v>0.50961366848874901</v>
      </c>
      <c r="G708" s="1">
        <v>0.47545816685721498</v>
      </c>
      <c r="H708" s="1" t="s">
        <v>1032</v>
      </c>
      <c r="J708" s="1">
        <v>0.69813253335439396</v>
      </c>
      <c r="K708" s="1">
        <v>0.69604246359843502</v>
      </c>
      <c r="L708" s="1" t="s">
        <v>1033</v>
      </c>
      <c r="M708" s="1"/>
      <c r="N708" s="1">
        <v>0.71268545867283495</v>
      </c>
      <c r="O708" s="1">
        <v>0.71347030508159803</v>
      </c>
      <c r="P708" s="1" t="s">
        <v>1033</v>
      </c>
      <c r="Q708" s="1"/>
      <c r="R708" s="1">
        <v>0.60261700845056398</v>
      </c>
      <c r="S708" s="1">
        <v>0.59988390804339897</v>
      </c>
      <c r="T708" s="1" t="s">
        <v>1033</v>
      </c>
      <c r="U708" s="1"/>
      <c r="V708" s="1">
        <v>0.51301738774935202</v>
      </c>
      <c r="W708" s="1">
        <v>0.46237294253625699</v>
      </c>
      <c r="X708" s="1" t="s">
        <v>1032</v>
      </c>
      <c r="Y708" s="1"/>
      <c r="Z708" s="1">
        <v>0.59584580210636995</v>
      </c>
      <c r="AA708" s="1">
        <v>0.59938714252648995</v>
      </c>
      <c r="AB708" s="1" t="s">
        <v>1033</v>
      </c>
      <c r="AC708" s="1"/>
      <c r="AD708" s="1">
        <v>0.61468754814340099</v>
      </c>
      <c r="AE708" s="1">
        <v>0.59977905563464495</v>
      </c>
      <c r="AF708" s="1" t="s">
        <v>1033</v>
      </c>
      <c r="AG708" s="1"/>
    </row>
    <row r="709" spans="1:33" x14ac:dyDescent="0.2">
      <c r="A709" s="1" t="s">
        <v>707</v>
      </c>
      <c r="B709" s="1">
        <v>0.65891784806250397</v>
      </c>
      <c r="C709" s="1">
        <v>0.68526358909780005</v>
      </c>
      <c r="D709" s="1" t="s">
        <v>1033</v>
      </c>
      <c r="F709" s="1">
        <v>0.66535245910658203</v>
      </c>
      <c r="G709" s="1">
        <v>0.653486814938395</v>
      </c>
      <c r="H709" s="1" t="s">
        <v>1033</v>
      </c>
      <c r="J709" s="1">
        <v>0.65606162849998195</v>
      </c>
      <c r="K709" s="1">
        <v>0.65291212250000297</v>
      </c>
      <c r="L709" s="1" t="s">
        <v>1033</v>
      </c>
      <c r="M709" s="1"/>
      <c r="N709" s="1">
        <v>0.55199907440927898</v>
      </c>
      <c r="O709" s="1">
        <v>0.55547788209049098</v>
      </c>
      <c r="P709" s="1" t="s">
        <v>1033</v>
      </c>
      <c r="Q709" s="1"/>
      <c r="R709" s="1">
        <v>0.61567064076868105</v>
      </c>
      <c r="S709" s="1">
        <v>0.59876311610176802</v>
      </c>
      <c r="T709" s="1" t="s">
        <v>1033</v>
      </c>
      <c r="U709" s="1"/>
      <c r="V709" s="1">
        <v>0.55309253082342202</v>
      </c>
      <c r="W709" s="1">
        <v>0.534585004186929</v>
      </c>
      <c r="X709" s="1" t="s">
        <v>1033</v>
      </c>
      <c r="Y709" s="1"/>
      <c r="Z709" s="1">
        <v>0.49546008631622201</v>
      </c>
      <c r="AA709" s="1">
        <v>0.54530168625711195</v>
      </c>
      <c r="AB709" s="1" t="s">
        <v>1032</v>
      </c>
      <c r="AC709" s="1"/>
      <c r="AD709" s="1">
        <v>0.30630142158010998</v>
      </c>
      <c r="AE709" s="1">
        <v>0.27005419098690697</v>
      </c>
      <c r="AF709" s="1" t="s">
        <v>1032</v>
      </c>
      <c r="AG709" s="1"/>
    </row>
    <row r="710" spans="1:33" x14ac:dyDescent="0.2">
      <c r="A710" s="1" t="s">
        <v>708</v>
      </c>
      <c r="B710" s="1">
        <v>0.67886482272107096</v>
      </c>
      <c r="C710" s="1">
        <v>0.69428702953210897</v>
      </c>
      <c r="D710" s="1" t="s">
        <v>1033</v>
      </c>
      <c r="F710" s="1">
        <v>0.62669440341843297</v>
      </c>
      <c r="G710" s="1">
        <v>0.65529334188905797</v>
      </c>
      <c r="H710" s="1" t="s">
        <v>1033</v>
      </c>
      <c r="J710" s="1">
        <v>0.48837536459304098</v>
      </c>
      <c r="K710" s="1">
        <v>0.53687264648992294</v>
      </c>
      <c r="L710" s="1" t="s">
        <v>1032</v>
      </c>
      <c r="M710" s="1"/>
      <c r="N710" s="1">
        <v>0.13950785056766399</v>
      </c>
      <c r="O710" s="1">
        <v>0.187670533231929</v>
      </c>
      <c r="P710" s="1" t="s">
        <v>1032</v>
      </c>
      <c r="Q710" s="1"/>
      <c r="R710" s="1">
        <v>4.1283427709432503E-2</v>
      </c>
      <c r="S710" s="1">
        <v>5.8709315790443001E-2</v>
      </c>
      <c r="T710" s="1" t="s">
        <v>1032</v>
      </c>
      <c r="U710" s="1"/>
      <c r="V710" s="1">
        <v>0.248703187178059</v>
      </c>
      <c r="W710" s="1">
        <v>0.221926987583039</v>
      </c>
      <c r="X710" s="1" t="s">
        <v>1032</v>
      </c>
      <c r="Y710" s="1"/>
      <c r="Z710" s="1">
        <v>0.129850241200655</v>
      </c>
      <c r="AA710" s="1">
        <v>0.16018009362177801</v>
      </c>
      <c r="AB710" s="1" t="s">
        <v>1032</v>
      </c>
      <c r="AC710" s="1"/>
      <c r="AD710" s="1">
        <v>0.118213405900681</v>
      </c>
      <c r="AE710" s="1">
        <v>2.7677731817676399E-2</v>
      </c>
      <c r="AF710" s="1" t="s">
        <v>1032</v>
      </c>
      <c r="AG710" s="1"/>
    </row>
    <row r="711" spans="1:33" x14ac:dyDescent="0.2">
      <c r="A711" s="1" t="s">
        <v>709</v>
      </c>
      <c r="B711" s="1">
        <v>0.63043515060561095</v>
      </c>
      <c r="C711" s="1">
        <v>0.60643909902314996</v>
      </c>
      <c r="D711" s="1" t="s">
        <v>1033</v>
      </c>
      <c r="F711" s="1">
        <v>0.60623810267669997</v>
      </c>
      <c r="G711" s="1">
        <v>0.60791864786092198</v>
      </c>
      <c r="H711" s="1" t="s">
        <v>1033</v>
      </c>
      <c r="J711" s="1">
        <v>0.61216236582032801</v>
      </c>
      <c r="K711" s="1">
        <v>0.59352082869789002</v>
      </c>
      <c r="L711" s="1" t="s">
        <v>1033</v>
      </c>
      <c r="M711" s="1"/>
      <c r="N711" s="1">
        <v>0.50643233244582797</v>
      </c>
      <c r="O711" s="1">
        <v>0.46548739758681401</v>
      </c>
      <c r="P711" s="1" t="s">
        <v>1032</v>
      </c>
      <c r="Q711" s="1"/>
      <c r="R711" s="1">
        <v>0.45138653512010002</v>
      </c>
      <c r="S711" s="1">
        <v>0.44186511318883098</v>
      </c>
      <c r="T711" s="1" t="s">
        <v>1032</v>
      </c>
      <c r="U711" s="1"/>
      <c r="V711" s="1">
        <v>0.32852820943466898</v>
      </c>
      <c r="W711" s="1">
        <v>0.235192118013833</v>
      </c>
      <c r="X711" s="1" t="s">
        <v>1032</v>
      </c>
      <c r="Y711" s="1"/>
      <c r="Z711" s="1">
        <v>0.51823879770534598</v>
      </c>
      <c r="AA711" s="1">
        <v>0.48351048754343701</v>
      </c>
      <c r="AB711" s="1" t="s">
        <v>1032</v>
      </c>
      <c r="AC711" s="1"/>
      <c r="AD711" s="1">
        <v>0.31254119030220001</v>
      </c>
      <c r="AE711" s="1">
        <v>0.26434241949584603</v>
      </c>
      <c r="AF711" s="1" t="s">
        <v>1032</v>
      </c>
      <c r="AG711" s="1"/>
    </row>
    <row r="712" spans="1:33" x14ac:dyDescent="0.2">
      <c r="A712" s="1" t="s">
        <v>710</v>
      </c>
      <c r="B712" s="1">
        <v>0.64808696256071796</v>
      </c>
      <c r="C712" s="1">
        <v>0.62217179549776302</v>
      </c>
      <c r="D712" s="1" t="s">
        <v>1033</v>
      </c>
      <c r="F712" s="1">
        <v>0.66630135230378695</v>
      </c>
      <c r="G712" s="1">
        <v>0.66241587331153995</v>
      </c>
      <c r="H712" s="1" t="s">
        <v>1033</v>
      </c>
      <c r="J712" s="1">
        <v>0.65957853410484502</v>
      </c>
      <c r="K712" s="1">
        <v>0.66941274878241197</v>
      </c>
      <c r="L712" s="1" t="s">
        <v>1033</v>
      </c>
      <c r="M712" s="1"/>
      <c r="N712" s="1">
        <v>0.60653496234457205</v>
      </c>
      <c r="O712" s="1">
        <v>0.508137418134611</v>
      </c>
      <c r="P712" s="1" t="s">
        <v>1033</v>
      </c>
      <c r="Q712" s="1"/>
      <c r="R712" s="1">
        <v>0.57756769734939795</v>
      </c>
      <c r="S712" s="1">
        <v>0.54555730198638097</v>
      </c>
      <c r="T712" s="1" t="s">
        <v>1033</v>
      </c>
      <c r="U712" s="1"/>
      <c r="V712" s="1">
        <v>0.58664731789323299</v>
      </c>
      <c r="W712" s="1">
        <v>0.56079547776639804</v>
      </c>
      <c r="X712" s="1" t="s">
        <v>1033</v>
      </c>
      <c r="Y712" s="1"/>
      <c r="Z712" s="1">
        <v>0.42999655566681</v>
      </c>
      <c r="AA712" s="1">
        <v>0.47030756932652101</v>
      </c>
      <c r="AB712" s="1" t="s">
        <v>1032</v>
      </c>
      <c r="AC712" s="1"/>
      <c r="AD712" s="1">
        <v>0.35520806876713801</v>
      </c>
      <c r="AE712" s="1">
        <v>0.30762725117179601</v>
      </c>
      <c r="AF712" s="1" t="s">
        <v>1032</v>
      </c>
      <c r="AG712" s="1"/>
    </row>
    <row r="713" spans="1:33" x14ac:dyDescent="0.2">
      <c r="A713" s="1" t="s">
        <v>711</v>
      </c>
      <c r="B713" s="1">
        <v>0.503768483569353</v>
      </c>
      <c r="C713" s="1">
        <v>0.44919400379608798</v>
      </c>
      <c r="D713" s="1" t="s">
        <v>1032</v>
      </c>
      <c r="F713" s="1">
        <v>0.53162783382353795</v>
      </c>
      <c r="G713" s="1">
        <v>0.51687300797441305</v>
      </c>
      <c r="H713" s="1" t="s">
        <v>1033</v>
      </c>
      <c r="J713" s="1">
        <v>0.38658465372885997</v>
      </c>
      <c r="K713" s="1">
        <v>0.43431353527439598</v>
      </c>
      <c r="L713" s="1" t="s">
        <v>1032</v>
      </c>
      <c r="M713" s="1"/>
      <c r="N713" s="1">
        <v>0.42815459259344602</v>
      </c>
      <c r="O713" s="1">
        <v>0.34761903055886001</v>
      </c>
      <c r="P713" s="1" t="s">
        <v>1032</v>
      </c>
      <c r="Q713" s="1"/>
      <c r="R713" s="1">
        <v>0.243640502958901</v>
      </c>
      <c r="S713" s="1">
        <v>0.24285779436011501</v>
      </c>
      <c r="T713" s="1" t="s">
        <v>1032</v>
      </c>
      <c r="U713" s="1"/>
      <c r="V713" s="1">
        <v>0.23042298382954499</v>
      </c>
      <c r="W713" s="1">
        <v>0.23020912741803701</v>
      </c>
      <c r="X713" s="1" t="s">
        <v>1032</v>
      </c>
      <c r="Y713" s="1"/>
      <c r="Z713" s="1">
        <v>0.36026669638745601</v>
      </c>
      <c r="AA713" s="1">
        <v>0.30617435557911199</v>
      </c>
      <c r="AB713" s="1" t="s">
        <v>1032</v>
      </c>
      <c r="AC713" s="1"/>
      <c r="AD713" s="1">
        <v>0.40825055798359799</v>
      </c>
      <c r="AE713" s="1">
        <v>0.32287660889410702</v>
      </c>
      <c r="AF713" s="1" t="s">
        <v>1032</v>
      </c>
      <c r="AG713" s="1"/>
    </row>
    <row r="714" spans="1:33" x14ac:dyDescent="0.2">
      <c r="A714" s="1" t="s">
        <v>712</v>
      </c>
      <c r="B714" s="1">
        <v>0.63546092606497395</v>
      </c>
      <c r="C714" s="1">
        <v>0.63548171831852795</v>
      </c>
      <c r="D714" s="1" t="s">
        <v>1033</v>
      </c>
      <c r="F714" s="1">
        <v>0.65362656292878796</v>
      </c>
      <c r="G714" s="1">
        <v>0.641813041750388</v>
      </c>
      <c r="H714" s="1" t="s">
        <v>1033</v>
      </c>
      <c r="J714" s="1">
        <v>0.62131189258390096</v>
      </c>
      <c r="K714" s="1">
        <v>0.63681839604005697</v>
      </c>
      <c r="L714" s="1" t="s">
        <v>1033</v>
      </c>
      <c r="M714" s="1"/>
      <c r="N714" s="1">
        <v>0.44863955405684802</v>
      </c>
      <c r="O714" s="1">
        <v>0.47373908326710701</v>
      </c>
      <c r="P714" s="1" t="s">
        <v>1032</v>
      </c>
      <c r="Q714" s="1"/>
      <c r="R714" s="1">
        <v>0.463225658374319</v>
      </c>
      <c r="S714" s="1">
        <v>0.49057759028720699</v>
      </c>
      <c r="T714" s="1" t="s">
        <v>1032</v>
      </c>
      <c r="U714" s="1"/>
      <c r="V714" s="1">
        <v>0.40132685971390802</v>
      </c>
      <c r="W714" s="1">
        <v>0.38243452094277902</v>
      </c>
      <c r="X714" s="1" t="s">
        <v>1032</v>
      </c>
      <c r="Y714" s="1"/>
      <c r="Z714" s="1">
        <v>0.37238456159956501</v>
      </c>
      <c r="AA714" s="1">
        <v>0.39764512394372498</v>
      </c>
      <c r="AB714" s="1" t="s">
        <v>1032</v>
      </c>
      <c r="AC714" s="1"/>
      <c r="AD714" s="1">
        <v>0.38698252994676802</v>
      </c>
      <c r="AE714" s="1">
        <v>0.38100206915180901</v>
      </c>
      <c r="AF714" s="1" t="s">
        <v>1032</v>
      </c>
      <c r="AG714" s="1"/>
    </row>
    <row r="715" spans="1:33" x14ac:dyDescent="0.2">
      <c r="A715" s="1" t="s">
        <v>713</v>
      </c>
      <c r="B715" s="1">
        <v>0.60127529423426396</v>
      </c>
      <c r="C715" s="1">
        <v>0.530756617538235</v>
      </c>
      <c r="D715" s="1" t="s">
        <v>1033</v>
      </c>
      <c r="F715" s="1">
        <v>0.28059740452186299</v>
      </c>
      <c r="G715" s="1">
        <v>0.32543386223002402</v>
      </c>
      <c r="H715" s="1" t="s">
        <v>1032</v>
      </c>
      <c r="J715" s="1">
        <v>0.686254561320915</v>
      </c>
      <c r="K715" s="1">
        <v>0.61851379991765298</v>
      </c>
      <c r="L715" s="1" t="s">
        <v>1033</v>
      </c>
      <c r="M715" s="1"/>
      <c r="N715" s="1">
        <v>0.50505255475175004</v>
      </c>
      <c r="O715" s="1">
        <v>0.392896917114329</v>
      </c>
      <c r="P715" s="1" t="s">
        <v>1032</v>
      </c>
      <c r="Q715" s="1"/>
      <c r="R715" s="1">
        <v>0.38430789892957001</v>
      </c>
      <c r="S715" s="1">
        <v>0.432437057187949</v>
      </c>
      <c r="T715" s="1" t="s">
        <v>1032</v>
      </c>
      <c r="U715" s="1"/>
      <c r="V715" s="1">
        <v>0.15054586191903499</v>
      </c>
      <c r="W715" s="1">
        <v>0.15305422972213301</v>
      </c>
      <c r="X715" s="1" t="s">
        <v>1032</v>
      </c>
      <c r="Y715" s="1"/>
      <c r="Z715" s="1">
        <v>0.292935716339213</v>
      </c>
      <c r="AA715" s="1">
        <v>0.32029284593963397</v>
      </c>
      <c r="AB715" s="1" t="s">
        <v>1032</v>
      </c>
      <c r="AC715" s="1"/>
      <c r="AD715" s="1">
        <v>3.2238908927470597E-2</v>
      </c>
      <c r="AE715" s="1">
        <v>9.2015062600706202E-2</v>
      </c>
      <c r="AF715" s="1" t="s">
        <v>1032</v>
      </c>
      <c r="AG715" s="1"/>
    </row>
    <row r="716" spans="1:33" x14ac:dyDescent="0.2">
      <c r="A716" s="1" t="s">
        <v>714</v>
      </c>
      <c r="B716" s="1">
        <v>0.69319318861433799</v>
      </c>
      <c r="C716" s="1">
        <v>0.673052338430006</v>
      </c>
      <c r="D716" s="1" t="s">
        <v>1033</v>
      </c>
      <c r="F716" s="1">
        <v>0.67900777440743398</v>
      </c>
      <c r="G716" s="1">
        <v>0.67432710743353896</v>
      </c>
      <c r="H716" s="1" t="s">
        <v>1033</v>
      </c>
      <c r="J716" s="1">
        <v>0.63482500285557797</v>
      </c>
      <c r="K716" s="1">
        <v>0.64265821004190304</v>
      </c>
      <c r="L716" s="1" t="s">
        <v>1033</v>
      </c>
      <c r="M716" s="1"/>
      <c r="N716" s="1">
        <v>0.548126015430214</v>
      </c>
      <c r="O716" s="1">
        <v>0.49333898965700801</v>
      </c>
      <c r="P716" s="1" t="s">
        <v>1032</v>
      </c>
      <c r="Q716" s="1"/>
      <c r="R716" s="1">
        <v>0.476391351278033</v>
      </c>
      <c r="S716" s="1">
        <v>0.46016849122203901</v>
      </c>
      <c r="T716" s="1" t="s">
        <v>1032</v>
      </c>
      <c r="U716" s="1"/>
      <c r="V716" s="1">
        <v>0.60766006667524197</v>
      </c>
      <c r="W716" s="1">
        <v>0.59076617704420198</v>
      </c>
      <c r="X716" s="1" t="s">
        <v>1033</v>
      </c>
      <c r="Y716" s="1"/>
      <c r="Z716" s="1">
        <v>0.31558436763127101</v>
      </c>
      <c r="AA716" s="1">
        <v>0.38248402310164598</v>
      </c>
      <c r="AB716" s="1" t="s">
        <v>1032</v>
      </c>
      <c r="AC716" s="1"/>
      <c r="AD716" s="1">
        <v>0.42785844593783501</v>
      </c>
      <c r="AE716" s="1">
        <v>0.33479469976417098</v>
      </c>
      <c r="AF716" s="1" t="s">
        <v>1032</v>
      </c>
      <c r="AG716" s="1"/>
    </row>
    <row r="717" spans="1:33" x14ac:dyDescent="0.2">
      <c r="A717" s="1" t="s">
        <v>715</v>
      </c>
      <c r="B717" s="1">
        <v>0.62859240034699304</v>
      </c>
      <c r="C717" s="1">
        <v>0.51273673542750497</v>
      </c>
      <c r="D717" s="1" t="s">
        <v>1033</v>
      </c>
      <c r="F717" s="1">
        <v>4.2329284891443802E-2</v>
      </c>
      <c r="G717" s="1">
        <v>4.8919946243583499E-2</v>
      </c>
      <c r="H717" s="1" t="s">
        <v>1032</v>
      </c>
      <c r="J717" s="1">
        <v>0.469392995982504</v>
      </c>
      <c r="K717" s="1">
        <v>0.49865601580191499</v>
      </c>
      <c r="L717" s="1" t="s">
        <v>1032</v>
      </c>
      <c r="M717" s="1"/>
      <c r="N717" s="1">
        <v>0.55222109435067801</v>
      </c>
      <c r="O717" s="1">
        <v>0.49830016624197698</v>
      </c>
      <c r="P717" s="1" t="s">
        <v>1032</v>
      </c>
      <c r="Q717" s="1"/>
      <c r="R717" s="1">
        <v>0.32651494659838298</v>
      </c>
      <c r="S717" s="1">
        <v>0.326351689466856</v>
      </c>
      <c r="T717" s="1" t="s">
        <v>1032</v>
      </c>
      <c r="U717" s="1"/>
      <c r="V717" s="1">
        <v>0.248664429585297</v>
      </c>
      <c r="W717" s="1">
        <v>0.190720080432487</v>
      </c>
      <c r="X717" s="1" t="s">
        <v>1032</v>
      </c>
      <c r="Y717" s="1"/>
      <c r="Z717" s="1">
        <v>0.48034532579052702</v>
      </c>
      <c r="AA717" s="1">
        <v>0.49614416606957701</v>
      </c>
      <c r="AB717" s="1" t="s">
        <v>1032</v>
      </c>
      <c r="AC717" s="1"/>
      <c r="AD717" s="1">
        <v>0.43041212582493898</v>
      </c>
      <c r="AE717" s="1">
        <v>0.37013634666360401</v>
      </c>
      <c r="AF717" s="1" t="s">
        <v>1032</v>
      </c>
      <c r="AG717" s="1"/>
    </row>
    <row r="718" spans="1:33" x14ac:dyDescent="0.2">
      <c r="A718" s="1" t="s">
        <v>716</v>
      </c>
      <c r="B718" s="1">
        <v>0.74706291685756399</v>
      </c>
      <c r="C718" s="1">
        <v>0.71924298172703105</v>
      </c>
      <c r="D718" s="1" t="s">
        <v>1033</v>
      </c>
      <c r="F718" s="1">
        <v>0.75066824288038403</v>
      </c>
      <c r="G718" s="1">
        <v>0.73825917715002498</v>
      </c>
      <c r="H718" s="1" t="s">
        <v>1033</v>
      </c>
      <c r="J718" s="1">
        <v>0.60829648867160202</v>
      </c>
      <c r="K718" s="1">
        <v>0.63724470784714704</v>
      </c>
      <c r="L718" s="1" t="s">
        <v>1033</v>
      </c>
      <c r="M718" s="1"/>
      <c r="N718" s="1">
        <v>0.414428721235227</v>
      </c>
      <c r="O718" s="1">
        <v>0.38677190046981702</v>
      </c>
      <c r="P718" s="1" t="s">
        <v>1032</v>
      </c>
      <c r="Q718" s="1"/>
      <c r="R718" s="1">
        <v>0.35635074745955903</v>
      </c>
      <c r="S718" s="1">
        <v>0.40682795341571598</v>
      </c>
      <c r="T718" s="1" t="s">
        <v>1032</v>
      </c>
      <c r="U718" s="1"/>
      <c r="V718" s="1">
        <v>0.32743342830882299</v>
      </c>
      <c r="W718" s="1">
        <v>0.317630737878971</v>
      </c>
      <c r="X718" s="1" t="s">
        <v>1032</v>
      </c>
      <c r="Y718" s="1"/>
      <c r="Z718" s="1">
        <v>0.35867809179485199</v>
      </c>
      <c r="AA718" s="1">
        <v>0.38985225272235502</v>
      </c>
      <c r="AB718" s="1" t="s">
        <v>1032</v>
      </c>
      <c r="AC718" s="1"/>
      <c r="AD718" s="1">
        <v>0.40554680682702499</v>
      </c>
      <c r="AE718" s="1">
        <v>0.35679533457935902</v>
      </c>
      <c r="AF718" s="1" t="s">
        <v>1032</v>
      </c>
      <c r="AG718" s="1"/>
    </row>
    <row r="719" spans="1:33" x14ac:dyDescent="0.2">
      <c r="A719" s="1" t="s">
        <v>717</v>
      </c>
      <c r="B719" s="1">
        <v>0.69698411258602599</v>
      </c>
      <c r="C719" s="1">
        <v>0.691509143623802</v>
      </c>
      <c r="D719" s="1" t="s">
        <v>1033</v>
      </c>
      <c r="F719" s="1">
        <v>0.69533565952688103</v>
      </c>
      <c r="G719" s="1">
        <v>0.70547001976133905</v>
      </c>
      <c r="H719" s="1" t="s">
        <v>1033</v>
      </c>
      <c r="J719" s="1">
        <v>0.59971067694156299</v>
      </c>
      <c r="K719" s="1">
        <v>0.62292139194643803</v>
      </c>
      <c r="L719" s="1" t="s">
        <v>1033</v>
      </c>
      <c r="M719" s="1"/>
      <c r="N719" s="1">
        <v>0.48007384869338399</v>
      </c>
      <c r="O719" s="1">
        <v>0.420859811726505</v>
      </c>
      <c r="P719" s="1" t="s">
        <v>1032</v>
      </c>
      <c r="Q719" s="1"/>
      <c r="R719" s="1">
        <v>0.35247310380248298</v>
      </c>
      <c r="S719" s="1">
        <v>0.30659613463173202</v>
      </c>
      <c r="T719" s="1" t="s">
        <v>1032</v>
      </c>
      <c r="U719" s="1"/>
      <c r="V719" s="1">
        <v>0.42573724802111301</v>
      </c>
      <c r="W719" s="1">
        <v>0.35672433295434403</v>
      </c>
      <c r="X719" s="1" t="s">
        <v>1032</v>
      </c>
      <c r="Y719" s="1"/>
      <c r="Z719" s="1">
        <v>0.27240287130257701</v>
      </c>
      <c r="AA719" s="1">
        <v>0.37540745608489101</v>
      </c>
      <c r="AB719" s="1" t="s">
        <v>1032</v>
      </c>
      <c r="AC719" s="1"/>
      <c r="AD719" s="1">
        <v>0.22672043585042301</v>
      </c>
      <c r="AE719" s="1">
        <v>9.8318633695145097E-2</v>
      </c>
      <c r="AF719" s="1" t="s">
        <v>1032</v>
      </c>
      <c r="AG719" s="1"/>
    </row>
    <row r="720" spans="1:33" x14ac:dyDescent="0.2">
      <c r="A720" s="1" t="s">
        <v>718</v>
      </c>
      <c r="B720" s="1">
        <v>0.69838144339191899</v>
      </c>
      <c r="C720" s="1">
        <v>0.65905106052911699</v>
      </c>
      <c r="D720" s="1" t="s">
        <v>1033</v>
      </c>
      <c r="F720" s="1">
        <v>0.600459900849589</v>
      </c>
      <c r="G720" s="1">
        <v>0.67966111293448395</v>
      </c>
      <c r="H720" s="1" t="s">
        <v>1033</v>
      </c>
      <c r="J720" s="1">
        <v>0.58366552137655303</v>
      </c>
      <c r="K720" s="1">
        <v>0.59203237432323697</v>
      </c>
      <c r="L720" s="1" t="s">
        <v>1033</v>
      </c>
      <c r="M720" s="1"/>
      <c r="N720" s="1">
        <v>0.49209326848336299</v>
      </c>
      <c r="O720" s="1">
        <v>0.40202521224702698</v>
      </c>
      <c r="P720" s="1" t="s">
        <v>1032</v>
      </c>
      <c r="Q720" s="1"/>
      <c r="R720" s="1">
        <v>0.520036475963641</v>
      </c>
      <c r="S720" s="1">
        <v>0.48117608284022001</v>
      </c>
      <c r="T720" s="1" t="s">
        <v>1032</v>
      </c>
      <c r="U720" s="1"/>
      <c r="V720" s="1">
        <v>0.39499906677014601</v>
      </c>
      <c r="W720" s="1">
        <v>0.310536563659223</v>
      </c>
      <c r="X720" s="1" t="s">
        <v>1032</v>
      </c>
      <c r="Y720" s="1"/>
      <c r="Z720" s="1">
        <v>0.42800325663966599</v>
      </c>
      <c r="AA720" s="1">
        <v>0.40369337432812502</v>
      </c>
      <c r="AB720" s="1" t="s">
        <v>1032</v>
      </c>
      <c r="AC720" s="1"/>
      <c r="AD720" s="1">
        <v>0.36525035079330398</v>
      </c>
      <c r="AE720" s="1">
        <v>0.33508507051685099</v>
      </c>
      <c r="AF720" s="1" t="s">
        <v>1032</v>
      </c>
      <c r="AG720" s="1"/>
    </row>
    <row r="721" spans="1:33" x14ac:dyDescent="0.2">
      <c r="A721" s="1" t="s">
        <v>719</v>
      </c>
      <c r="B721" s="1">
        <v>0.30675229463828602</v>
      </c>
      <c r="C721" s="1">
        <v>0.123565297004136</v>
      </c>
      <c r="D721" s="1" t="s">
        <v>1032</v>
      </c>
      <c r="F721" s="1">
        <v>0.31975060583623999</v>
      </c>
      <c r="G721" s="1">
        <v>0.33277822425963999</v>
      </c>
      <c r="H721" s="1" t="s">
        <v>1032</v>
      </c>
      <c r="J721" s="1">
        <v>0.33390693731159099</v>
      </c>
      <c r="K721" s="1">
        <v>0.33726535434045102</v>
      </c>
      <c r="L721" s="1" t="s">
        <v>1032</v>
      </c>
      <c r="M721" s="1"/>
      <c r="N721" s="1">
        <v>0.34661052127361303</v>
      </c>
      <c r="O721" s="1">
        <v>0.25536659973687997</v>
      </c>
      <c r="P721" s="1" t="s">
        <v>1032</v>
      </c>
      <c r="Q721" s="1"/>
      <c r="R721" s="1">
        <v>0.25879874216981402</v>
      </c>
      <c r="S721" s="1">
        <v>0.241602480723286</v>
      </c>
      <c r="T721" s="1" t="s">
        <v>1032</v>
      </c>
      <c r="U721" s="1"/>
      <c r="V721" s="1">
        <v>0.253220429475082</v>
      </c>
      <c r="W721" s="1">
        <v>0.248210880447928</v>
      </c>
      <c r="X721" s="1" t="s">
        <v>1032</v>
      </c>
      <c r="Y721" s="1"/>
      <c r="Z721" s="1">
        <v>0.244660694091585</v>
      </c>
      <c r="AA721" s="1">
        <v>0.18788593963448699</v>
      </c>
      <c r="AB721" s="1" t="s">
        <v>1032</v>
      </c>
      <c r="AC721" s="1"/>
      <c r="AD721" s="1">
        <v>0.18541213155656699</v>
      </c>
      <c r="AE721" s="1">
        <v>0.17136782790629501</v>
      </c>
      <c r="AF721" s="1" t="s">
        <v>1032</v>
      </c>
      <c r="AG721" s="1"/>
    </row>
    <row r="722" spans="1:33" x14ac:dyDescent="0.2">
      <c r="A722" s="1" t="s">
        <v>720</v>
      </c>
      <c r="B722" s="1">
        <v>0.47422006734143402</v>
      </c>
      <c r="C722" s="1">
        <v>0.41845532231923999</v>
      </c>
      <c r="D722" s="1" t="s">
        <v>1032</v>
      </c>
      <c r="F722" s="1">
        <v>0.51663579064861098</v>
      </c>
      <c r="G722" s="1">
        <v>0.51591839968173703</v>
      </c>
      <c r="H722" s="1" t="s">
        <v>1033</v>
      </c>
      <c r="J722" s="1">
        <v>0.56494876340518596</v>
      </c>
      <c r="K722" s="1">
        <v>0.56107966078680305</v>
      </c>
      <c r="L722" s="1" t="s">
        <v>1033</v>
      </c>
      <c r="M722" s="1"/>
      <c r="N722" s="1">
        <v>0.57049846909282198</v>
      </c>
      <c r="O722" s="1">
        <v>0.57140028779367003</v>
      </c>
      <c r="P722" s="1" t="s">
        <v>1033</v>
      </c>
      <c r="Q722" s="1"/>
      <c r="R722" s="1">
        <v>0.46971758164537702</v>
      </c>
      <c r="S722" s="1">
        <v>0.46285120006923203</v>
      </c>
      <c r="T722" s="1" t="s">
        <v>1032</v>
      </c>
      <c r="U722" s="1"/>
      <c r="V722" s="1">
        <v>0.48777643834143197</v>
      </c>
      <c r="W722" s="1">
        <v>0.50095186036766803</v>
      </c>
      <c r="X722" s="1" t="s">
        <v>1032</v>
      </c>
      <c r="Y722" s="1"/>
      <c r="Z722" s="1">
        <v>0.35273570976239699</v>
      </c>
      <c r="AA722" s="1">
        <v>0.35424236430127598</v>
      </c>
      <c r="AB722" s="1" t="s">
        <v>1032</v>
      </c>
      <c r="AC722" s="1"/>
      <c r="AD722" s="1">
        <v>0.46473879308656901</v>
      </c>
      <c r="AE722" s="1">
        <v>0.403097162545486</v>
      </c>
      <c r="AF722" s="1" t="s">
        <v>1032</v>
      </c>
      <c r="AG722" s="1"/>
    </row>
    <row r="723" spans="1:33" x14ac:dyDescent="0.2">
      <c r="A723" s="1" t="s">
        <v>721</v>
      </c>
      <c r="B723" s="1">
        <v>0.73036146903821697</v>
      </c>
      <c r="C723" s="1">
        <v>0.71951055291809396</v>
      </c>
      <c r="D723" s="1" t="s">
        <v>1033</v>
      </c>
      <c r="F723" s="1">
        <v>0.73155815925901901</v>
      </c>
      <c r="G723" s="1">
        <v>0.72324074965489504</v>
      </c>
      <c r="H723" s="1" t="s">
        <v>1033</v>
      </c>
      <c r="J723" s="1">
        <v>0.64996995752754705</v>
      </c>
      <c r="K723" s="1">
        <v>0.66879597958284298</v>
      </c>
      <c r="L723" s="1" t="s">
        <v>1033</v>
      </c>
      <c r="M723" s="1"/>
      <c r="N723" s="1">
        <v>0.50760104347761204</v>
      </c>
      <c r="O723" s="1">
        <v>0.47677906805022902</v>
      </c>
      <c r="P723" s="1" t="s">
        <v>1032</v>
      </c>
      <c r="Q723" s="1"/>
      <c r="R723" s="1">
        <v>0.43944583927981701</v>
      </c>
      <c r="S723" s="1">
        <v>0.46267425289624198</v>
      </c>
      <c r="T723" s="1" t="s">
        <v>1032</v>
      </c>
      <c r="U723" s="1"/>
      <c r="V723" s="1">
        <v>0.53380996090422295</v>
      </c>
      <c r="W723" s="1">
        <v>0.52297872066256801</v>
      </c>
      <c r="X723" s="1" t="s">
        <v>1033</v>
      </c>
      <c r="Y723" s="1"/>
      <c r="Z723" s="1">
        <v>0.31860227349795101</v>
      </c>
      <c r="AA723" s="1">
        <v>0.363396462063867</v>
      </c>
      <c r="AB723" s="1" t="s">
        <v>1032</v>
      </c>
      <c r="AC723" s="1"/>
      <c r="AD723" s="1">
        <v>0.28288359866138402</v>
      </c>
      <c r="AE723" s="1">
        <v>0.224094406174177</v>
      </c>
      <c r="AF723" s="1" t="s">
        <v>1032</v>
      </c>
      <c r="AG723" s="1"/>
    </row>
    <row r="724" spans="1:33" x14ac:dyDescent="0.2">
      <c r="A724" s="1" t="s">
        <v>722</v>
      </c>
      <c r="B724" s="1">
        <v>0.613998254789341</v>
      </c>
      <c r="C724" s="1">
        <v>0.58968121804484697</v>
      </c>
      <c r="D724" s="1" t="s">
        <v>1033</v>
      </c>
      <c r="F724" s="1">
        <v>0.50567715979866701</v>
      </c>
      <c r="G724" s="1">
        <v>0.44140963735180999</v>
      </c>
      <c r="H724" s="1" t="s">
        <v>1032</v>
      </c>
      <c r="J724" s="1">
        <v>0.69000587239596001</v>
      </c>
      <c r="K724" s="1">
        <v>0.66455307199770997</v>
      </c>
      <c r="L724" s="1" t="s">
        <v>1033</v>
      </c>
      <c r="M724" s="1"/>
      <c r="N724" s="1">
        <v>0.72445660928313704</v>
      </c>
      <c r="O724" s="1">
        <v>0.68764898190513501</v>
      </c>
      <c r="P724" s="1" t="s">
        <v>1033</v>
      </c>
      <c r="Q724" s="1"/>
      <c r="R724" s="1">
        <v>0.51337761193660902</v>
      </c>
      <c r="S724" s="1">
        <v>0.50706543487241995</v>
      </c>
      <c r="T724" s="1" t="s">
        <v>1033</v>
      </c>
      <c r="U724" s="1"/>
      <c r="V724" s="1">
        <v>0.57407633952526305</v>
      </c>
      <c r="W724" s="1">
        <v>0.55600075270221005</v>
      </c>
      <c r="X724" s="1" t="s">
        <v>1033</v>
      </c>
      <c r="Y724" s="1"/>
      <c r="Z724" s="1">
        <v>0.58454797629939403</v>
      </c>
      <c r="AA724" s="1">
        <v>0.580647670705984</v>
      </c>
      <c r="AB724" s="1" t="s">
        <v>1033</v>
      </c>
      <c r="AC724" s="1"/>
      <c r="AD724" s="1">
        <v>0.59248600643222504</v>
      </c>
      <c r="AE724" s="1">
        <v>0.59171943563770002</v>
      </c>
      <c r="AF724" s="1" t="s">
        <v>1033</v>
      </c>
      <c r="AG724" s="1"/>
    </row>
    <row r="725" spans="1:33" x14ac:dyDescent="0.2">
      <c r="A725" s="1" t="s">
        <v>723</v>
      </c>
      <c r="B725" s="1">
        <v>0.62070912558867597</v>
      </c>
      <c r="C725" s="1">
        <v>0.59463726206102796</v>
      </c>
      <c r="D725" s="1" t="s">
        <v>1033</v>
      </c>
      <c r="F725" s="1">
        <v>0.64751754827795405</v>
      </c>
      <c r="G725" s="1">
        <v>0.63849859659879205</v>
      </c>
      <c r="H725" s="1" t="s">
        <v>1033</v>
      </c>
      <c r="J725" s="1">
        <v>0.61443633478306203</v>
      </c>
      <c r="K725" s="1">
        <v>0.63334920642226999</v>
      </c>
      <c r="L725" s="1" t="s">
        <v>1033</v>
      </c>
      <c r="M725" s="1"/>
      <c r="N725" s="1">
        <v>0.45710785290137002</v>
      </c>
      <c r="O725" s="1">
        <v>0.433988026198939</v>
      </c>
      <c r="P725" s="1" t="s">
        <v>1032</v>
      </c>
      <c r="Q725" s="1"/>
      <c r="R725" s="1">
        <v>0.41824019191895301</v>
      </c>
      <c r="S725" s="1">
        <v>0.40594785672276101</v>
      </c>
      <c r="T725" s="1" t="s">
        <v>1032</v>
      </c>
      <c r="U725" s="1"/>
      <c r="V725" s="1">
        <v>0.45262318962262998</v>
      </c>
      <c r="W725" s="1">
        <v>0.40046571558029997</v>
      </c>
      <c r="X725" s="1" t="s">
        <v>1032</v>
      </c>
      <c r="Y725" s="1"/>
      <c r="Z725" s="1">
        <v>0.41914570064498502</v>
      </c>
      <c r="AA725" s="1">
        <v>0.40762781129214998</v>
      </c>
      <c r="AB725" s="1" t="s">
        <v>1032</v>
      </c>
      <c r="AC725" s="1"/>
      <c r="AD725" s="1">
        <v>0.38545358834561</v>
      </c>
      <c r="AE725" s="1">
        <v>0.337361801810805</v>
      </c>
      <c r="AF725" s="1" t="s">
        <v>1032</v>
      </c>
      <c r="AG725" s="1"/>
    </row>
    <row r="726" spans="1:33" x14ac:dyDescent="0.2">
      <c r="A726" s="1" t="s">
        <v>724</v>
      </c>
      <c r="B726" s="1">
        <v>0.62125302317111197</v>
      </c>
      <c r="C726" s="1">
        <v>0.64342757533876505</v>
      </c>
      <c r="D726" s="1" t="s">
        <v>1033</v>
      </c>
      <c r="F726" s="1">
        <v>0.688689647531741</v>
      </c>
      <c r="G726" s="1">
        <v>0.67535586199539699</v>
      </c>
      <c r="H726" s="1" t="s">
        <v>1033</v>
      </c>
      <c r="J726" s="1">
        <v>0.653473172367944</v>
      </c>
      <c r="K726" s="1">
        <v>0.67199075029956401</v>
      </c>
      <c r="L726" s="1" t="s">
        <v>1033</v>
      </c>
      <c r="M726" s="1"/>
      <c r="N726" s="1">
        <v>0.58753587947106001</v>
      </c>
      <c r="O726" s="1">
        <v>0.55308787001862403</v>
      </c>
      <c r="P726" s="1" t="s">
        <v>1033</v>
      </c>
      <c r="Q726" s="1"/>
      <c r="R726" s="1">
        <v>0.58397901067172897</v>
      </c>
      <c r="S726" s="1">
        <v>0.56344313783255195</v>
      </c>
      <c r="T726" s="1" t="s">
        <v>1033</v>
      </c>
      <c r="U726" s="1"/>
      <c r="V726" s="1">
        <v>0.40143694812805197</v>
      </c>
      <c r="W726" s="1">
        <v>0.32167329771691699</v>
      </c>
      <c r="X726" s="1" t="s">
        <v>1032</v>
      </c>
      <c r="Y726" s="1"/>
      <c r="Z726" s="1">
        <v>0.55408080960092798</v>
      </c>
      <c r="AA726" s="1">
        <v>0.57027600193690497</v>
      </c>
      <c r="AB726" s="1" t="s">
        <v>1033</v>
      </c>
      <c r="AC726" s="1"/>
      <c r="AD726" s="1">
        <v>0.41828091355435898</v>
      </c>
      <c r="AE726" s="1">
        <v>0.35706050892621199</v>
      </c>
      <c r="AF726" s="1" t="s">
        <v>1032</v>
      </c>
      <c r="AG726" s="1"/>
    </row>
    <row r="727" spans="1:33" x14ac:dyDescent="0.2">
      <c r="A727" s="1" t="s">
        <v>725</v>
      </c>
      <c r="B727" s="1">
        <v>0.61017377217214197</v>
      </c>
      <c r="C727" s="1">
        <v>0.49561230851601901</v>
      </c>
      <c r="D727" s="1" t="s">
        <v>1032</v>
      </c>
      <c r="F727" s="1">
        <v>0.65888501304081903</v>
      </c>
      <c r="G727" s="1">
        <v>0.59797738967351499</v>
      </c>
      <c r="H727" s="1" t="s">
        <v>1033</v>
      </c>
      <c r="J727" s="1">
        <v>0.67736675095724996</v>
      </c>
      <c r="K727" s="1">
        <v>0.65006991160294303</v>
      </c>
      <c r="L727" s="1" t="s">
        <v>1033</v>
      </c>
      <c r="M727" s="1"/>
      <c r="N727" s="1">
        <v>0.58295279462416405</v>
      </c>
      <c r="O727" s="1">
        <v>0.54153816065202698</v>
      </c>
      <c r="P727" s="1" t="s">
        <v>1033</v>
      </c>
      <c r="Q727" s="1"/>
      <c r="R727" s="1">
        <v>0.52258616230725896</v>
      </c>
      <c r="S727" s="1">
        <v>0.47533362201969798</v>
      </c>
      <c r="T727" s="1" t="s">
        <v>1032</v>
      </c>
      <c r="U727" s="1"/>
      <c r="V727" s="1">
        <v>0.15687141331143301</v>
      </c>
      <c r="W727" s="1">
        <v>9.7759593259618804E-2</v>
      </c>
      <c r="X727" s="1" t="s">
        <v>1032</v>
      </c>
      <c r="Y727" s="1"/>
      <c r="Z727" s="1">
        <v>0.54671289583597704</v>
      </c>
      <c r="AA727" s="1">
        <v>0.52327652636935995</v>
      </c>
      <c r="AB727" s="1" t="s">
        <v>1033</v>
      </c>
      <c r="AC727" s="1"/>
      <c r="AD727" s="1">
        <v>0.135411069542069</v>
      </c>
      <c r="AE727" s="1">
        <v>0.14403297956290001</v>
      </c>
      <c r="AF727" s="1" t="s">
        <v>1032</v>
      </c>
      <c r="AG727" s="1"/>
    </row>
    <row r="728" spans="1:33" x14ac:dyDescent="0.2">
      <c r="A728" s="1" t="s">
        <v>726</v>
      </c>
      <c r="B728" s="1">
        <v>0.54812921496742395</v>
      </c>
      <c r="C728" s="1">
        <v>0.57340940094744797</v>
      </c>
      <c r="D728" s="1" t="s">
        <v>1033</v>
      </c>
      <c r="F728" s="1">
        <v>0.61016130945479097</v>
      </c>
      <c r="G728" s="1">
        <v>0.60085463157557295</v>
      </c>
      <c r="H728" s="1" t="s">
        <v>1033</v>
      </c>
      <c r="J728" s="1">
        <v>0.52805851712782104</v>
      </c>
      <c r="K728" s="1">
        <v>0.55151506170674902</v>
      </c>
      <c r="L728" s="1" t="s">
        <v>1033</v>
      </c>
      <c r="M728" s="1"/>
      <c r="N728" s="1">
        <v>0.53057449742203</v>
      </c>
      <c r="O728" s="1">
        <v>0.46697641338227203</v>
      </c>
      <c r="P728" s="1" t="s">
        <v>1032</v>
      </c>
      <c r="Q728" s="1"/>
      <c r="R728" s="1">
        <v>0.41386075629188801</v>
      </c>
      <c r="S728" s="1">
        <v>0.37438645344076799</v>
      </c>
      <c r="T728" s="1" t="s">
        <v>1032</v>
      </c>
      <c r="U728" s="1"/>
      <c r="V728" s="1">
        <v>0.19079868746926401</v>
      </c>
      <c r="W728" s="1">
        <v>0.13209210357056</v>
      </c>
      <c r="X728" s="1" t="s">
        <v>1032</v>
      </c>
      <c r="Y728" s="1"/>
      <c r="Z728" s="1">
        <v>0.39181616260923002</v>
      </c>
      <c r="AA728" s="1">
        <v>0.37090091489287402</v>
      </c>
      <c r="AB728" s="1" t="s">
        <v>1032</v>
      </c>
      <c r="AC728" s="1"/>
      <c r="AD728" s="1">
        <v>8.3837417625966304E-2</v>
      </c>
      <c r="AE728" s="1">
        <v>7.2106080817142496E-2</v>
      </c>
      <c r="AF728" s="1" t="s">
        <v>1032</v>
      </c>
      <c r="AG728" s="1"/>
    </row>
    <row r="729" spans="1:33" x14ac:dyDescent="0.2">
      <c r="A729" s="1" t="s">
        <v>727</v>
      </c>
      <c r="B729" s="1">
        <v>0.49328000814093498</v>
      </c>
      <c r="C729" s="1">
        <v>0.52000771461145401</v>
      </c>
      <c r="D729" s="1" t="s">
        <v>1032</v>
      </c>
      <c r="F729" s="1">
        <v>0.60597611431443199</v>
      </c>
      <c r="G729" s="1">
        <v>0.55943746219859203</v>
      </c>
      <c r="H729" s="1" t="s">
        <v>1033</v>
      </c>
      <c r="J729" s="1">
        <v>0.62463786120998999</v>
      </c>
      <c r="K729" s="1">
        <v>0.60412256035150202</v>
      </c>
      <c r="L729" s="1" t="s">
        <v>1033</v>
      </c>
      <c r="M729" s="1"/>
      <c r="N729" s="1">
        <v>0.61980760904227405</v>
      </c>
      <c r="O729" s="1">
        <v>0.54987863700717898</v>
      </c>
      <c r="P729" s="1" t="s">
        <v>1033</v>
      </c>
      <c r="Q729" s="1"/>
      <c r="R729" s="1">
        <v>0.63278589520120698</v>
      </c>
      <c r="S729" s="1">
        <v>0.59555443423357601</v>
      </c>
      <c r="T729" s="1" t="s">
        <v>1033</v>
      </c>
      <c r="U729" s="1"/>
      <c r="V729" s="1">
        <v>0.60585169337828804</v>
      </c>
      <c r="W729" s="1">
        <v>0.58786882774989502</v>
      </c>
      <c r="X729" s="1" t="s">
        <v>1033</v>
      </c>
      <c r="Y729" s="1"/>
      <c r="Z729" s="1">
        <v>0.61262290118483897</v>
      </c>
      <c r="AA729" s="1">
        <v>0.577459308824259</v>
      </c>
      <c r="AB729" s="1" t="s">
        <v>1033</v>
      </c>
      <c r="AC729" s="1"/>
      <c r="AD729" s="1">
        <v>0.17721148743158199</v>
      </c>
      <c r="AE729" s="1">
        <v>0.18109216689968999</v>
      </c>
      <c r="AF729" s="1" t="s">
        <v>1032</v>
      </c>
      <c r="AG729" s="1"/>
    </row>
    <row r="730" spans="1:33" x14ac:dyDescent="0.2">
      <c r="A730" s="1" t="s">
        <v>728</v>
      </c>
      <c r="B730" s="1">
        <v>0.67984778836874704</v>
      </c>
      <c r="C730" s="1">
        <v>0.66636520810667599</v>
      </c>
      <c r="D730" s="1" t="s">
        <v>1033</v>
      </c>
      <c r="F730" s="1">
        <v>0.642169837524452</v>
      </c>
      <c r="G730" s="1">
        <v>0.66935142606403297</v>
      </c>
      <c r="H730" s="1" t="s">
        <v>1033</v>
      </c>
      <c r="J730" s="1">
        <v>0.58142432814564105</v>
      </c>
      <c r="K730" s="1">
        <v>0.60461192420037102</v>
      </c>
      <c r="L730" s="1" t="s">
        <v>1033</v>
      </c>
      <c r="M730" s="1"/>
      <c r="N730" s="1">
        <v>0.38403042749537902</v>
      </c>
      <c r="O730" s="1">
        <v>0.37613851227659001</v>
      </c>
      <c r="P730" s="1" t="s">
        <v>1032</v>
      </c>
      <c r="Q730" s="1"/>
      <c r="R730" s="1">
        <v>0.30207383440224</v>
      </c>
      <c r="S730" s="1">
        <v>0.346932765983203</v>
      </c>
      <c r="T730" s="1" t="s">
        <v>1032</v>
      </c>
      <c r="U730" s="1"/>
      <c r="V730" s="1">
        <v>0.29061139806896802</v>
      </c>
      <c r="W730" s="1">
        <v>0.28431864952974301</v>
      </c>
      <c r="X730" s="1" t="s">
        <v>1032</v>
      </c>
      <c r="Y730" s="1"/>
      <c r="Z730" s="1">
        <v>0.31035361770551501</v>
      </c>
      <c r="AA730" s="1">
        <v>0.29945173753663501</v>
      </c>
      <c r="AB730" s="1" t="s">
        <v>1032</v>
      </c>
      <c r="AC730" s="1"/>
      <c r="AD730" s="1">
        <v>0.29668714179181499</v>
      </c>
      <c r="AE730" s="1">
        <v>0.31684729521299698</v>
      </c>
      <c r="AF730" s="1" t="s">
        <v>1032</v>
      </c>
      <c r="AG730" s="1"/>
    </row>
    <row r="731" spans="1:33" x14ac:dyDescent="0.2">
      <c r="A731" s="1" t="s">
        <v>729</v>
      </c>
      <c r="B731" s="1">
        <v>0.48421270670549699</v>
      </c>
      <c r="C731" s="1">
        <v>0.50187186303272302</v>
      </c>
      <c r="D731" s="1" t="s">
        <v>1032</v>
      </c>
      <c r="F731" s="1">
        <v>0.63286451792804399</v>
      </c>
      <c r="G731" s="1">
        <v>0.62006289312607299</v>
      </c>
      <c r="H731" s="1" t="s">
        <v>1033</v>
      </c>
      <c r="J731" s="1">
        <v>0.60585779415174701</v>
      </c>
      <c r="K731" s="1">
        <v>0.58351861894477097</v>
      </c>
      <c r="L731" s="1" t="s">
        <v>1033</v>
      </c>
      <c r="M731" s="1"/>
      <c r="N731" s="1">
        <v>0.60163588861494499</v>
      </c>
      <c r="O731" s="1">
        <v>0.57333700281532096</v>
      </c>
      <c r="P731" s="1" t="s">
        <v>1033</v>
      </c>
      <c r="Q731" s="1"/>
      <c r="R731" s="1">
        <v>0.46441473742950101</v>
      </c>
      <c r="S731" s="1">
        <v>0.44746764456613702</v>
      </c>
      <c r="T731" s="1" t="s">
        <v>1032</v>
      </c>
      <c r="U731" s="1"/>
      <c r="V731" s="1">
        <v>0.57625673424479695</v>
      </c>
      <c r="W731" s="1">
        <v>0.53850860594664995</v>
      </c>
      <c r="X731" s="1" t="s">
        <v>1033</v>
      </c>
      <c r="Y731" s="1"/>
      <c r="Z731" s="1">
        <v>0.45306597365687801</v>
      </c>
      <c r="AA731" s="1">
        <v>0.411672063139503</v>
      </c>
      <c r="AB731" s="1" t="s">
        <v>1032</v>
      </c>
      <c r="AC731" s="1"/>
      <c r="AD731" s="1">
        <v>0.47068678460924401</v>
      </c>
      <c r="AE731" s="1">
        <v>0.434859924788154</v>
      </c>
      <c r="AF731" s="1" t="s">
        <v>1032</v>
      </c>
      <c r="AG731" s="1"/>
    </row>
    <row r="732" spans="1:33" x14ac:dyDescent="0.2">
      <c r="A732" s="1" t="s">
        <v>730</v>
      </c>
      <c r="B732" s="1">
        <v>0.69228326100168303</v>
      </c>
      <c r="C732" s="1">
        <v>0.68130130595080596</v>
      </c>
      <c r="D732" s="1" t="s">
        <v>1033</v>
      </c>
      <c r="F732" s="1">
        <v>0.65581053869883199</v>
      </c>
      <c r="G732" s="1">
        <v>0.66348777391812996</v>
      </c>
      <c r="H732" s="1" t="s">
        <v>1033</v>
      </c>
      <c r="J732" s="1">
        <v>0.44529935056987202</v>
      </c>
      <c r="K732" s="1">
        <v>0.460631957983203</v>
      </c>
      <c r="L732" s="1" t="s">
        <v>1032</v>
      </c>
      <c r="M732" s="1"/>
      <c r="N732" s="1">
        <v>0.13930480318323099</v>
      </c>
      <c r="O732" s="1">
        <v>0.18186074300219099</v>
      </c>
      <c r="P732" s="1" t="s">
        <v>1032</v>
      </c>
      <c r="Q732" s="1"/>
      <c r="R732" s="1">
        <v>-2.45342293864577E-2</v>
      </c>
      <c r="S732" s="1">
        <v>-1.5554938160867501E-2</v>
      </c>
      <c r="T732" s="1" t="s">
        <v>1032</v>
      </c>
      <c r="U732" s="1"/>
      <c r="V732" s="1">
        <v>0.25162407046769603</v>
      </c>
      <c r="W732" s="1">
        <v>0.327856160107032</v>
      </c>
      <c r="X732" s="1" t="s">
        <v>1032</v>
      </c>
      <c r="Y732" s="1"/>
      <c r="Z732" s="1">
        <v>-9.0231931008645905E-2</v>
      </c>
      <c r="AA732" s="1">
        <v>-5.3431747658995998E-2</v>
      </c>
      <c r="AB732" s="1" t="s">
        <v>1032</v>
      </c>
      <c r="AC732" s="1"/>
      <c r="AD732" s="1">
        <v>-7.5704668301641402E-3</v>
      </c>
      <c r="AE732" s="1">
        <v>-1.2407407927579999E-2</v>
      </c>
      <c r="AF732" s="1" t="s">
        <v>1032</v>
      </c>
      <c r="AG732" s="1"/>
    </row>
    <row r="733" spans="1:33" x14ac:dyDescent="0.2">
      <c r="A733" s="1" t="s">
        <v>731</v>
      </c>
      <c r="B733" s="1">
        <v>0.64602576923202304</v>
      </c>
      <c r="C733" s="1">
        <v>0.64253201974572804</v>
      </c>
      <c r="D733" s="1" t="s">
        <v>1033</v>
      </c>
      <c r="F733" s="1">
        <v>0.66006890940214702</v>
      </c>
      <c r="G733" s="1">
        <v>0.67379880916955304</v>
      </c>
      <c r="H733" s="1" t="s">
        <v>1033</v>
      </c>
      <c r="J733" s="1">
        <v>0.65250711018243901</v>
      </c>
      <c r="K733" s="1">
        <v>0.66926371554077102</v>
      </c>
      <c r="L733" s="1" t="s">
        <v>1033</v>
      </c>
      <c r="M733" s="1"/>
      <c r="N733" s="1">
        <v>0.50512518772051096</v>
      </c>
      <c r="O733" s="1">
        <v>0.44795364101236101</v>
      </c>
      <c r="P733" s="1" t="s">
        <v>1032</v>
      </c>
      <c r="Q733" s="1"/>
      <c r="R733" s="1">
        <v>0.50660600178473403</v>
      </c>
      <c r="S733" s="1">
        <v>0.49411548893894802</v>
      </c>
      <c r="T733" s="1" t="s">
        <v>1032</v>
      </c>
      <c r="U733" s="1"/>
      <c r="V733" s="1">
        <v>0.48031555400808501</v>
      </c>
      <c r="W733" s="1">
        <v>0.46456533799457</v>
      </c>
      <c r="X733" s="1" t="s">
        <v>1032</v>
      </c>
      <c r="Y733" s="1"/>
      <c r="Z733" s="1">
        <v>0.35597253339039198</v>
      </c>
      <c r="AA733" s="1">
        <v>0.48241763769728002</v>
      </c>
      <c r="AB733" s="1" t="s">
        <v>1032</v>
      </c>
      <c r="AC733" s="1"/>
      <c r="AD733" s="1">
        <v>0.301770285428899</v>
      </c>
      <c r="AE733" s="1">
        <v>0.33889639945105898</v>
      </c>
      <c r="AF733" s="1" t="s">
        <v>1032</v>
      </c>
      <c r="AG733" s="1"/>
    </row>
    <row r="734" spans="1:33" x14ac:dyDescent="0.2">
      <c r="A734" s="1" t="s">
        <v>732</v>
      </c>
      <c r="B734" s="1">
        <v>0.48250310964863902</v>
      </c>
      <c r="C734" s="1">
        <v>0.52743492407767201</v>
      </c>
      <c r="D734" s="1" t="s">
        <v>1032</v>
      </c>
      <c r="F734" s="1">
        <v>0.53929406062982599</v>
      </c>
      <c r="G734" s="1">
        <v>0.48513972998705102</v>
      </c>
      <c r="H734" s="1" t="s">
        <v>1032</v>
      </c>
      <c r="J734" s="1">
        <v>0.62868939832792103</v>
      </c>
      <c r="K734" s="1">
        <v>0.61886859114916604</v>
      </c>
      <c r="L734" s="1" t="s">
        <v>1033</v>
      </c>
      <c r="M734" s="1"/>
      <c r="N734" s="1">
        <v>0.54186631505120697</v>
      </c>
      <c r="O734" s="1">
        <v>0.50228322206725895</v>
      </c>
      <c r="P734" s="1" t="s">
        <v>1033</v>
      </c>
      <c r="Q734" s="1"/>
      <c r="R734" s="1">
        <v>0.53909992513145299</v>
      </c>
      <c r="S734" s="1">
        <v>0.49555509720589402</v>
      </c>
      <c r="T734" s="1" t="s">
        <v>1032</v>
      </c>
      <c r="U734" s="1"/>
      <c r="V734" s="1">
        <v>0.16414070151149601</v>
      </c>
      <c r="W734" s="1">
        <v>9.6868316955111597E-2</v>
      </c>
      <c r="X734" s="1" t="s">
        <v>1032</v>
      </c>
      <c r="Y734" s="1"/>
      <c r="Z734" s="1">
        <v>0.51719056648775696</v>
      </c>
      <c r="AA734" s="1">
        <v>0.486036231117768</v>
      </c>
      <c r="AB734" s="1" t="s">
        <v>1032</v>
      </c>
      <c r="AC734" s="1"/>
      <c r="AD734" s="1">
        <v>0.30572324232511999</v>
      </c>
      <c r="AE734" s="1">
        <v>0.263151270125557</v>
      </c>
      <c r="AF734" s="1" t="s">
        <v>1032</v>
      </c>
      <c r="AG734" s="1"/>
    </row>
    <row r="735" spans="1:33" x14ac:dyDescent="0.2">
      <c r="A735" s="1" t="s">
        <v>733</v>
      </c>
      <c r="B735" s="1">
        <v>0.64327271473289105</v>
      </c>
      <c r="C735" s="1">
        <v>0.63551642249505103</v>
      </c>
      <c r="D735" s="1" t="s">
        <v>1033</v>
      </c>
      <c r="F735" s="1">
        <v>0.62143876413071697</v>
      </c>
      <c r="G735" s="1">
        <v>0.63926159040404495</v>
      </c>
      <c r="H735" s="1" t="s">
        <v>1033</v>
      </c>
      <c r="J735" s="1">
        <v>0.54309460495932205</v>
      </c>
      <c r="K735" s="1">
        <v>0.57025720048714801</v>
      </c>
      <c r="L735" s="1" t="s">
        <v>1033</v>
      </c>
      <c r="M735" s="1"/>
      <c r="N735" s="1">
        <v>0.40844848557896302</v>
      </c>
      <c r="O735" s="1">
        <v>0.40436487652386399</v>
      </c>
      <c r="P735" s="1" t="s">
        <v>1032</v>
      </c>
      <c r="Q735" s="1"/>
      <c r="R735" s="1">
        <v>0.32086448991243899</v>
      </c>
      <c r="S735" s="1">
        <v>0.33425886372305702</v>
      </c>
      <c r="T735" s="1" t="s">
        <v>1032</v>
      </c>
      <c r="U735" s="1"/>
      <c r="V735" s="1">
        <v>0.300732992270345</v>
      </c>
      <c r="W735" s="1">
        <v>0.29443478603698298</v>
      </c>
      <c r="X735" s="1" t="s">
        <v>1032</v>
      </c>
      <c r="Y735" s="1"/>
      <c r="Z735" s="1">
        <v>0.180149197939804</v>
      </c>
      <c r="AA735" s="1">
        <v>0.30906178403325202</v>
      </c>
      <c r="AB735" s="1" t="s">
        <v>1032</v>
      </c>
      <c r="AC735" s="1"/>
      <c r="AD735" s="1">
        <v>0.15340657168143701</v>
      </c>
      <c r="AE735" s="1">
        <v>3.8692091268936898E-2</v>
      </c>
      <c r="AF735" s="1" t="s">
        <v>1032</v>
      </c>
      <c r="AG735" s="1"/>
    </row>
    <row r="736" spans="1:33" x14ac:dyDescent="0.2">
      <c r="A736" s="1" t="s">
        <v>734</v>
      </c>
      <c r="B736" s="1">
        <v>0.71874251052140004</v>
      </c>
      <c r="C736" s="1">
        <v>0.71192768236299997</v>
      </c>
      <c r="D736" s="1" t="s">
        <v>1033</v>
      </c>
      <c r="F736" s="1">
        <v>0.72744028953987305</v>
      </c>
      <c r="G736" s="1">
        <v>0.70905509255404198</v>
      </c>
      <c r="H736" s="1" t="s">
        <v>1033</v>
      </c>
      <c r="J736" s="1">
        <v>0.67383277257792096</v>
      </c>
      <c r="K736" s="1">
        <v>0.65677852980356399</v>
      </c>
      <c r="L736" s="1" t="s">
        <v>1033</v>
      </c>
      <c r="M736" s="1"/>
      <c r="N736" s="1">
        <v>0.48490418113729999</v>
      </c>
      <c r="O736" s="1">
        <v>0.45546781387586699</v>
      </c>
      <c r="P736" s="1" t="s">
        <v>1032</v>
      </c>
      <c r="Q736" s="1"/>
      <c r="R736" s="1">
        <v>0.38926104801577699</v>
      </c>
      <c r="S736" s="1">
        <v>0.40955468120029198</v>
      </c>
      <c r="T736" s="1" t="s">
        <v>1032</v>
      </c>
      <c r="U736" s="1"/>
      <c r="V736" s="1">
        <v>0.60295760216449301</v>
      </c>
      <c r="W736" s="1">
        <v>0.59992023078800305</v>
      </c>
      <c r="X736" s="1" t="s">
        <v>1033</v>
      </c>
      <c r="Y736" s="1"/>
      <c r="Z736" s="1">
        <v>0.45330262624614398</v>
      </c>
      <c r="AA736" s="1">
        <v>0.41594549433433498</v>
      </c>
      <c r="AB736" s="1" t="s">
        <v>1032</v>
      </c>
      <c r="AC736" s="1"/>
      <c r="AD736" s="1">
        <v>0.30791900705261099</v>
      </c>
      <c r="AE736" s="1">
        <v>0.32608128479426302</v>
      </c>
      <c r="AF736" s="1" t="s">
        <v>1032</v>
      </c>
      <c r="AG736" s="1"/>
    </row>
    <row r="737" spans="1:33" x14ac:dyDescent="0.2">
      <c r="A737" s="1" t="s">
        <v>735</v>
      </c>
      <c r="B737" s="1">
        <v>0.60455699532463902</v>
      </c>
      <c r="C737" s="1">
        <v>0.50980037314622095</v>
      </c>
      <c r="D737" s="1" t="s">
        <v>1033</v>
      </c>
      <c r="F737" s="1">
        <v>0.51820540547245297</v>
      </c>
      <c r="G737" s="1">
        <v>0.49627952653968899</v>
      </c>
      <c r="H737" s="1" t="s">
        <v>1032</v>
      </c>
      <c r="J737" s="1">
        <v>0.50381533319622995</v>
      </c>
      <c r="K737" s="1">
        <v>0.465248296269891</v>
      </c>
      <c r="L737" s="1" t="s">
        <v>1032</v>
      </c>
      <c r="M737" s="1"/>
      <c r="N737" s="1">
        <v>0.43890285642946703</v>
      </c>
      <c r="O737" s="1">
        <v>0.39485017744035</v>
      </c>
      <c r="P737" s="1" t="s">
        <v>1032</v>
      </c>
      <c r="Q737" s="1"/>
      <c r="R737" s="1">
        <v>0.43157525452724399</v>
      </c>
      <c r="S737" s="1">
        <v>0.38732528119973703</v>
      </c>
      <c r="T737" s="1" t="s">
        <v>1032</v>
      </c>
      <c r="U737" s="1"/>
      <c r="V737" s="1">
        <v>0.16005958224024</v>
      </c>
      <c r="W737" s="1">
        <v>0.13773256983030799</v>
      </c>
      <c r="X737" s="1" t="s">
        <v>1032</v>
      </c>
      <c r="Y737" s="1"/>
      <c r="Z737" s="1">
        <v>0.41838755237069197</v>
      </c>
      <c r="AA737" s="1">
        <v>0.36381360231887899</v>
      </c>
      <c r="AB737" s="1" t="s">
        <v>1032</v>
      </c>
      <c r="AC737" s="1"/>
      <c r="AD737" s="1">
        <v>0.29451708949929101</v>
      </c>
      <c r="AE737" s="1">
        <v>0.29309367902060601</v>
      </c>
      <c r="AF737" s="1" t="s">
        <v>1032</v>
      </c>
      <c r="AG737" s="1"/>
    </row>
    <row r="738" spans="1:33" x14ac:dyDescent="0.2">
      <c r="A738" s="1" t="s">
        <v>736</v>
      </c>
      <c r="B738" s="1">
        <v>0.68928968661638601</v>
      </c>
      <c r="C738" s="1">
        <v>0.65887997538561505</v>
      </c>
      <c r="D738" s="1" t="s">
        <v>1033</v>
      </c>
      <c r="F738" s="1">
        <v>0.68267295093906699</v>
      </c>
      <c r="G738" s="1">
        <v>0.68150527040396702</v>
      </c>
      <c r="H738" s="1" t="s">
        <v>1033</v>
      </c>
      <c r="J738" s="1">
        <v>0.61829456931150995</v>
      </c>
      <c r="K738" s="1">
        <v>0.63332862282688096</v>
      </c>
      <c r="L738" s="1" t="s">
        <v>1033</v>
      </c>
      <c r="M738" s="1"/>
      <c r="N738" s="1">
        <v>0.37834035106318198</v>
      </c>
      <c r="O738" s="1">
        <v>0.35704844966989002</v>
      </c>
      <c r="P738" s="1" t="s">
        <v>1032</v>
      </c>
      <c r="Q738" s="1"/>
      <c r="R738" s="1">
        <v>0.29729387867875201</v>
      </c>
      <c r="S738" s="1">
        <v>0.26401725520727498</v>
      </c>
      <c r="T738" s="1" t="s">
        <v>1032</v>
      </c>
      <c r="U738" s="1"/>
      <c r="V738" s="1">
        <v>0.47075430973583698</v>
      </c>
      <c r="W738" s="1">
        <v>0.43009971063000402</v>
      </c>
      <c r="X738" s="1" t="s">
        <v>1032</v>
      </c>
      <c r="Y738" s="1"/>
      <c r="Z738" s="1">
        <v>0.245313167741949</v>
      </c>
      <c r="AA738" s="1">
        <v>0.31776335685197399</v>
      </c>
      <c r="AB738" s="1" t="s">
        <v>1032</v>
      </c>
      <c r="AC738" s="1"/>
      <c r="AD738" s="1">
        <v>0.29035138961248302</v>
      </c>
      <c r="AE738" s="1">
        <v>0.13994473307578401</v>
      </c>
      <c r="AF738" s="1" t="s">
        <v>1032</v>
      </c>
      <c r="AG738" s="1"/>
    </row>
    <row r="739" spans="1:33" x14ac:dyDescent="0.2">
      <c r="A739" s="1" t="s">
        <v>737</v>
      </c>
      <c r="B739" s="1">
        <v>0.65694987144549899</v>
      </c>
      <c r="C739" s="1">
        <v>0.66508867816610795</v>
      </c>
      <c r="D739" s="1" t="s">
        <v>1033</v>
      </c>
      <c r="F739" s="1">
        <v>0.65351476871033298</v>
      </c>
      <c r="G739" s="1">
        <v>0.64303675396909399</v>
      </c>
      <c r="H739" s="1" t="s">
        <v>1033</v>
      </c>
      <c r="J739" s="1">
        <v>0.553255963157952</v>
      </c>
      <c r="K739" s="1">
        <v>0.53316937135392095</v>
      </c>
      <c r="L739" s="1" t="s">
        <v>1033</v>
      </c>
      <c r="M739" s="1"/>
      <c r="N739" s="1">
        <v>0.35518207371802901</v>
      </c>
      <c r="O739" s="1">
        <v>0.25796411728799001</v>
      </c>
      <c r="P739" s="1" t="s">
        <v>1032</v>
      </c>
      <c r="Q739" s="1"/>
      <c r="R739" s="1">
        <v>0.16368418487338701</v>
      </c>
      <c r="S739" s="1">
        <v>0.119180256714164</v>
      </c>
      <c r="T739" s="1" t="s">
        <v>1032</v>
      </c>
      <c r="U739" s="1"/>
      <c r="V739" s="1">
        <v>0.15486191879446901</v>
      </c>
      <c r="W739" s="1">
        <v>0.106280578675354</v>
      </c>
      <c r="X739" s="1" t="s">
        <v>1032</v>
      </c>
      <c r="Y739" s="1"/>
      <c r="Z739" s="1">
        <v>0.283114189392981</v>
      </c>
      <c r="AA739" s="1">
        <v>0.27985159421321798</v>
      </c>
      <c r="AB739" s="1" t="s">
        <v>1032</v>
      </c>
      <c r="AC739" s="1"/>
      <c r="AD739" s="1">
        <v>0.33015527084545798</v>
      </c>
      <c r="AE739" s="1">
        <v>0.25799976208737502</v>
      </c>
      <c r="AF739" s="1" t="s">
        <v>1032</v>
      </c>
      <c r="AG739" s="1"/>
    </row>
    <row r="740" spans="1:33" x14ac:dyDescent="0.2">
      <c r="A740" s="1" t="s">
        <v>738</v>
      </c>
      <c r="B740" s="1">
        <v>0.60478626127777901</v>
      </c>
      <c r="C740" s="1">
        <v>0.58705312953464095</v>
      </c>
      <c r="D740" s="1" t="s">
        <v>1033</v>
      </c>
      <c r="F740" s="1">
        <v>0.59908199054454203</v>
      </c>
      <c r="G740" s="1">
        <v>0.60223059996792005</v>
      </c>
      <c r="H740" s="1" t="s">
        <v>1033</v>
      </c>
      <c r="J740" s="1">
        <v>0.45933151987488102</v>
      </c>
      <c r="K740" s="1">
        <v>0.48121973008504199</v>
      </c>
      <c r="L740" s="1" t="s">
        <v>1032</v>
      </c>
      <c r="M740" s="1"/>
      <c r="N740" s="1">
        <v>0.18317424022232601</v>
      </c>
      <c r="O740" s="1">
        <v>0.23829217588868801</v>
      </c>
      <c r="P740" s="1" t="s">
        <v>1032</v>
      </c>
      <c r="Q740" s="1"/>
      <c r="R740" s="1">
        <v>8.5958062646355096E-2</v>
      </c>
      <c r="S740" s="1">
        <v>7.2199962891076802E-2</v>
      </c>
      <c r="T740" s="1" t="s">
        <v>1032</v>
      </c>
      <c r="U740" s="1"/>
      <c r="V740" s="1">
        <v>0.30877568623475399</v>
      </c>
      <c r="W740" s="1">
        <v>0.279844842724709</v>
      </c>
      <c r="X740" s="1" t="s">
        <v>1032</v>
      </c>
      <c r="Y740" s="1"/>
      <c r="Z740" s="1">
        <v>0.19945084890477299</v>
      </c>
      <c r="AA740" s="1">
        <v>0.19848358577674599</v>
      </c>
      <c r="AB740" s="1" t="s">
        <v>1032</v>
      </c>
      <c r="AC740" s="1"/>
      <c r="AD740" s="1">
        <v>8.8132769401412306E-2</v>
      </c>
      <c r="AE740" s="1">
        <v>7.5449134384725303E-3</v>
      </c>
      <c r="AF740" s="1" t="s">
        <v>1032</v>
      </c>
      <c r="AG740" s="1"/>
    </row>
    <row r="741" spans="1:33" x14ac:dyDescent="0.2">
      <c r="A741" s="1" t="s">
        <v>739</v>
      </c>
      <c r="B741" s="1">
        <v>0.69255841024645204</v>
      </c>
      <c r="C741" s="1">
        <v>0.68538201219510797</v>
      </c>
      <c r="D741" s="1" t="s">
        <v>1033</v>
      </c>
      <c r="F741" s="1">
        <v>0.69950877534193501</v>
      </c>
      <c r="G741" s="1">
        <v>0.69602793182045497</v>
      </c>
      <c r="H741" s="1" t="s">
        <v>1033</v>
      </c>
      <c r="J741" s="1">
        <v>0.62790902561312301</v>
      </c>
      <c r="K741" s="1">
        <v>0.64767741247648603</v>
      </c>
      <c r="L741" s="1" t="s">
        <v>1033</v>
      </c>
      <c r="M741" s="1"/>
      <c r="N741" s="1">
        <v>0.42118097476787503</v>
      </c>
      <c r="O741" s="1">
        <v>0.40898012548185297</v>
      </c>
      <c r="P741" s="1" t="s">
        <v>1032</v>
      </c>
      <c r="Q741" s="1"/>
      <c r="R741" s="1">
        <v>0.41349796932552901</v>
      </c>
      <c r="S741" s="1">
        <v>0.399073598283328</v>
      </c>
      <c r="T741" s="1" t="s">
        <v>1032</v>
      </c>
      <c r="U741" s="1"/>
      <c r="V741" s="1">
        <v>0.54087121558823903</v>
      </c>
      <c r="W741" s="1">
        <v>0.53489423923813395</v>
      </c>
      <c r="X741" s="1" t="s">
        <v>1033</v>
      </c>
      <c r="Y741" s="1"/>
      <c r="Z741" s="1">
        <v>0.28997515921747502</v>
      </c>
      <c r="AA741" s="1">
        <v>0.366462554035898</v>
      </c>
      <c r="AB741" s="1" t="s">
        <v>1032</v>
      </c>
      <c r="AC741" s="1"/>
      <c r="AD741" s="1">
        <v>0.35133220455367797</v>
      </c>
      <c r="AE741" s="1">
        <v>0.26516164187096902</v>
      </c>
      <c r="AF741" s="1" t="s">
        <v>1032</v>
      </c>
      <c r="AG741" s="1"/>
    </row>
    <row r="742" spans="1:33" x14ac:dyDescent="0.2">
      <c r="A742" s="1" t="s">
        <v>740</v>
      </c>
      <c r="B742" s="1">
        <v>0.67495061563547798</v>
      </c>
      <c r="C742" s="1">
        <v>0.65678775935704703</v>
      </c>
      <c r="D742" s="1" t="s">
        <v>1033</v>
      </c>
      <c r="F742" s="1">
        <v>0.70113151031094301</v>
      </c>
      <c r="G742" s="1">
        <v>0.676524603465263</v>
      </c>
      <c r="H742" s="1" t="s">
        <v>1033</v>
      </c>
      <c r="J742" s="1">
        <v>0.61513613355222296</v>
      </c>
      <c r="K742" s="1">
        <v>0.62991528679993902</v>
      </c>
      <c r="L742" s="1" t="s">
        <v>1033</v>
      </c>
      <c r="M742" s="1"/>
      <c r="N742" s="1">
        <v>0.45540968603815002</v>
      </c>
      <c r="O742" s="1">
        <v>0.43415769238393498</v>
      </c>
      <c r="P742" s="1" t="s">
        <v>1032</v>
      </c>
      <c r="Q742" s="1"/>
      <c r="R742" s="1">
        <v>0.44045399298375298</v>
      </c>
      <c r="S742" s="1">
        <v>0.45277155999885299</v>
      </c>
      <c r="T742" s="1" t="s">
        <v>1032</v>
      </c>
      <c r="U742" s="1"/>
      <c r="V742" s="1">
        <v>0.60017433725796998</v>
      </c>
      <c r="W742" s="1">
        <v>0.57981490327245599</v>
      </c>
      <c r="X742" s="1" t="s">
        <v>1033</v>
      </c>
      <c r="Y742" s="1"/>
      <c r="Z742" s="1">
        <v>0.36103448133954202</v>
      </c>
      <c r="AA742" s="1">
        <v>0.39596745320285698</v>
      </c>
      <c r="AB742" s="1" t="s">
        <v>1032</v>
      </c>
      <c r="AC742" s="1"/>
      <c r="AD742" s="1">
        <v>0.45380215983837202</v>
      </c>
      <c r="AE742" s="1">
        <v>0.43678990149323299</v>
      </c>
      <c r="AF742" s="1" t="s">
        <v>1032</v>
      </c>
      <c r="AG742" s="1"/>
    </row>
    <row r="743" spans="1:33" x14ac:dyDescent="0.2">
      <c r="A743" s="1" t="s">
        <v>741</v>
      </c>
      <c r="B743" s="1">
        <v>0.73098587285565797</v>
      </c>
      <c r="C743" s="1">
        <v>0.73180556783885498</v>
      </c>
      <c r="D743" s="1" t="s">
        <v>1033</v>
      </c>
      <c r="F743" s="1">
        <v>0.72341350510348201</v>
      </c>
      <c r="G743" s="1">
        <v>0.74533046297587302</v>
      </c>
      <c r="H743" s="1" t="s">
        <v>1033</v>
      </c>
      <c r="J743" s="1">
        <v>0.60704612365893595</v>
      </c>
      <c r="K743" s="1">
        <v>0.63444140631207002</v>
      </c>
      <c r="L743" s="1" t="s">
        <v>1033</v>
      </c>
      <c r="M743" s="1"/>
      <c r="N743" s="1">
        <v>0.44687439410910201</v>
      </c>
      <c r="O743" s="1">
        <v>0.41334649477917801</v>
      </c>
      <c r="P743" s="1" t="s">
        <v>1032</v>
      </c>
      <c r="Q743" s="1"/>
      <c r="R743" s="1">
        <v>0.33292208546136998</v>
      </c>
      <c r="S743" s="1">
        <v>0.35419607277713699</v>
      </c>
      <c r="T743" s="1" t="s">
        <v>1032</v>
      </c>
      <c r="U743" s="1"/>
      <c r="V743" s="1">
        <v>0.59855350905286997</v>
      </c>
      <c r="W743" s="1">
        <v>0.617675133378915</v>
      </c>
      <c r="X743" s="1" t="s">
        <v>1033</v>
      </c>
      <c r="Y743" s="1"/>
      <c r="Z743" s="1">
        <v>0.26416912057104902</v>
      </c>
      <c r="AA743" s="1">
        <v>0.31118136142186298</v>
      </c>
      <c r="AB743" s="1" t="s">
        <v>1032</v>
      </c>
      <c r="AC743" s="1"/>
      <c r="AD743" s="1">
        <v>0.39083466980084403</v>
      </c>
      <c r="AE743" s="1">
        <v>0.35885871018219501</v>
      </c>
      <c r="AF743" s="1" t="s">
        <v>1032</v>
      </c>
      <c r="AG743" s="1"/>
    </row>
    <row r="744" spans="1:33" x14ac:dyDescent="0.2">
      <c r="A744" s="1" t="s">
        <v>742</v>
      </c>
      <c r="B744" s="1">
        <v>0.57249062587280097</v>
      </c>
      <c r="C744" s="1">
        <v>0.57266923513947599</v>
      </c>
      <c r="D744" s="1" t="s">
        <v>1033</v>
      </c>
      <c r="F744" s="1">
        <v>0.63850090600034004</v>
      </c>
      <c r="G744" s="1">
        <v>0.59811837939877099</v>
      </c>
      <c r="H744" s="1" t="s">
        <v>1033</v>
      </c>
      <c r="J744" s="1">
        <v>0.63470018064467604</v>
      </c>
      <c r="K744" s="1">
        <v>0.601258823316</v>
      </c>
      <c r="L744" s="1" t="s">
        <v>1033</v>
      </c>
      <c r="M744" s="1"/>
      <c r="N744" s="1">
        <v>0.57548993083968902</v>
      </c>
      <c r="O744" s="1">
        <v>0.50799791511595205</v>
      </c>
      <c r="P744" s="1" t="s">
        <v>1033</v>
      </c>
      <c r="Q744" s="1"/>
      <c r="R744" s="1">
        <v>0.45260814788321901</v>
      </c>
      <c r="S744" s="1">
        <v>0.45500889127843003</v>
      </c>
      <c r="T744" s="1" t="s">
        <v>1032</v>
      </c>
      <c r="U744" s="1"/>
      <c r="V744" s="1">
        <v>0.20298486251824499</v>
      </c>
      <c r="W744" s="1">
        <v>0.183760126276656</v>
      </c>
      <c r="X744" s="1" t="s">
        <v>1032</v>
      </c>
      <c r="Y744" s="1"/>
      <c r="Z744" s="1">
        <v>0.26735134407275202</v>
      </c>
      <c r="AA744" s="1">
        <v>0.37275995567591802</v>
      </c>
      <c r="AB744" s="1" t="s">
        <v>1032</v>
      </c>
      <c r="AC744" s="1"/>
      <c r="AD744" s="1">
        <v>0.231368248481196</v>
      </c>
      <c r="AE744" s="1">
        <v>0.10046347265968</v>
      </c>
      <c r="AF744" s="1" t="s">
        <v>1032</v>
      </c>
      <c r="AG744" s="1"/>
    </row>
    <row r="745" spans="1:33" x14ac:dyDescent="0.2">
      <c r="A745" s="1" t="s">
        <v>743</v>
      </c>
      <c r="B745" s="1">
        <v>0.53035013632394401</v>
      </c>
      <c r="C745" s="1">
        <v>0.49732501974842902</v>
      </c>
      <c r="D745" s="1" t="s">
        <v>1032</v>
      </c>
      <c r="F745" s="1">
        <v>0.58524556919750503</v>
      </c>
      <c r="G745" s="1">
        <v>0.64021886070598399</v>
      </c>
      <c r="H745" s="1" t="s">
        <v>1033</v>
      </c>
      <c r="J745" s="1">
        <v>0.61243161139781699</v>
      </c>
      <c r="K745" s="1">
        <v>0.61875338398492197</v>
      </c>
      <c r="L745" s="1" t="s">
        <v>1033</v>
      </c>
      <c r="M745" s="1"/>
      <c r="N745" s="1">
        <v>0.63320073193724302</v>
      </c>
      <c r="O745" s="1">
        <v>0.63066742554437605</v>
      </c>
      <c r="P745" s="1" t="s">
        <v>1033</v>
      </c>
      <c r="Q745" s="1"/>
      <c r="R745" s="1">
        <v>0.46311914331296</v>
      </c>
      <c r="S745" s="1">
        <v>0.459099954863952</v>
      </c>
      <c r="T745" s="1" t="s">
        <v>1032</v>
      </c>
      <c r="U745" s="1"/>
      <c r="V745" s="1">
        <v>0.55674233730516098</v>
      </c>
      <c r="W745" s="1">
        <v>0.51004460953790998</v>
      </c>
      <c r="X745" s="1" t="s">
        <v>1033</v>
      </c>
      <c r="Y745" s="1"/>
      <c r="Z745" s="1">
        <v>0.44842356231768798</v>
      </c>
      <c r="AA745" s="1">
        <v>0.44307286702654902</v>
      </c>
      <c r="AB745" s="1" t="s">
        <v>1032</v>
      </c>
      <c r="AC745" s="1"/>
      <c r="AD745" s="1">
        <v>0.47773268963287702</v>
      </c>
      <c r="AE745" s="1">
        <v>0.419503751639068</v>
      </c>
      <c r="AF745" s="1" t="s">
        <v>1032</v>
      </c>
      <c r="AG745" s="1"/>
    </row>
    <row r="746" spans="1:33" x14ac:dyDescent="0.2">
      <c r="A746" s="1" t="s">
        <v>744</v>
      </c>
      <c r="B746" s="1">
        <v>0.385522933109195</v>
      </c>
      <c r="C746" s="1">
        <v>0.38067398056824803</v>
      </c>
      <c r="D746" s="1" t="s">
        <v>1032</v>
      </c>
      <c r="F746" s="1">
        <v>0.46894132598424498</v>
      </c>
      <c r="G746" s="1">
        <v>0.41347392247913001</v>
      </c>
      <c r="H746" s="1" t="s">
        <v>1032</v>
      </c>
      <c r="J746" s="1">
        <v>0.69095912722008002</v>
      </c>
      <c r="K746" s="1">
        <v>0.69264570061308495</v>
      </c>
      <c r="L746" s="1" t="s">
        <v>1033</v>
      </c>
      <c r="M746" s="1"/>
      <c r="N746" s="1">
        <v>0.68147335151299504</v>
      </c>
      <c r="O746" s="1">
        <v>0.67553530121919703</v>
      </c>
      <c r="P746" s="1" t="s">
        <v>1033</v>
      </c>
      <c r="Q746" s="1"/>
      <c r="R746" s="1">
        <v>0.61805045021387295</v>
      </c>
      <c r="S746" s="1">
        <v>0.60509098000483796</v>
      </c>
      <c r="T746" s="1" t="s">
        <v>1033</v>
      </c>
      <c r="U746" s="1"/>
      <c r="V746" s="1">
        <v>0.65211290232502805</v>
      </c>
      <c r="W746" s="1">
        <v>0.59229855698593104</v>
      </c>
      <c r="X746" s="1" t="s">
        <v>1033</v>
      </c>
      <c r="Y746" s="1"/>
      <c r="Z746" s="1">
        <v>0.48819311404881</v>
      </c>
      <c r="AA746" s="1">
        <v>0.51450782575125098</v>
      </c>
      <c r="AB746" s="1" t="s">
        <v>1032</v>
      </c>
      <c r="AC746" s="1"/>
      <c r="AD746" s="1">
        <v>0.607004920913644</v>
      </c>
      <c r="AE746" s="1">
        <v>0.55391132347288496</v>
      </c>
      <c r="AF746" s="1" t="s">
        <v>1033</v>
      </c>
      <c r="AG746" s="1"/>
    </row>
    <row r="747" spans="1:33" x14ac:dyDescent="0.2">
      <c r="A747" s="1" t="s">
        <v>745</v>
      </c>
      <c r="B747" s="1">
        <v>0.62740773169528996</v>
      </c>
      <c r="C747" s="1">
        <v>0.63899991880428098</v>
      </c>
      <c r="D747" s="1" t="s">
        <v>1033</v>
      </c>
      <c r="F747" s="1">
        <v>0.64711524210099203</v>
      </c>
      <c r="G747" s="1">
        <v>0.64741919609564003</v>
      </c>
      <c r="H747" s="1" t="s">
        <v>1033</v>
      </c>
      <c r="J747" s="1">
        <v>0.62198186583357296</v>
      </c>
      <c r="K747" s="1">
        <v>0.62642112375728298</v>
      </c>
      <c r="L747" s="1" t="s">
        <v>1033</v>
      </c>
      <c r="M747" s="1"/>
      <c r="N747" s="1">
        <v>0.48847991716636402</v>
      </c>
      <c r="O747" s="1">
        <v>0.42085871357732002</v>
      </c>
      <c r="P747" s="1" t="s">
        <v>1032</v>
      </c>
      <c r="Q747" s="1"/>
      <c r="R747" s="1">
        <v>0.37771447827300197</v>
      </c>
      <c r="S747" s="1">
        <v>0.36256456352470601</v>
      </c>
      <c r="T747" s="1" t="s">
        <v>1032</v>
      </c>
      <c r="U747" s="1"/>
      <c r="V747" s="1">
        <v>0.26881419717289701</v>
      </c>
      <c r="W747" s="1">
        <v>0.24538602260232301</v>
      </c>
      <c r="X747" s="1" t="s">
        <v>1032</v>
      </c>
      <c r="Y747" s="1"/>
      <c r="Z747" s="1">
        <v>0.33956257696589798</v>
      </c>
      <c r="AA747" s="1">
        <v>0.34829082289112401</v>
      </c>
      <c r="AB747" s="1" t="s">
        <v>1032</v>
      </c>
      <c r="AC747" s="1"/>
      <c r="AD747" s="1">
        <v>0.35737735239275498</v>
      </c>
      <c r="AE747" s="1">
        <v>0.235006651776414</v>
      </c>
      <c r="AF747" s="1" t="s">
        <v>1032</v>
      </c>
      <c r="AG747" s="1"/>
    </row>
    <row r="748" spans="1:33" x14ac:dyDescent="0.2">
      <c r="A748" s="1" t="s">
        <v>746</v>
      </c>
      <c r="B748" s="1">
        <v>0.58502846224518701</v>
      </c>
      <c r="C748" s="1">
        <v>0.60303215471972904</v>
      </c>
      <c r="D748" s="1" t="s">
        <v>1033</v>
      </c>
      <c r="F748" s="1">
        <v>0.57620676657575498</v>
      </c>
      <c r="G748" s="1">
        <v>0.59168166501538699</v>
      </c>
      <c r="H748" s="1" t="s">
        <v>1033</v>
      </c>
      <c r="J748" s="1">
        <v>0.58364966122586703</v>
      </c>
      <c r="K748" s="1">
        <v>0.56942716358060796</v>
      </c>
      <c r="L748" s="1" t="s">
        <v>1033</v>
      </c>
      <c r="M748" s="1"/>
      <c r="N748" s="1">
        <v>0.54991871660549896</v>
      </c>
      <c r="O748" s="1">
        <v>0.46433555074171001</v>
      </c>
      <c r="P748" s="1" t="s">
        <v>1032</v>
      </c>
      <c r="Q748" s="1"/>
      <c r="R748" s="1">
        <v>0.47354248855039999</v>
      </c>
      <c r="S748" s="1">
        <v>0.45717623842564498</v>
      </c>
      <c r="T748" s="1" t="s">
        <v>1032</v>
      </c>
      <c r="U748" s="1"/>
      <c r="V748" s="1">
        <v>0.45992180260877502</v>
      </c>
      <c r="W748" s="1">
        <v>0.450677200259677</v>
      </c>
      <c r="X748" s="1" t="s">
        <v>1032</v>
      </c>
      <c r="Y748" s="1"/>
      <c r="Z748" s="1">
        <v>0.43821850415568597</v>
      </c>
      <c r="AA748" s="1">
        <v>0.458887633943518</v>
      </c>
      <c r="AB748" s="1" t="s">
        <v>1032</v>
      </c>
      <c r="AC748" s="1"/>
      <c r="AD748" s="1">
        <v>0.257032111000218</v>
      </c>
      <c r="AE748" s="1">
        <v>0.21115523843064099</v>
      </c>
      <c r="AF748" s="1" t="s">
        <v>1032</v>
      </c>
      <c r="AG748" s="1"/>
    </row>
    <row r="749" spans="1:33" x14ac:dyDescent="0.2">
      <c r="A749" s="1" t="s">
        <v>747</v>
      </c>
      <c r="B749" s="1">
        <v>0.76122536213908998</v>
      </c>
      <c r="C749" s="1">
        <v>0.72947998867753505</v>
      </c>
      <c r="D749" s="1" t="s">
        <v>1033</v>
      </c>
      <c r="F749" s="1">
        <v>0.77181243011152101</v>
      </c>
      <c r="G749" s="1">
        <v>0.76780665408403703</v>
      </c>
      <c r="H749" s="1" t="s">
        <v>1033</v>
      </c>
      <c r="J749" s="1">
        <v>0.65295932143760604</v>
      </c>
      <c r="K749" s="1">
        <v>0.652494425718258</v>
      </c>
      <c r="L749" s="1" t="s">
        <v>1033</v>
      </c>
      <c r="M749" s="1"/>
      <c r="N749" s="1">
        <v>0.36615160557834098</v>
      </c>
      <c r="O749" s="1">
        <v>0.29879523665935998</v>
      </c>
      <c r="P749" s="1" t="s">
        <v>1032</v>
      </c>
      <c r="Q749" s="1"/>
      <c r="R749" s="1">
        <v>0.17330056059298801</v>
      </c>
      <c r="S749" s="1">
        <v>0.184403835958805</v>
      </c>
      <c r="T749" s="1" t="s">
        <v>1032</v>
      </c>
      <c r="U749" s="1"/>
      <c r="V749" s="1">
        <v>0.459242669463099</v>
      </c>
      <c r="W749" s="1">
        <v>0.41365497073316998</v>
      </c>
      <c r="X749" s="1" t="s">
        <v>1032</v>
      </c>
      <c r="Y749" s="1"/>
      <c r="Z749" s="1">
        <v>0.235362282846687</v>
      </c>
      <c r="AA749" s="1">
        <v>0.30338735364637798</v>
      </c>
      <c r="AB749" s="1" t="s">
        <v>1032</v>
      </c>
      <c r="AC749" s="1"/>
      <c r="AD749" s="1">
        <v>0.20967555786022701</v>
      </c>
      <c r="AE749" s="1">
        <v>0.184810632896246</v>
      </c>
      <c r="AF749" s="1" t="s">
        <v>1032</v>
      </c>
      <c r="AG749" s="1"/>
    </row>
    <row r="750" spans="1:33" x14ac:dyDescent="0.2">
      <c r="A750" s="1" t="s">
        <v>748</v>
      </c>
      <c r="B750" s="1">
        <v>0.42028471132869599</v>
      </c>
      <c r="C750" s="1">
        <v>0.43972269980515599</v>
      </c>
      <c r="D750" s="1" t="s">
        <v>1032</v>
      </c>
      <c r="F750" s="1">
        <v>0.481748582236806</v>
      </c>
      <c r="G750" s="1">
        <v>0.40319293226154101</v>
      </c>
      <c r="H750" s="1" t="s">
        <v>1032</v>
      </c>
      <c r="J750" s="1">
        <v>0.56584221094502396</v>
      </c>
      <c r="K750" s="1">
        <v>0.55028387286182201</v>
      </c>
      <c r="L750" s="1" t="s">
        <v>1033</v>
      </c>
      <c r="M750" s="1"/>
      <c r="N750" s="1">
        <v>0.50202165918582098</v>
      </c>
      <c r="O750" s="1">
        <v>0.382404555022405</v>
      </c>
      <c r="P750" s="1" t="s">
        <v>1032</v>
      </c>
      <c r="Q750" s="1"/>
      <c r="R750" s="1">
        <v>0.307273784590198</v>
      </c>
      <c r="S750" s="1">
        <v>0.26659547280368301</v>
      </c>
      <c r="T750" s="1" t="s">
        <v>1032</v>
      </c>
      <c r="U750" s="1"/>
      <c r="V750" s="1">
        <v>0.12328365569878801</v>
      </c>
      <c r="W750" s="1">
        <v>8.5408630191197002E-2</v>
      </c>
      <c r="X750" s="1" t="s">
        <v>1032</v>
      </c>
      <c r="Y750" s="1"/>
      <c r="Z750" s="1">
        <v>0.29865938568348899</v>
      </c>
      <c r="AA750" s="1">
        <v>0.29015112924560499</v>
      </c>
      <c r="AB750" s="1" t="s">
        <v>1032</v>
      </c>
      <c r="AC750" s="1"/>
      <c r="AD750" s="1">
        <v>0.12007429000907099</v>
      </c>
      <c r="AE750" s="1">
        <v>9.4892099482077399E-2</v>
      </c>
      <c r="AF750" s="1" t="s">
        <v>1032</v>
      </c>
      <c r="AG750" s="1"/>
    </row>
    <row r="751" spans="1:33" x14ac:dyDescent="0.2">
      <c r="A751" s="1" t="s">
        <v>749</v>
      </c>
      <c r="B751" s="1">
        <v>0.721968839244299</v>
      </c>
      <c r="C751" s="1">
        <v>0.69310778007476104</v>
      </c>
      <c r="D751" s="1" t="s">
        <v>1033</v>
      </c>
      <c r="F751" s="1">
        <v>0.71152852057559401</v>
      </c>
      <c r="G751" s="1">
        <v>0.71007073012328203</v>
      </c>
      <c r="H751" s="1" t="s">
        <v>1033</v>
      </c>
      <c r="J751" s="1">
        <v>0.640686070702566</v>
      </c>
      <c r="K751" s="1">
        <v>0.66682276593135303</v>
      </c>
      <c r="L751" s="1" t="s">
        <v>1033</v>
      </c>
      <c r="M751" s="1"/>
      <c r="N751" s="1">
        <v>0.50071054136950899</v>
      </c>
      <c r="O751" s="1">
        <v>0.41169895886698299</v>
      </c>
      <c r="P751" s="1" t="s">
        <v>1032</v>
      </c>
      <c r="Q751" s="1"/>
      <c r="R751" s="1">
        <v>0.35700432754868699</v>
      </c>
      <c r="S751" s="1">
        <v>0.31368282893251498</v>
      </c>
      <c r="T751" s="1" t="s">
        <v>1032</v>
      </c>
      <c r="U751" s="1"/>
      <c r="V751" s="1">
        <v>0.45398253317527698</v>
      </c>
      <c r="W751" s="1">
        <v>0.40552892760137998</v>
      </c>
      <c r="X751" s="1" t="s">
        <v>1032</v>
      </c>
      <c r="Y751" s="1"/>
      <c r="Z751" s="1">
        <v>0.26251300422344398</v>
      </c>
      <c r="AA751" s="1">
        <v>0.34179263935265503</v>
      </c>
      <c r="AB751" s="1" t="s">
        <v>1032</v>
      </c>
      <c r="AC751" s="1"/>
      <c r="AD751" s="1">
        <v>0.411718369459047</v>
      </c>
      <c r="AE751" s="1">
        <v>0.26304938653293702</v>
      </c>
      <c r="AF751" s="1" t="s">
        <v>1032</v>
      </c>
      <c r="AG751" s="1"/>
    </row>
    <row r="752" spans="1:33" x14ac:dyDescent="0.2">
      <c r="A752" s="1" t="s">
        <v>750</v>
      </c>
      <c r="B752" s="1">
        <v>0.44909146757553697</v>
      </c>
      <c r="C752" s="1">
        <v>0.45360290576854601</v>
      </c>
      <c r="D752" s="1" t="s">
        <v>1032</v>
      </c>
      <c r="F752" s="1">
        <v>0.47773799208631301</v>
      </c>
      <c r="G752" s="1">
        <v>0.44318157880709802</v>
      </c>
      <c r="H752" s="1" t="s">
        <v>1032</v>
      </c>
      <c r="J752" s="1">
        <v>0.58038361704870201</v>
      </c>
      <c r="K752" s="1">
        <v>0.55324644118709698</v>
      </c>
      <c r="L752" s="1" t="s">
        <v>1033</v>
      </c>
      <c r="M752" s="1"/>
      <c r="N752" s="1">
        <v>0.47039325570124602</v>
      </c>
      <c r="O752" s="1">
        <v>0.371047006440545</v>
      </c>
      <c r="P752" s="1" t="s">
        <v>1032</v>
      </c>
      <c r="Q752" s="1"/>
      <c r="R752" s="1">
        <v>0.32747840738599499</v>
      </c>
      <c r="S752" s="1">
        <v>0.26425627226992698</v>
      </c>
      <c r="T752" s="1" t="s">
        <v>1032</v>
      </c>
      <c r="U752" s="1"/>
      <c r="V752" s="1">
        <v>0.23201203444518201</v>
      </c>
      <c r="W752" s="1">
        <v>0.191577308489292</v>
      </c>
      <c r="X752" s="1" t="s">
        <v>1032</v>
      </c>
      <c r="Y752" s="1"/>
      <c r="Z752" s="1">
        <v>0.338270656936287</v>
      </c>
      <c r="AA752" s="1">
        <v>0.349061932556407</v>
      </c>
      <c r="AB752" s="1" t="s">
        <v>1032</v>
      </c>
      <c r="AC752" s="1"/>
      <c r="AD752" s="1">
        <v>0.29189664500187601</v>
      </c>
      <c r="AE752" s="1">
        <v>0.198585512578311</v>
      </c>
      <c r="AF752" s="1" t="s">
        <v>1032</v>
      </c>
      <c r="AG752" s="1"/>
    </row>
    <row r="753" spans="1:33" x14ac:dyDescent="0.2">
      <c r="A753" s="1" t="s">
        <v>751</v>
      </c>
      <c r="B753" s="1">
        <v>0.64347380414692901</v>
      </c>
      <c r="C753" s="1">
        <v>0.64024969030102896</v>
      </c>
      <c r="D753" s="1" t="s">
        <v>1033</v>
      </c>
      <c r="F753" s="1">
        <v>0.65540417168404297</v>
      </c>
      <c r="G753" s="1">
        <v>0.64719485041957603</v>
      </c>
      <c r="H753" s="1" t="s">
        <v>1033</v>
      </c>
      <c r="J753" s="1">
        <v>0.59942695094255305</v>
      </c>
      <c r="K753" s="1">
        <v>0.588755367753514</v>
      </c>
      <c r="L753" s="1" t="s">
        <v>1033</v>
      </c>
      <c r="M753" s="1"/>
      <c r="N753" s="1">
        <v>0.41543648726052501</v>
      </c>
      <c r="O753" s="1">
        <v>0.41700285344543703</v>
      </c>
      <c r="P753" s="1" t="s">
        <v>1032</v>
      </c>
      <c r="Q753" s="1"/>
      <c r="R753" s="1">
        <v>0.38422448294150302</v>
      </c>
      <c r="S753" s="1">
        <v>0.40134490706541698</v>
      </c>
      <c r="T753" s="1" t="s">
        <v>1032</v>
      </c>
      <c r="U753" s="1"/>
      <c r="V753" s="1">
        <v>0.557434007655081</v>
      </c>
      <c r="W753" s="1">
        <v>0.56887104655513199</v>
      </c>
      <c r="X753" s="1" t="s">
        <v>1033</v>
      </c>
      <c r="Y753" s="1"/>
      <c r="Z753" s="1">
        <v>0.42180882870291703</v>
      </c>
      <c r="AA753" s="1">
        <v>0.43203739739596603</v>
      </c>
      <c r="AB753" s="1" t="s">
        <v>1032</v>
      </c>
      <c r="AC753" s="1"/>
      <c r="AD753" s="1">
        <v>0.299671995054131</v>
      </c>
      <c r="AE753" s="1">
        <v>0.293243850876164</v>
      </c>
      <c r="AF753" s="1" t="s">
        <v>1032</v>
      </c>
      <c r="AG753" s="1"/>
    </row>
    <row r="754" spans="1:33" x14ac:dyDescent="0.2">
      <c r="A754" s="1" t="s">
        <v>752</v>
      </c>
      <c r="B754" s="1">
        <v>0.72969618379280998</v>
      </c>
      <c r="C754" s="1">
        <v>0.71735718743768395</v>
      </c>
      <c r="D754" s="1" t="s">
        <v>1033</v>
      </c>
      <c r="F754" s="1">
        <v>0.73603162592233895</v>
      </c>
      <c r="G754" s="1">
        <v>0.72832105931764801</v>
      </c>
      <c r="H754" s="1" t="s">
        <v>1033</v>
      </c>
      <c r="J754" s="1">
        <v>0.63784333813887195</v>
      </c>
      <c r="K754" s="1">
        <v>0.654729609639356</v>
      </c>
      <c r="L754" s="1" t="s">
        <v>1033</v>
      </c>
      <c r="M754" s="1"/>
      <c r="N754" s="1">
        <v>0.365258156546441</v>
      </c>
      <c r="O754" s="1">
        <v>0.36797759999385998</v>
      </c>
      <c r="P754" s="1" t="s">
        <v>1032</v>
      </c>
      <c r="Q754" s="1"/>
      <c r="R754" s="1">
        <v>0.361104306164654</v>
      </c>
      <c r="S754" s="1">
        <v>0.36286503151463201</v>
      </c>
      <c r="T754" s="1" t="s">
        <v>1032</v>
      </c>
      <c r="U754" s="1"/>
      <c r="V754" s="1">
        <v>0.52378638155596702</v>
      </c>
      <c r="W754" s="1">
        <v>0.51902634091039401</v>
      </c>
      <c r="X754" s="1" t="s">
        <v>1033</v>
      </c>
      <c r="Y754" s="1"/>
      <c r="Z754" s="1">
        <v>0.21212824262527799</v>
      </c>
      <c r="AA754" s="1">
        <v>0.24298269481878301</v>
      </c>
      <c r="AB754" s="1" t="s">
        <v>1032</v>
      </c>
      <c r="AC754" s="1"/>
      <c r="AD754" s="1">
        <v>0.34599566182178698</v>
      </c>
      <c r="AE754" s="1">
        <v>0.22936875013591701</v>
      </c>
      <c r="AF754" s="1" t="s">
        <v>1032</v>
      </c>
      <c r="AG754" s="1"/>
    </row>
    <row r="755" spans="1:33" x14ac:dyDescent="0.2">
      <c r="A755" s="1" t="s">
        <v>753</v>
      </c>
      <c r="B755" s="1">
        <v>0.41583563067745799</v>
      </c>
      <c r="C755" s="1">
        <v>0.450386534253156</v>
      </c>
      <c r="D755" s="1" t="s">
        <v>1032</v>
      </c>
      <c r="F755" s="1">
        <v>0.62707378006561199</v>
      </c>
      <c r="G755" s="1">
        <v>0.59901117013411398</v>
      </c>
      <c r="H755" s="1" t="s">
        <v>1033</v>
      </c>
      <c r="J755" s="1">
        <v>0.69062542696607399</v>
      </c>
      <c r="K755" s="1">
        <v>0.70204750850742303</v>
      </c>
      <c r="L755" s="1" t="s">
        <v>1033</v>
      </c>
      <c r="M755" s="1"/>
      <c r="N755" s="1">
        <v>0.62905755779521499</v>
      </c>
      <c r="O755" s="1">
        <v>0.61680620080561199</v>
      </c>
      <c r="P755" s="1" t="s">
        <v>1033</v>
      </c>
      <c r="Q755" s="1"/>
      <c r="R755" s="1">
        <v>0.51216296430373998</v>
      </c>
      <c r="S755" s="1">
        <v>0.47978992806222998</v>
      </c>
      <c r="T755" s="1" t="s">
        <v>1032</v>
      </c>
      <c r="U755" s="1"/>
      <c r="V755" s="1">
        <v>0.61867398971962795</v>
      </c>
      <c r="W755" s="1">
        <v>0.56471356419623198</v>
      </c>
      <c r="X755" s="1" t="s">
        <v>1033</v>
      </c>
      <c r="Y755" s="1"/>
      <c r="Z755" s="1">
        <v>0.41563189292186098</v>
      </c>
      <c r="AA755" s="1">
        <v>0.42309750638016702</v>
      </c>
      <c r="AB755" s="1" t="s">
        <v>1032</v>
      </c>
      <c r="AC755" s="1"/>
      <c r="AD755" s="1">
        <v>0.39644525518957402</v>
      </c>
      <c r="AE755" s="1">
        <v>0.37136793865574902</v>
      </c>
      <c r="AF755" s="1" t="s">
        <v>1032</v>
      </c>
      <c r="AG755" s="1"/>
    </row>
    <row r="756" spans="1:33" x14ac:dyDescent="0.2">
      <c r="A756" s="1" t="s">
        <v>754</v>
      </c>
      <c r="B756" s="1">
        <v>0.71321784070258498</v>
      </c>
      <c r="C756" s="1">
        <v>0.725869062552572</v>
      </c>
      <c r="D756" s="1" t="s">
        <v>1033</v>
      </c>
      <c r="F756" s="1">
        <v>0.74718715556465198</v>
      </c>
      <c r="G756" s="1">
        <v>0.73004158198244795</v>
      </c>
      <c r="H756" s="1" t="s">
        <v>1033</v>
      </c>
      <c r="J756" s="1">
        <v>0.63202017139321898</v>
      </c>
      <c r="K756" s="1">
        <v>0.64638060870010505</v>
      </c>
      <c r="L756" s="1" t="s">
        <v>1033</v>
      </c>
      <c r="M756" s="1"/>
      <c r="N756" s="1">
        <v>0.53403765918594104</v>
      </c>
      <c r="O756" s="1">
        <v>0.51950375006886795</v>
      </c>
      <c r="P756" s="1" t="s">
        <v>1033</v>
      </c>
      <c r="Q756" s="1"/>
      <c r="R756" s="1">
        <v>0.49653028213860001</v>
      </c>
      <c r="S756" s="1">
        <v>0.50201740271154305</v>
      </c>
      <c r="T756" s="1" t="s">
        <v>1032</v>
      </c>
      <c r="U756" s="1"/>
      <c r="V756" s="1">
        <v>0.39063267225301401</v>
      </c>
      <c r="W756" s="1">
        <v>0.36797569457318602</v>
      </c>
      <c r="X756" s="1" t="s">
        <v>1032</v>
      </c>
      <c r="Y756" s="1"/>
      <c r="Z756" s="1">
        <v>0.38428364322439201</v>
      </c>
      <c r="AA756" s="1">
        <v>0.45773229765968398</v>
      </c>
      <c r="AB756" s="1" t="s">
        <v>1032</v>
      </c>
      <c r="AC756" s="1"/>
      <c r="AD756" s="1">
        <v>0.43023590497143799</v>
      </c>
      <c r="AE756" s="1">
        <v>0.313939763308827</v>
      </c>
      <c r="AF756" s="1" t="s">
        <v>1032</v>
      </c>
      <c r="AG756" s="1"/>
    </row>
    <row r="757" spans="1:33" x14ac:dyDescent="0.2">
      <c r="A757" s="1" t="s">
        <v>755</v>
      </c>
      <c r="B757" s="1">
        <v>0.727643014478774</v>
      </c>
      <c r="C757" s="1">
        <v>0.73118573063566294</v>
      </c>
      <c r="D757" s="1" t="s">
        <v>1033</v>
      </c>
      <c r="F757" s="1">
        <v>0.71119329197027603</v>
      </c>
      <c r="G757" s="1">
        <v>0.70823350966807297</v>
      </c>
      <c r="H757" s="1" t="s">
        <v>1033</v>
      </c>
      <c r="J757" s="1">
        <v>0.59933301258395899</v>
      </c>
      <c r="K757" s="1">
        <v>0.59513805791140995</v>
      </c>
      <c r="L757" s="1" t="s">
        <v>1033</v>
      </c>
      <c r="M757" s="1"/>
      <c r="N757" s="1">
        <v>0.44339225872914301</v>
      </c>
      <c r="O757" s="1">
        <v>0.39205213402900002</v>
      </c>
      <c r="P757" s="1" t="s">
        <v>1032</v>
      </c>
      <c r="Q757" s="1"/>
      <c r="R757" s="1">
        <v>0.161450920500333</v>
      </c>
      <c r="S757" s="1">
        <v>0.17344067810067201</v>
      </c>
      <c r="T757" s="1" t="s">
        <v>1032</v>
      </c>
      <c r="U757" s="1"/>
      <c r="V757" s="1">
        <v>0.42087969575185802</v>
      </c>
      <c r="W757" s="1">
        <v>0.396017416203996</v>
      </c>
      <c r="X757" s="1" t="s">
        <v>1032</v>
      </c>
      <c r="Y757" s="1"/>
      <c r="Z757" s="1">
        <v>9.3840254309948495E-2</v>
      </c>
      <c r="AA757" s="1">
        <v>0.140318473746738</v>
      </c>
      <c r="AB757" s="1" t="s">
        <v>1032</v>
      </c>
      <c r="AC757" s="1"/>
      <c r="AD757" s="1">
        <v>0.22107128440558399</v>
      </c>
      <c r="AE757" s="1">
        <v>9.8537577025937295E-2</v>
      </c>
      <c r="AF757" s="1" t="s">
        <v>1032</v>
      </c>
      <c r="AG757" s="1"/>
    </row>
    <row r="758" spans="1:33" x14ac:dyDescent="0.2">
      <c r="A758" s="1" t="s">
        <v>756</v>
      </c>
      <c r="B758" s="1">
        <v>0.54500014221406501</v>
      </c>
      <c r="C758" s="1">
        <v>0.44364779122958597</v>
      </c>
      <c r="D758" s="1" t="s">
        <v>1032</v>
      </c>
      <c r="F758" s="1">
        <v>1.9737958433968701E-2</v>
      </c>
      <c r="G758" s="1">
        <v>7.6501813221370396E-2</v>
      </c>
      <c r="H758" s="1" t="s">
        <v>1032</v>
      </c>
      <c r="J758" s="1">
        <v>0.61939744062707702</v>
      </c>
      <c r="K758" s="1">
        <v>0.46247367404408801</v>
      </c>
      <c r="L758" s="1" t="s">
        <v>1032</v>
      </c>
      <c r="M758" s="1"/>
      <c r="N758" s="1">
        <v>0.58060825085206003</v>
      </c>
      <c r="O758" s="1">
        <v>0.34703824101369302</v>
      </c>
      <c r="P758" s="1" t="s">
        <v>1032</v>
      </c>
      <c r="Q758" s="1"/>
      <c r="R758" s="1">
        <v>0.46818678843501299</v>
      </c>
      <c r="S758" s="1">
        <v>0.43968310848629799</v>
      </c>
      <c r="T758" s="1" t="s">
        <v>1032</v>
      </c>
      <c r="U758" s="1"/>
      <c r="V758" s="1">
        <v>0.371788445407716</v>
      </c>
      <c r="W758" s="1">
        <v>0.27219800528544302</v>
      </c>
      <c r="X758" s="1" t="s">
        <v>1032</v>
      </c>
      <c r="Y758" s="1"/>
      <c r="Z758" s="1">
        <v>0.43957087013273299</v>
      </c>
      <c r="AA758" s="1">
        <v>0.414268028130448</v>
      </c>
      <c r="AB758" s="1" t="s">
        <v>1032</v>
      </c>
      <c r="AC758" s="1"/>
      <c r="AD758" s="1">
        <v>0.26163815421958198</v>
      </c>
      <c r="AE758" s="1">
        <v>0.28037798857274099</v>
      </c>
      <c r="AF758" s="1" t="s">
        <v>1032</v>
      </c>
      <c r="AG758" s="1"/>
    </row>
    <row r="759" spans="1:33" x14ac:dyDescent="0.2">
      <c r="A759" s="1" t="s">
        <v>757</v>
      </c>
      <c r="B759" s="1">
        <v>0.71208355278725799</v>
      </c>
      <c r="C759" s="1">
        <v>0.66768304472893403</v>
      </c>
      <c r="D759" s="1" t="s">
        <v>1033</v>
      </c>
      <c r="F759" s="1">
        <v>0.68345267614790794</v>
      </c>
      <c r="G759" s="1">
        <v>0.69189605146472</v>
      </c>
      <c r="H759" s="1" t="s">
        <v>1033</v>
      </c>
      <c r="J759" s="1">
        <v>0.540666218931527</v>
      </c>
      <c r="K759" s="1">
        <v>0.56423186642701195</v>
      </c>
      <c r="L759" s="1" t="s">
        <v>1033</v>
      </c>
      <c r="M759" s="1"/>
      <c r="N759" s="1">
        <v>0.33310683292737397</v>
      </c>
      <c r="O759" s="1">
        <v>0.296502580528055</v>
      </c>
      <c r="P759" s="1" t="s">
        <v>1032</v>
      </c>
      <c r="Q759" s="1"/>
      <c r="R759" s="1">
        <v>0.29832263964316103</v>
      </c>
      <c r="S759" s="1">
        <v>0.33064282443703402</v>
      </c>
      <c r="T759" s="1" t="s">
        <v>1032</v>
      </c>
      <c r="U759" s="1"/>
      <c r="V759" s="1">
        <v>0.31998584114564199</v>
      </c>
      <c r="W759" s="1">
        <v>0.31027188796350202</v>
      </c>
      <c r="X759" s="1" t="s">
        <v>1032</v>
      </c>
      <c r="Y759" s="1"/>
      <c r="Z759" s="1">
        <v>0.15509071262753599</v>
      </c>
      <c r="AA759" s="1">
        <v>0.20085818177151399</v>
      </c>
      <c r="AB759" s="1" t="s">
        <v>1032</v>
      </c>
      <c r="AC759" s="1"/>
      <c r="AD759" s="1">
        <v>0.399942053882818</v>
      </c>
      <c r="AE759" s="1">
        <v>0.27196903276133999</v>
      </c>
      <c r="AF759" s="1" t="s">
        <v>1032</v>
      </c>
      <c r="AG759" s="1"/>
    </row>
    <row r="760" spans="1:33" x14ac:dyDescent="0.2">
      <c r="A760" s="1" t="s">
        <v>758</v>
      </c>
      <c r="B760" s="1">
        <v>0.58854841705412997</v>
      </c>
      <c r="C760" s="1">
        <v>0.59881783414884704</v>
      </c>
      <c r="D760" s="1" t="s">
        <v>1033</v>
      </c>
      <c r="F760" s="1">
        <v>0.54931577714818203</v>
      </c>
      <c r="G760" s="1">
        <v>0.57115821466703298</v>
      </c>
      <c r="H760" s="1" t="s">
        <v>1033</v>
      </c>
      <c r="J760" s="1">
        <v>0.59806158738415405</v>
      </c>
      <c r="K760" s="1">
        <v>0.552888749070644</v>
      </c>
      <c r="L760" s="1" t="s">
        <v>1033</v>
      </c>
      <c r="M760" s="1"/>
      <c r="N760" s="1">
        <v>0.51233366185752804</v>
      </c>
      <c r="O760" s="1">
        <v>0.45131613585719299</v>
      </c>
      <c r="P760" s="1" t="s">
        <v>1032</v>
      </c>
      <c r="Q760" s="1"/>
      <c r="R760" s="1">
        <v>0.45623612920788897</v>
      </c>
      <c r="S760" s="1">
        <v>0.40254151285699602</v>
      </c>
      <c r="T760" s="1" t="s">
        <v>1032</v>
      </c>
      <c r="U760" s="1"/>
      <c r="V760" s="1">
        <v>0.112758772800561</v>
      </c>
      <c r="W760" s="1">
        <v>7.2751790908219302E-2</v>
      </c>
      <c r="X760" s="1" t="s">
        <v>1032</v>
      </c>
      <c r="Y760" s="1"/>
      <c r="Z760" s="1">
        <v>0.58406555850658803</v>
      </c>
      <c r="AA760" s="1">
        <v>0.575374353669448</v>
      </c>
      <c r="AB760" s="1" t="s">
        <v>1033</v>
      </c>
      <c r="AC760" s="1"/>
      <c r="AD760" s="1">
        <v>0.29400249551866398</v>
      </c>
      <c r="AE760" s="1">
        <v>0.235540610709878</v>
      </c>
      <c r="AF760" s="1" t="s">
        <v>1032</v>
      </c>
      <c r="AG760" s="1"/>
    </row>
    <row r="761" spans="1:33" x14ac:dyDescent="0.2">
      <c r="A761" s="1" t="s">
        <v>759</v>
      </c>
      <c r="B761" s="1">
        <v>0.74092209602652603</v>
      </c>
      <c r="C761" s="1">
        <v>0.73301836992897196</v>
      </c>
      <c r="D761" s="1" t="s">
        <v>1033</v>
      </c>
      <c r="F761" s="1">
        <v>0.72563159114673104</v>
      </c>
      <c r="G761" s="1">
        <v>0.73881329160696496</v>
      </c>
      <c r="H761" s="1" t="s">
        <v>1033</v>
      </c>
      <c r="J761" s="1">
        <v>0.71834373083229697</v>
      </c>
      <c r="K761" s="1">
        <v>0.72279642864310101</v>
      </c>
      <c r="L761" s="1" t="s">
        <v>1033</v>
      </c>
      <c r="M761" s="1"/>
      <c r="N761" s="1">
        <v>0.55567473505644804</v>
      </c>
      <c r="O761" s="1">
        <v>0.53647919839193303</v>
      </c>
      <c r="P761" s="1" t="s">
        <v>1033</v>
      </c>
      <c r="Q761" s="1"/>
      <c r="R761" s="1">
        <v>0.46787197503079098</v>
      </c>
      <c r="S761" s="1">
        <v>0.48247123260653502</v>
      </c>
      <c r="T761" s="1" t="s">
        <v>1032</v>
      </c>
      <c r="U761" s="1"/>
      <c r="V761" s="1">
        <v>0.57485757563793305</v>
      </c>
      <c r="W761" s="1">
        <v>0.57449728680773104</v>
      </c>
      <c r="X761" s="1" t="s">
        <v>1033</v>
      </c>
      <c r="Y761" s="1"/>
      <c r="Z761" s="1">
        <v>0.37924381610463098</v>
      </c>
      <c r="AA761" s="1">
        <v>0.41874128509040198</v>
      </c>
      <c r="AB761" s="1" t="s">
        <v>1032</v>
      </c>
      <c r="AC761" s="1"/>
      <c r="AD761" s="1">
        <v>0.46260327518398903</v>
      </c>
      <c r="AE761" s="1">
        <v>0.44065164090848202</v>
      </c>
      <c r="AF761" s="1" t="s">
        <v>1032</v>
      </c>
      <c r="AG761" s="1"/>
    </row>
    <row r="762" spans="1:33" x14ac:dyDescent="0.2">
      <c r="A762" s="1" t="s">
        <v>760</v>
      </c>
      <c r="B762" s="1">
        <v>0.63694343595155301</v>
      </c>
      <c r="C762" s="1">
        <v>0.65284248261656397</v>
      </c>
      <c r="D762" s="1" t="s">
        <v>1033</v>
      </c>
      <c r="F762" s="1">
        <v>0.65697865791404697</v>
      </c>
      <c r="G762" s="1">
        <v>0.66133904247693198</v>
      </c>
      <c r="H762" s="1" t="s">
        <v>1033</v>
      </c>
      <c r="J762" s="1">
        <v>0.62477771339076105</v>
      </c>
      <c r="K762" s="1">
        <v>0.60222667936520302</v>
      </c>
      <c r="L762" s="1" t="s">
        <v>1033</v>
      </c>
      <c r="M762" s="1"/>
      <c r="N762" s="1">
        <v>0.51682085875649397</v>
      </c>
      <c r="O762" s="1">
        <v>0.47278664230459799</v>
      </c>
      <c r="P762" s="1" t="s">
        <v>1032</v>
      </c>
      <c r="Q762" s="1"/>
      <c r="R762" s="1">
        <v>0.463753804239598</v>
      </c>
      <c r="S762" s="1">
        <v>0.46026464699073799</v>
      </c>
      <c r="T762" s="1" t="s">
        <v>1032</v>
      </c>
      <c r="U762" s="1"/>
      <c r="V762" s="1">
        <v>0.192796103755523</v>
      </c>
      <c r="W762" s="1">
        <v>0.16207250093047301</v>
      </c>
      <c r="X762" s="1" t="s">
        <v>1032</v>
      </c>
      <c r="Y762" s="1"/>
      <c r="Z762" s="1">
        <v>0.41868863557625802</v>
      </c>
      <c r="AA762" s="1">
        <v>0.41455042268554698</v>
      </c>
      <c r="AB762" s="1" t="s">
        <v>1032</v>
      </c>
      <c r="AC762" s="1"/>
      <c r="AD762" s="1">
        <v>0.37741455798503598</v>
      </c>
      <c r="AE762" s="1">
        <v>0.36117445615287802</v>
      </c>
      <c r="AF762" s="1" t="s">
        <v>1032</v>
      </c>
      <c r="AG762" s="1"/>
    </row>
    <row r="763" spans="1:33" x14ac:dyDescent="0.2">
      <c r="A763" s="1" t="s">
        <v>761</v>
      </c>
      <c r="B763" s="1">
        <v>0.386465626113626</v>
      </c>
      <c r="C763" s="1">
        <v>0.46325235024205003</v>
      </c>
      <c r="D763" s="1" t="s">
        <v>1032</v>
      </c>
      <c r="F763" s="1">
        <v>0.63310905927416705</v>
      </c>
      <c r="G763" s="1">
        <v>0.62710771166236801</v>
      </c>
      <c r="H763" s="1" t="s">
        <v>1033</v>
      </c>
      <c r="J763" s="1">
        <v>0.63035272995807401</v>
      </c>
      <c r="K763" s="1">
        <v>0.624264900353796</v>
      </c>
      <c r="L763" s="1" t="s">
        <v>1033</v>
      </c>
      <c r="M763" s="1"/>
      <c r="N763" s="1">
        <v>0.469651444594264</v>
      </c>
      <c r="O763" s="1">
        <v>0.56493232644171898</v>
      </c>
      <c r="P763" s="1" t="s">
        <v>1032</v>
      </c>
      <c r="Q763" s="1"/>
      <c r="R763" s="1">
        <v>0.44060053802752602</v>
      </c>
      <c r="S763" s="1">
        <v>0.40730870075453302</v>
      </c>
      <c r="T763" s="1" t="s">
        <v>1032</v>
      </c>
      <c r="U763" s="1"/>
      <c r="V763" s="1">
        <v>0.54727345384172998</v>
      </c>
      <c r="W763" s="1">
        <v>0.45299128019628998</v>
      </c>
      <c r="X763" s="1" t="s">
        <v>1032</v>
      </c>
      <c r="Y763" s="1"/>
      <c r="Z763" s="1">
        <v>0.35832511651156401</v>
      </c>
      <c r="AA763" s="1">
        <v>0.26750878788662702</v>
      </c>
      <c r="AB763" s="1" t="s">
        <v>1032</v>
      </c>
      <c r="AC763" s="1"/>
      <c r="AD763" s="1">
        <v>0.40475945870261698</v>
      </c>
      <c r="AE763" s="1">
        <v>0.372009695198394</v>
      </c>
      <c r="AF763" s="1" t="s">
        <v>1032</v>
      </c>
      <c r="AG763" s="1"/>
    </row>
    <row r="764" spans="1:33" x14ac:dyDescent="0.2">
      <c r="A764" s="1" t="s">
        <v>762</v>
      </c>
      <c r="B764" s="1">
        <v>0.51963611976953905</v>
      </c>
      <c r="C764" s="1">
        <v>0.473529980242407</v>
      </c>
      <c r="D764" s="1" t="s">
        <v>1032</v>
      </c>
      <c r="F764" s="1">
        <v>4.2501533232314599E-2</v>
      </c>
      <c r="G764" s="1">
        <v>0.20741255884481399</v>
      </c>
      <c r="H764" s="1" t="s">
        <v>1032</v>
      </c>
      <c r="J764" s="1">
        <v>0.46328644632022797</v>
      </c>
      <c r="K764" s="1">
        <v>0.42308851106500101</v>
      </c>
      <c r="L764" s="1" t="s">
        <v>1032</v>
      </c>
      <c r="M764" s="1"/>
      <c r="N764" s="1">
        <v>0.52441482463865696</v>
      </c>
      <c r="O764" s="1">
        <v>0.47535156501943099</v>
      </c>
      <c r="P764" s="1" t="s">
        <v>1032</v>
      </c>
      <c r="Q764" s="1"/>
      <c r="R764" s="1">
        <v>0.30036142646111302</v>
      </c>
      <c r="S764" s="1">
        <v>0.30155220935882798</v>
      </c>
      <c r="T764" s="1" t="s">
        <v>1032</v>
      </c>
      <c r="U764" s="1"/>
      <c r="V764" s="1">
        <v>0.54208499550624201</v>
      </c>
      <c r="W764" s="1">
        <v>0.486741472157038</v>
      </c>
      <c r="X764" s="1" t="s">
        <v>1032</v>
      </c>
      <c r="Y764" s="1"/>
      <c r="Z764" s="1">
        <v>0.44425230775709401</v>
      </c>
      <c r="AA764" s="1">
        <v>0.411375774077055</v>
      </c>
      <c r="AB764" s="1" t="s">
        <v>1032</v>
      </c>
      <c r="AC764" s="1"/>
      <c r="AD764" s="1">
        <v>0.27009882711507199</v>
      </c>
      <c r="AE764" s="1">
        <v>0.261019341165036</v>
      </c>
      <c r="AF764" s="1" t="s">
        <v>1032</v>
      </c>
      <c r="AG764" s="1"/>
    </row>
    <row r="765" spans="1:33" x14ac:dyDescent="0.2">
      <c r="A765" s="1" t="s">
        <v>763</v>
      </c>
      <c r="B765" s="1">
        <v>0.73685140471453603</v>
      </c>
      <c r="C765" s="1">
        <v>0.70568723454829396</v>
      </c>
      <c r="D765" s="1" t="s">
        <v>1033</v>
      </c>
      <c r="F765" s="1">
        <v>0.73426589093276595</v>
      </c>
      <c r="G765" s="1">
        <v>0.73624222605081602</v>
      </c>
      <c r="H765" s="1" t="s">
        <v>1033</v>
      </c>
      <c r="J765" s="1">
        <v>0.58410657003839395</v>
      </c>
      <c r="K765" s="1">
        <v>0.57270663985597703</v>
      </c>
      <c r="L765" s="1" t="s">
        <v>1033</v>
      </c>
      <c r="M765" s="1"/>
      <c r="N765" s="1">
        <v>0.15773623547912199</v>
      </c>
      <c r="O765" s="1">
        <v>0.11261718188257699</v>
      </c>
      <c r="P765" s="1" t="s">
        <v>1032</v>
      </c>
      <c r="Q765" s="1"/>
      <c r="R765" s="1">
        <v>-9.8098087177366493E-3</v>
      </c>
      <c r="S765" s="1">
        <v>1.65503054169211E-2</v>
      </c>
      <c r="T765" s="1" t="s">
        <v>1032</v>
      </c>
      <c r="U765" s="1"/>
      <c r="V765" s="1">
        <v>0.36487768051636899</v>
      </c>
      <c r="W765" s="1">
        <v>0.32216286390673698</v>
      </c>
      <c r="X765" s="1" t="s">
        <v>1032</v>
      </c>
      <c r="Y765" s="1"/>
      <c r="Z765" s="1">
        <v>0.103114589202011</v>
      </c>
      <c r="AA765" s="1">
        <v>4.40002125475316E-2</v>
      </c>
      <c r="AB765" s="1" t="s">
        <v>1032</v>
      </c>
      <c r="AC765" s="1"/>
      <c r="AD765" s="1">
        <v>0.25835102184188002</v>
      </c>
      <c r="AE765" s="1">
        <v>0.18451358341342</v>
      </c>
      <c r="AF765" s="1" t="s">
        <v>1032</v>
      </c>
      <c r="AG765" s="1"/>
    </row>
    <row r="766" spans="1:33" x14ac:dyDescent="0.2">
      <c r="A766" s="1" t="s">
        <v>764</v>
      </c>
      <c r="B766" s="1">
        <v>0.73424156422220799</v>
      </c>
      <c r="C766" s="1">
        <v>0.71128836823649699</v>
      </c>
      <c r="D766" s="1" t="s">
        <v>1033</v>
      </c>
      <c r="F766" s="1">
        <v>0.73427735273452099</v>
      </c>
      <c r="G766" s="1">
        <v>0.73067845224510297</v>
      </c>
      <c r="H766" s="1" t="s">
        <v>1033</v>
      </c>
      <c r="J766" s="1">
        <v>0.62864440699235102</v>
      </c>
      <c r="K766" s="1">
        <v>0.63024972312804906</v>
      </c>
      <c r="L766" s="1" t="s">
        <v>1033</v>
      </c>
      <c r="M766" s="1"/>
      <c r="N766" s="1">
        <v>0.141481042622324</v>
      </c>
      <c r="O766" s="1">
        <v>0.15038807503392901</v>
      </c>
      <c r="P766" s="1" t="s">
        <v>1032</v>
      </c>
      <c r="Q766" s="1"/>
      <c r="R766" s="1">
        <v>-0.157270031155019</v>
      </c>
      <c r="S766" s="1">
        <v>-0.13192896411401001</v>
      </c>
      <c r="T766" s="1" t="s">
        <v>1032</v>
      </c>
      <c r="U766" s="1"/>
      <c r="V766" s="1">
        <v>0.45672742400546901</v>
      </c>
      <c r="W766" s="1">
        <v>0.43286625781972499</v>
      </c>
      <c r="X766" s="1" t="s">
        <v>1032</v>
      </c>
      <c r="Y766" s="1"/>
      <c r="Z766" s="1">
        <v>2.6556868452417198E-2</v>
      </c>
      <c r="AA766" s="1">
        <v>-3.1154087907118602E-3</v>
      </c>
      <c r="AB766" s="1" t="s">
        <v>1032</v>
      </c>
      <c r="AC766" s="1"/>
      <c r="AD766" s="1">
        <v>7.0398209730102093E-2</v>
      </c>
      <c r="AE766" s="1">
        <v>-1.2925581528074499E-2</v>
      </c>
      <c r="AF766" s="1" t="s">
        <v>1032</v>
      </c>
      <c r="AG766" s="1"/>
    </row>
    <row r="767" spans="1:33" x14ac:dyDescent="0.2">
      <c r="A767" s="1" t="s">
        <v>765</v>
      </c>
      <c r="B767" s="1">
        <v>0.45304164334695401</v>
      </c>
      <c r="C767" s="1">
        <v>0.49006865294737101</v>
      </c>
      <c r="D767" s="1" t="s">
        <v>1032</v>
      </c>
      <c r="F767" s="1">
        <v>0.30814278865464501</v>
      </c>
      <c r="G767" s="1">
        <v>0.263102791193778</v>
      </c>
      <c r="H767" s="1" t="s">
        <v>1032</v>
      </c>
      <c r="J767" s="1">
        <v>0.55777376298368098</v>
      </c>
      <c r="K767" s="1">
        <v>0.51919081941183798</v>
      </c>
      <c r="L767" s="1" t="s">
        <v>1033</v>
      </c>
      <c r="M767" s="1"/>
      <c r="N767" s="1">
        <v>0.589972407498636</v>
      </c>
      <c r="O767" s="1">
        <v>0.50129321394535697</v>
      </c>
      <c r="P767" s="1" t="s">
        <v>1033</v>
      </c>
      <c r="Q767" s="1"/>
      <c r="R767" s="1">
        <v>0.55789185176769096</v>
      </c>
      <c r="S767" s="1">
        <v>0.50823404946837603</v>
      </c>
      <c r="T767" s="1" t="s">
        <v>1033</v>
      </c>
      <c r="U767" s="1"/>
      <c r="V767" s="1">
        <v>-0.36261660785980798</v>
      </c>
      <c r="W767" s="1">
        <v>-0.39397530437711797</v>
      </c>
      <c r="X767" s="1" t="s">
        <v>1032</v>
      </c>
      <c r="Y767" s="1"/>
      <c r="Z767" s="1">
        <v>0.34204945686173399</v>
      </c>
      <c r="AA767" s="1">
        <v>0.43198661251395698</v>
      </c>
      <c r="AB767" s="1" t="s">
        <v>1032</v>
      </c>
      <c r="AC767" s="1"/>
      <c r="AD767" s="1">
        <v>0.207817528607738</v>
      </c>
      <c r="AE767" s="1">
        <v>0.214327643473154</v>
      </c>
      <c r="AF767" s="1" t="s">
        <v>1032</v>
      </c>
      <c r="AG767" s="1"/>
    </row>
    <row r="768" spans="1:33" x14ac:dyDescent="0.2">
      <c r="A768" s="1" t="s">
        <v>766</v>
      </c>
      <c r="B768" s="1">
        <v>0.74317650901877197</v>
      </c>
      <c r="C768" s="1">
        <v>0.72405303217709405</v>
      </c>
      <c r="D768" s="1" t="s">
        <v>1033</v>
      </c>
      <c r="F768" s="1">
        <v>0.725900543467906</v>
      </c>
      <c r="G768" s="1">
        <v>0.74512636541252297</v>
      </c>
      <c r="H768" s="1" t="s">
        <v>1033</v>
      </c>
      <c r="J768" s="1">
        <v>0.61230589280039605</v>
      </c>
      <c r="K768" s="1">
        <v>0.64765051622769698</v>
      </c>
      <c r="L768" s="1" t="s">
        <v>1033</v>
      </c>
      <c r="M768" s="1"/>
      <c r="N768" s="1">
        <v>0.41969030384175599</v>
      </c>
      <c r="O768" s="1">
        <v>0.379970148808143</v>
      </c>
      <c r="P768" s="1" t="s">
        <v>1032</v>
      </c>
      <c r="Q768" s="1"/>
      <c r="R768" s="1">
        <v>0.36429976223510602</v>
      </c>
      <c r="S768" s="1">
        <v>0.39382790721882499</v>
      </c>
      <c r="T768" s="1" t="s">
        <v>1032</v>
      </c>
      <c r="U768" s="1"/>
      <c r="V768" s="1">
        <v>0.53585795786664303</v>
      </c>
      <c r="W768" s="1">
        <v>0.55783071462779399</v>
      </c>
      <c r="X768" s="1" t="s">
        <v>1033</v>
      </c>
      <c r="Y768" s="1"/>
      <c r="Z768" s="1">
        <v>0.32615419636135701</v>
      </c>
      <c r="AA768" s="1">
        <v>0.39168379835649703</v>
      </c>
      <c r="AB768" s="1" t="s">
        <v>1032</v>
      </c>
      <c r="AC768" s="1"/>
      <c r="AD768" s="1">
        <v>0.36750697657310899</v>
      </c>
      <c r="AE768" s="1">
        <v>0.36517884669060102</v>
      </c>
      <c r="AF768" s="1" t="s">
        <v>1032</v>
      </c>
      <c r="AG768" s="1"/>
    </row>
    <row r="769" spans="1:33" x14ac:dyDescent="0.2">
      <c r="A769" s="1" t="s">
        <v>767</v>
      </c>
      <c r="B769" s="1">
        <v>0.59911909565614796</v>
      </c>
      <c r="C769" s="1">
        <v>0.54075109307168301</v>
      </c>
      <c r="D769" s="1" t="s">
        <v>1033</v>
      </c>
      <c r="F769" s="1">
        <v>0.64005563302998603</v>
      </c>
      <c r="G769" s="1">
        <v>0.606774349249522</v>
      </c>
      <c r="H769" s="1" t="s">
        <v>1033</v>
      </c>
      <c r="J769" s="1">
        <v>0.69945232181567596</v>
      </c>
      <c r="K769" s="1">
        <v>0.66049301924576598</v>
      </c>
      <c r="L769" s="1" t="s">
        <v>1033</v>
      </c>
      <c r="M769" s="1"/>
      <c r="N769" s="1">
        <v>0.66793063292562904</v>
      </c>
      <c r="O769" s="1">
        <v>0.58722125779964895</v>
      </c>
      <c r="P769" s="1" t="s">
        <v>1033</v>
      </c>
      <c r="Q769" s="1"/>
      <c r="R769" s="1">
        <v>0.64980400777318403</v>
      </c>
      <c r="S769" s="1">
        <v>0.63265092871238504</v>
      </c>
      <c r="T769" s="1" t="s">
        <v>1033</v>
      </c>
      <c r="U769" s="1"/>
      <c r="V769" s="1">
        <v>0.55333906358947405</v>
      </c>
      <c r="W769" s="1">
        <v>0.53145137228057704</v>
      </c>
      <c r="X769" s="1" t="s">
        <v>1033</v>
      </c>
      <c r="Y769" s="1"/>
      <c r="Z769" s="1">
        <v>0.64856720722344097</v>
      </c>
      <c r="AA769" s="1">
        <v>0.59255530799460898</v>
      </c>
      <c r="AB769" s="1" t="s">
        <v>1033</v>
      </c>
      <c r="AC769" s="1"/>
      <c r="AD769" s="1">
        <v>0.243027691074334</v>
      </c>
      <c r="AE769" s="1">
        <v>0.24453709315533301</v>
      </c>
      <c r="AF769" s="1" t="s">
        <v>1032</v>
      </c>
      <c r="AG769" s="1"/>
    </row>
    <row r="770" spans="1:33" x14ac:dyDescent="0.2">
      <c r="A770" s="1" t="s">
        <v>768</v>
      </c>
      <c r="B770" s="1">
        <v>0.69095629363512601</v>
      </c>
      <c r="C770" s="1">
        <v>0.67685068909097801</v>
      </c>
      <c r="D770" s="1" t="s">
        <v>1033</v>
      </c>
      <c r="F770" s="1">
        <v>0.71528417134091704</v>
      </c>
      <c r="G770" s="1">
        <v>0.71155908205182805</v>
      </c>
      <c r="H770" s="1" t="s">
        <v>1033</v>
      </c>
      <c r="J770" s="1">
        <v>0.66614612503853599</v>
      </c>
      <c r="K770" s="1">
        <v>0.67756593407792098</v>
      </c>
      <c r="L770" s="1" t="s">
        <v>1033</v>
      </c>
      <c r="M770" s="1"/>
      <c r="N770" s="1">
        <v>0.54700122299262399</v>
      </c>
      <c r="O770" s="1">
        <v>0.51435553194748895</v>
      </c>
      <c r="P770" s="1" t="s">
        <v>1033</v>
      </c>
      <c r="Q770" s="1"/>
      <c r="R770" s="1">
        <v>0.46469081053759598</v>
      </c>
      <c r="S770" s="1">
        <v>0.49245052250648602</v>
      </c>
      <c r="T770" s="1" t="s">
        <v>1032</v>
      </c>
      <c r="U770" s="1"/>
      <c r="V770" s="1">
        <v>0.46804819231271799</v>
      </c>
      <c r="W770" s="1">
        <v>0.442314826158896</v>
      </c>
      <c r="X770" s="1" t="s">
        <v>1032</v>
      </c>
      <c r="Y770" s="1"/>
      <c r="Z770" s="1">
        <v>0.40629558051276199</v>
      </c>
      <c r="AA770" s="1">
        <v>0.42050948784624298</v>
      </c>
      <c r="AB770" s="1" t="s">
        <v>1032</v>
      </c>
      <c r="AC770" s="1"/>
      <c r="AD770" s="1">
        <v>0.43281978583666397</v>
      </c>
      <c r="AE770" s="1">
        <v>0.40839228572570702</v>
      </c>
      <c r="AF770" s="1" t="s">
        <v>1032</v>
      </c>
      <c r="AG770" s="1"/>
    </row>
    <row r="771" spans="1:33" x14ac:dyDescent="0.2">
      <c r="A771" s="1" t="s">
        <v>769</v>
      </c>
      <c r="B771" s="1">
        <v>0.76957979754119699</v>
      </c>
      <c r="C771" s="1">
        <v>0.76516971668482803</v>
      </c>
      <c r="D771" s="1" t="s">
        <v>1033</v>
      </c>
      <c r="F771" s="1">
        <v>0.74560943020798098</v>
      </c>
      <c r="G771" s="1">
        <v>0.75139728831821695</v>
      </c>
      <c r="H771" s="1" t="s">
        <v>1033</v>
      </c>
      <c r="J771" s="1">
        <v>0.592751435811397</v>
      </c>
      <c r="K771" s="1">
        <v>0.58876151141783495</v>
      </c>
      <c r="L771" s="1" t="s">
        <v>1033</v>
      </c>
      <c r="M771" s="1"/>
      <c r="N771" s="1">
        <v>0.17714943050774301</v>
      </c>
      <c r="O771" s="1">
        <v>0.21851432625481201</v>
      </c>
      <c r="P771" s="1" t="s">
        <v>1032</v>
      </c>
      <c r="Q771" s="1"/>
      <c r="R771" s="1">
        <v>1.7883164590375901E-2</v>
      </c>
      <c r="S771" s="1">
        <v>3.3508293562736401E-2</v>
      </c>
      <c r="T771" s="1" t="s">
        <v>1032</v>
      </c>
      <c r="U771" s="1"/>
      <c r="V771" s="1">
        <v>0.40343892134682402</v>
      </c>
      <c r="W771" s="1">
        <v>0.410177539332376</v>
      </c>
      <c r="X771" s="1" t="s">
        <v>1032</v>
      </c>
      <c r="Y771" s="1"/>
      <c r="Z771" s="1">
        <v>0.119356052376672</v>
      </c>
      <c r="AA771" s="1">
        <v>9.7603459836318504E-2</v>
      </c>
      <c r="AB771" s="1" t="s">
        <v>1032</v>
      </c>
      <c r="AC771" s="1"/>
      <c r="AD771" s="1">
        <v>0.30470236837229597</v>
      </c>
      <c r="AE771" s="1">
        <v>0.292841577836009</v>
      </c>
      <c r="AF771" s="1" t="s">
        <v>1032</v>
      </c>
      <c r="AG771" s="1"/>
    </row>
    <row r="772" spans="1:33" x14ac:dyDescent="0.2">
      <c r="A772" s="1" t="s">
        <v>770</v>
      </c>
      <c r="B772" s="1">
        <v>0.53689834838483397</v>
      </c>
      <c r="C772" s="1">
        <v>0.44777090549932702</v>
      </c>
      <c r="D772" s="1" t="s">
        <v>1032</v>
      </c>
      <c r="F772" s="1">
        <v>0.49318745544932802</v>
      </c>
      <c r="G772" s="1">
        <v>0.536333812930048</v>
      </c>
      <c r="H772" s="1" t="s">
        <v>1032</v>
      </c>
      <c r="J772" s="1">
        <v>0.36122460670736101</v>
      </c>
      <c r="K772" s="1">
        <v>0.33647174842935101</v>
      </c>
      <c r="L772" s="1" t="s">
        <v>1032</v>
      </c>
      <c r="M772" s="1"/>
      <c r="N772" s="1">
        <v>0.28179881146741598</v>
      </c>
      <c r="O772" s="1">
        <v>0.207350548399409</v>
      </c>
      <c r="P772" s="1" t="s">
        <v>1032</v>
      </c>
      <c r="Q772" s="1"/>
      <c r="R772" s="1">
        <v>0.22318007577542701</v>
      </c>
      <c r="S772" s="1">
        <v>0.20870910102208801</v>
      </c>
      <c r="T772" s="1" t="s">
        <v>1032</v>
      </c>
      <c r="U772" s="1"/>
      <c r="V772" s="1">
        <v>0.20079371294895701</v>
      </c>
      <c r="W772" s="1">
        <v>0.201160665384574</v>
      </c>
      <c r="X772" s="1" t="s">
        <v>1032</v>
      </c>
      <c r="Y772" s="1"/>
      <c r="Z772" s="1">
        <v>6.3976263293374098E-3</v>
      </c>
      <c r="AA772" s="1">
        <v>9.7573417214999805E-2</v>
      </c>
      <c r="AB772" s="1" t="s">
        <v>1032</v>
      </c>
      <c r="AC772" s="1"/>
      <c r="AD772" s="1">
        <v>-4.3800569772920898E-2</v>
      </c>
      <c r="AE772" s="1">
        <v>-8.0900481897253101E-2</v>
      </c>
      <c r="AF772" s="1" t="s">
        <v>1032</v>
      </c>
      <c r="AG772" s="1"/>
    </row>
    <row r="773" spans="1:33" x14ac:dyDescent="0.2">
      <c r="A773" s="1" t="s">
        <v>771</v>
      </c>
      <c r="B773" s="1">
        <v>0.69941148071139503</v>
      </c>
      <c r="C773" s="1">
        <v>0.68275838445116699</v>
      </c>
      <c r="D773" s="1" t="s">
        <v>1033</v>
      </c>
      <c r="F773" s="1">
        <v>0.70511032845197597</v>
      </c>
      <c r="G773" s="1">
        <v>0.704752815861033</v>
      </c>
      <c r="H773" s="1" t="s">
        <v>1033</v>
      </c>
      <c r="J773" s="1">
        <v>0.64848592559229001</v>
      </c>
      <c r="K773" s="1">
        <v>0.66816644996261398</v>
      </c>
      <c r="L773" s="1" t="s">
        <v>1033</v>
      </c>
      <c r="M773" s="1"/>
      <c r="N773" s="1">
        <v>0.52702256207074305</v>
      </c>
      <c r="O773" s="1">
        <v>0.48975506257884899</v>
      </c>
      <c r="P773" s="1" t="s">
        <v>1032</v>
      </c>
      <c r="Q773" s="1"/>
      <c r="R773" s="1">
        <v>0.48197450357885302</v>
      </c>
      <c r="S773" s="1">
        <v>0.49868168098321902</v>
      </c>
      <c r="T773" s="1" t="s">
        <v>1032</v>
      </c>
      <c r="U773" s="1"/>
      <c r="V773" s="1">
        <v>0.41018402609034799</v>
      </c>
      <c r="W773" s="1">
        <v>0.39440914326501603</v>
      </c>
      <c r="X773" s="1" t="s">
        <v>1032</v>
      </c>
      <c r="Y773" s="1"/>
      <c r="Z773" s="1">
        <v>0.33365394512312802</v>
      </c>
      <c r="AA773" s="1">
        <v>0.42020503863692199</v>
      </c>
      <c r="AB773" s="1" t="s">
        <v>1032</v>
      </c>
      <c r="AC773" s="1"/>
      <c r="AD773" s="1">
        <v>0.42703254939319302</v>
      </c>
      <c r="AE773" s="1">
        <v>0.39027444056083899</v>
      </c>
      <c r="AF773" s="1" t="s">
        <v>1032</v>
      </c>
      <c r="AG773" s="1"/>
    </row>
    <row r="774" spans="1:33" x14ac:dyDescent="0.2">
      <c r="A774" s="1" t="s">
        <v>772</v>
      </c>
      <c r="B774" s="1">
        <v>0.67429159667702099</v>
      </c>
      <c r="C774" s="1">
        <v>0.69831111798386403</v>
      </c>
      <c r="D774" s="1" t="s">
        <v>1033</v>
      </c>
      <c r="F774" s="1">
        <v>0.67700675855220005</v>
      </c>
      <c r="G774" s="1">
        <v>0.68789163800907305</v>
      </c>
      <c r="H774" s="1" t="s">
        <v>1033</v>
      </c>
      <c r="J774" s="1">
        <v>0.58976175619424298</v>
      </c>
      <c r="K774" s="1">
        <v>0.607609208442075</v>
      </c>
      <c r="L774" s="1" t="s">
        <v>1033</v>
      </c>
      <c r="M774" s="1"/>
      <c r="N774" s="1">
        <v>0.50178057463903403</v>
      </c>
      <c r="O774" s="1">
        <v>0.442128324592794</v>
      </c>
      <c r="P774" s="1" t="s">
        <v>1032</v>
      </c>
      <c r="Q774" s="1"/>
      <c r="R774" s="1">
        <v>0.42676505590303698</v>
      </c>
      <c r="S774" s="1">
        <v>0.40642290688617999</v>
      </c>
      <c r="T774" s="1" t="s">
        <v>1032</v>
      </c>
      <c r="U774" s="1"/>
      <c r="V774" s="1">
        <v>0.364937631746095</v>
      </c>
      <c r="W774" s="1">
        <v>0.29270816977165098</v>
      </c>
      <c r="X774" s="1" t="s">
        <v>1032</v>
      </c>
      <c r="Y774" s="1"/>
      <c r="Z774" s="1">
        <v>0.34960018456817099</v>
      </c>
      <c r="AA774" s="1">
        <v>0.395197966844411</v>
      </c>
      <c r="AB774" s="1" t="s">
        <v>1032</v>
      </c>
      <c r="AC774" s="1"/>
      <c r="AD774" s="1">
        <v>0.425451401164402</v>
      </c>
      <c r="AE774" s="1">
        <v>0.27107069865623301</v>
      </c>
      <c r="AF774" s="1" t="s">
        <v>1032</v>
      </c>
      <c r="AG774" s="1"/>
    </row>
    <row r="775" spans="1:33" x14ac:dyDescent="0.2">
      <c r="A775" s="1" t="s">
        <v>773</v>
      </c>
      <c r="B775" s="1">
        <v>0.71843676203852402</v>
      </c>
      <c r="C775" s="1">
        <v>0.71025410488690499</v>
      </c>
      <c r="D775" s="1" t="s">
        <v>1033</v>
      </c>
      <c r="F775" s="1">
        <v>0.73083170946211695</v>
      </c>
      <c r="G775" s="1">
        <v>0.71658684730760502</v>
      </c>
      <c r="H775" s="1" t="s">
        <v>1033</v>
      </c>
      <c r="J775" s="1">
        <v>0.70135898006356101</v>
      </c>
      <c r="K775" s="1">
        <v>0.69312150420583196</v>
      </c>
      <c r="L775" s="1" t="s">
        <v>1033</v>
      </c>
      <c r="M775" s="1"/>
      <c r="N775" s="1">
        <v>0.491974160892515</v>
      </c>
      <c r="O775" s="1">
        <v>0.46326751813994899</v>
      </c>
      <c r="P775" s="1" t="s">
        <v>1032</v>
      </c>
      <c r="Q775" s="1"/>
      <c r="R775" s="1">
        <v>0.50752097615597103</v>
      </c>
      <c r="S775" s="1">
        <v>0.50212942947849304</v>
      </c>
      <c r="T775" s="1" t="s">
        <v>1033</v>
      </c>
      <c r="U775" s="1"/>
      <c r="V775" s="1">
        <v>0.62410901358002002</v>
      </c>
      <c r="W775" s="1">
        <v>0.625531859646273</v>
      </c>
      <c r="X775" s="1" t="s">
        <v>1033</v>
      </c>
      <c r="Y775" s="1"/>
      <c r="Z775" s="1">
        <v>0.36542012788286399</v>
      </c>
      <c r="AA775" s="1">
        <v>0.45074694600558701</v>
      </c>
      <c r="AB775" s="1" t="s">
        <v>1032</v>
      </c>
      <c r="AC775" s="1"/>
      <c r="AD775" s="1">
        <v>0.33105755242666102</v>
      </c>
      <c r="AE775" s="1">
        <v>0.19115576666504699</v>
      </c>
      <c r="AF775" s="1" t="s">
        <v>1032</v>
      </c>
      <c r="AG775" s="1"/>
    </row>
    <row r="776" spans="1:33" x14ac:dyDescent="0.2">
      <c r="A776" s="1" t="s">
        <v>774</v>
      </c>
      <c r="B776" s="1">
        <v>0.55986469009114703</v>
      </c>
      <c r="C776" s="1">
        <v>0.59416195081213696</v>
      </c>
      <c r="D776" s="1" t="s">
        <v>1033</v>
      </c>
      <c r="F776" s="1">
        <v>0.66434670921887196</v>
      </c>
      <c r="G776" s="1">
        <v>0.61723118687586798</v>
      </c>
      <c r="H776" s="1" t="s">
        <v>1033</v>
      </c>
      <c r="J776" s="1">
        <v>0.67115237362414903</v>
      </c>
      <c r="K776" s="1">
        <v>0.63548452623235796</v>
      </c>
      <c r="L776" s="1" t="s">
        <v>1033</v>
      </c>
      <c r="M776" s="1"/>
      <c r="N776" s="1">
        <v>0.55961480651383999</v>
      </c>
      <c r="O776" s="1">
        <v>0.52101265032006105</v>
      </c>
      <c r="P776" s="1" t="s">
        <v>1033</v>
      </c>
      <c r="Q776" s="1"/>
      <c r="R776" s="1">
        <v>0.52925386037469102</v>
      </c>
      <c r="S776" s="1">
        <v>0.501841038164766</v>
      </c>
      <c r="T776" s="1" t="s">
        <v>1033</v>
      </c>
      <c r="U776" s="1"/>
      <c r="V776" s="1">
        <v>0.58256837413581297</v>
      </c>
      <c r="W776" s="1">
        <v>0.59051857498332505</v>
      </c>
      <c r="X776" s="1" t="s">
        <v>1033</v>
      </c>
      <c r="Y776" s="1"/>
      <c r="Z776" s="1">
        <v>0.44112285933578499</v>
      </c>
      <c r="AA776" s="1">
        <v>0.48032490515873699</v>
      </c>
      <c r="AB776" s="1" t="s">
        <v>1032</v>
      </c>
      <c r="AC776" s="1"/>
      <c r="AD776" s="1">
        <v>0.33002637283035602</v>
      </c>
      <c r="AE776" s="1">
        <v>0.20089862813381801</v>
      </c>
      <c r="AF776" s="1" t="s">
        <v>1032</v>
      </c>
      <c r="AG776" s="1"/>
    </row>
    <row r="777" spans="1:33" x14ac:dyDescent="0.2">
      <c r="A777" s="1" t="s">
        <v>775</v>
      </c>
      <c r="B777" s="1">
        <v>0.55090511687040999</v>
      </c>
      <c r="C777" s="1">
        <v>0.53939241483198797</v>
      </c>
      <c r="D777" s="1" t="s">
        <v>1033</v>
      </c>
      <c r="F777" s="1">
        <v>0.55130089378445801</v>
      </c>
      <c r="G777" s="1">
        <v>0.53435965092281301</v>
      </c>
      <c r="H777" s="1" t="s">
        <v>1033</v>
      </c>
      <c r="J777" s="1">
        <v>0.50218199024622201</v>
      </c>
      <c r="K777" s="1">
        <v>0.51908628655382705</v>
      </c>
      <c r="L777" s="1" t="s">
        <v>1033</v>
      </c>
      <c r="M777" s="1"/>
      <c r="N777" s="1">
        <v>0.48023971813836602</v>
      </c>
      <c r="O777" s="1">
        <v>0.44235789541284898</v>
      </c>
      <c r="P777" s="1" t="s">
        <v>1032</v>
      </c>
      <c r="Q777" s="1"/>
      <c r="R777" s="1">
        <v>0.41952184337779802</v>
      </c>
      <c r="S777" s="1">
        <v>0.41098842831368998</v>
      </c>
      <c r="T777" s="1" t="s">
        <v>1032</v>
      </c>
      <c r="U777" s="1"/>
      <c r="V777" s="1">
        <v>0.37846314297179601</v>
      </c>
      <c r="W777" s="1">
        <v>0.37894137957319302</v>
      </c>
      <c r="X777" s="1" t="s">
        <v>1032</v>
      </c>
      <c r="Y777" s="1"/>
      <c r="Z777" s="1">
        <v>0.29341104040312399</v>
      </c>
      <c r="AA777" s="1">
        <v>0.322970348736145</v>
      </c>
      <c r="AB777" s="1" t="s">
        <v>1032</v>
      </c>
      <c r="AC777" s="1"/>
      <c r="AD777" s="1">
        <v>0.19198331422008799</v>
      </c>
      <c r="AE777" s="1">
        <v>5.4966830205127902E-2</v>
      </c>
      <c r="AF777" s="1" t="s">
        <v>1032</v>
      </c>
      <c r="AG777" s="1"/>
    </row>
    <row r="778" spans="1:33" x14ac:dyDescent="0.2">
      <c r="A778" s="1" t="s">
        <v>776</v>
      </c>
      <c r="B778" s="1">
        <v>0.76491531335831997</v>
      </c>
      <c r="C778" s="1">
        <v>0.74764055020346099</v>
      </c>
      <c r="D778" s="1" t="s">
        <v>1033</v>
      </c>
      <c r="F778" s="1">
        <v>0.76762250868561999</v>
      </c>
      <c r="G778" s="1">
        <v>0.76059494339114098</v>
      </c>
      <c r="H778" s="1" t="s">
        <v>1033</v>
      </c>
      <c r="J778" s="1">
        <v>0.60474691787537005</v>
      </c>
      <c r="K778" s="1">
        <v>0.631795041411641</v>
      </c>
      <c r="L778" s="1" t="s">
        <v>1033</v>
      </c>
      <c r="M778" s="1"/>
      <c r="N778" s="1">
        <v>0.51158449328988298</v>
      </c>
      <c r="O778" s="1">
        <v>0.44876726303882097</v>
      </c>
      <c r="P778" s="1" t="s">
        <v>1032</v>
      </c>
      <c r="Q778" s="1"/>
      <c r="R778" s="1">
        <v>0.38667327020203401</v>
      </c>
      <c r="S778" s="1">
        <v>0.39540860668996802</v>
      </c>
      <c r="T778" s="1" t="s">
        <v>1032</v>
      </c>
      <c r="U778" s="1"/>
      <c r="V778" s="1">
        <v>0.52567034717896099</v>
      </c>
      <c r="W778" s="1">
        <v>0.52177423987968496</v>
      </c>
      <c r="X778" s="1" t="s">
        <v>1033</v>
      </c>
      <c r="Y778" s="1"/>
      <c r="Z778" s="1">
        <v>0.202324534347497</v>
      </c>
      <c r="AA778" s="1">
        <v>0.33159166951894398</v>
      </c>
      <c r="AB778" s="1" t="s">
        <v>1032</v>
      </c>
      <c r="AC778" s="1"/>
      <c r="AD778" s="1">
        <v>7.3670285066458494E-2</v>
      </c>
      <c r="AE778" s="1">
        <v>2.8006241714057901E-2</v>
      </c>
      <c r="AF778" s="1" t="s">
        <v>1032</v>
      </c>
      <c r="AG778" s="1"/>
    </row>
    <row r="779" spans="1:33" x14ac:dyDescent="0.2">
      <c r="A779" s="1" t="s">
        <v>777</v>
      </c>
      <c r="B779" s="1">
        <v>0.67081250523387703</v>
      </c>
      <c r="C779" s="1">
        <v>0.67323469625030097</v>
      </c>
      <c r="D779" s="1" t="s">
        <v>1033</v>
      </c>
      <c r="F779" s="1">
        <v>0.66064923613274795</v>
      </c>
      <c r="G779" s="1">
        <v>0.67312373748608201</v>
      </c>
      <c r="H779" s="1" t="s">
        <v>1033</v>
      </c>
      <c r="J779" s="1">
        <v>0.56035741144828599</v>
      </c>
      <c r="K779" s="1">
        <v>0.57960084680510304</v>
      </c>
      <c r="L779" s="1" t="s">
        <v>1033</v>
      </c>
      <c r="M779" s="1"/>
      <c r="N779" s="1">
        <v>0.40699155240071</v>
      </c>
      <c r="O779" s="1">
        <v>0.366232964805774</v>
      </c>
      <c r="P779" s="1" t="s">
        <v>1032</v>
      </c>
      <c r="Q779" s="1"/>
      <c r="R779" s="1">
        <v>0.34167332337866502</v>
      </c>
      <c r="S779" s="1">
        <v>0.36185967307706501</v>
      </c>
      <c r="T779" s="1" t="s">
        <v>1032</v>
      </c>
      <c r="U779" s="1"/>
      <c r="V779" s="1">
        <v>0.49456016985554702</v>
      </c>
      <c r="W779" s="1">
        <v>0.514851002616732</v>
      </c>
      <c r="X779" s="1" t="s">
        <v>1032</v>
      </c>
      <c r="Y779" s="1"/>
      <c r="Z779" s="1">
        <v>0.25783939836145298</v>
      </c>
      <c r="AA779" s="1">
        <v>0.30019738037330901</v>
      </c>
      <c r="AB779" s="1" t="s">
        <v>1032</v>
      </c>
      <c r="AC779" s="1"/>
      <c r="AD779" s="1">
        <v>0.37114466032645499</v>
      </c>
      <c r="AE779" s="1">
        <v>0.338858156035724</v>
      </c>
      <c r="AF779" s="1" t="s">
        <v>1032</v>
      </c>
      <c r="AG779" s="1"/>
    </row>
    <row r="780" spans="1:33" x14ac:dyDescent="0.2">
      <c r="A780" s="1" t="s">
        <v>778</v>
      </c>
      <c r="B780" s="1">
        <v>0.73891072678155201</v>
      </c>
      <c r="C780" s="1">
        <v>0.73306459718271499</v>
      </c>
      <c r="D780" s="1" t="s">
        <v>1033</v>
      </c>
      <c r="F780" s="1">
        <v>0.717345637429042</v>
      </c>
      <c r="G780" s="1">
        <v>0.74013061640635103</v>
      </c>
      <c r="H780" s="1" t="s">
        <v>1033</v>
      </c>
      <c r="J780" s="1">
        <v>0.65212370141099096</v>
      </c>
      <c r="K780" s="1">
        <v>0.66575440087455096</v>
      </c>
      <c r="L780" s="1" t="s">
        <v>1033</v>
      </c>
      <c r="M780" s="1"/>
      <c r="N780" s="1">
        <v>0.338527410596003</v>
      </c>
      <c r="O780" s="1">
        <v>0.33861366386389502</v>
      </c>
      <c r="P780" s="1" t="s">
        <v>1032</v>
      </c>
      <c r="Q780" s="1"/>
      <c r="R780" s="1">
        <v>0.36868224965077601</v>
      </c>
      <c r="S780" s="1">
        <v>0.34286624493822698</v>
      </c>
      <c r="T780" s="1" t="s">
        <v>1032</v>
      </c>
      <c r="U780" s="1"/>
      <c r="V780" s="1">
        <v>0.497867850846548</v>
      </c>
      <c r="W780" s="1">
        <v>0.43606306764456898</v>
      </c>
      <c r="X780" s="1" t="s">
        <v>1032</v>
      </c>
      <c r="Y780" s="1"/>
      <c r="Z780" s="1">
        <v>0.36234164615831699</v>
      </c>
      <c r="AA780" s="1">
        <v>0.347135212452366</v>
      </c>
      <c r="AB780" s="1" t="s">
        <v>1032</v>
      </c>
      <c r="AC780" s="1"/>
      <c r="AD780" s="1">
        <v>0.41237721920940301</v>
      </c>
      <c r="AE780" s="1">
        <v>0.316592706821967</v>
      </c>
      <c r="AF780" s="1" t="s">
        <v>1032</v>
      </c>
      <c r="AG780" s="1"/>
    </row>
    <row r="781" spans="1:33" x14ac:dyDescent="0.2">
      <c r="A781" s="1" t="s">
        <v>779</v>
      </c>
      <c r="B781" s="1">
        <v>0.56293648164474996</v>
      </c>
      <c r="C781" s="1">
        <v>0.45996050693413398</v>
      </c>
      <c r="D781" s="1" t="s">
        <v>1032</v>
      </c>
      <c r="F781" s="1">
        <v>9.8024221086364001E-3</v>
      </c>
      <c r="G781" s="1">
        <v>-2.54099208441333E-2</v>
      </c>
      <c r="H781" s="1" t="s">
        <v>1032</v>
      </c>
      <c r="J781" s="1">
        <v>0.48530550745076001</v>
      </c>
      <c r="K781" s="1">
        <v>0.55179867405177796</v>
      </c>
      <c r="L781" s="1" t="s">
        <v>1032</v>
      </c>
      <c r="M781" s="1"/>
      <c r="N781" s="1">
        <v>0.47457698680802402</v>
      </c>
      <c r="O781" s="1">
        <v>0.49279959140645502</v>
      </c>
      <c r="P781" s="1" t="s">
        <v>1032</v>
      </c>
      <c r="Q781" s="1"/>
      <c r="R781" s="1">
        <v>0.30519909709739201</v>
      </c>
      <c r="S781" s="1">
        <v>0.32761016608382298</v>
      </c>
      <c r="T781" s="1" t="s">
        <v>1032</v>
      </c>
      <c r="U781" s="1"/>
      <c r="V781" s="1">
        <v>0.118386083006163</v>
      </c>
      <c r="W781" s="1">
        <v>6.6574338065609404E-2</v>
      </c>
      <c r="X781" s="1" t="s">
        <v>1032</v>
      </c>
      <c r="Y781" s="1"/>
      <c r="Z781" s="1">
        <v>0.46366223307350701</v>
      </c>
      <c r="AA781" s="1">
        <v>0.43220809193495402</v>
      </c>
      <c r="AB781" s="1" t="s">
        <v>1032</v>
      </c>
      <c r="AC781" s="1"/>
      <c r="AD781" s="1">
        <v>0.29208318314091403</v>
      </c>
      <c r="AE781" s="1">
        <v>0.28007073488786299</v>
      </c>
      <c r="AF781" s="1" t="s">
        <v>1032</v>
      </c>
      <c r="AG781" s="1"/>
    </row>
    <row r="782" spans="1:33" x14ac:dyDescent="0.2">
      <c r="A782" s="1" t="s">
        <v>780</v>
      </c>
      <c r="B782" s="1">
        <v>0.52677281917708996</v>
      </c>
      <c r="C782" s="1">
        <v>0.49663863310162198</v>
      </c>
      <c r="D782" s="1" t="s">
        <v>1032</v>
      </c>
      <c r="F782" s="1">
        <v>0.53636348738188699</v>
      </c>
      <c r="G782" s="1">
        <v>0.48467359268180199</v>
      </c>
      <c r="H782" s="1" t="s">
        <v>1032</v>
      </c>
      <c r="J782" s="1">
        <v>0.57107441681857696</v>
      </c>
      <c r="K782" s="1">
        <v>0.56833089059012099</v>
      </c>
      <c r="L782" s="1" t="s">
        <v>1033</v>
      </c>
      <c r="M782" s="1"/>
      <c r="N782" s="1">
        <v>0.52628281471427896</v>
      </c>
      <c r="O782" s="1">
        <v>0.43966096441745101</v>
      </c>
      <c r="P782" s="1" t="s">
        <v>1032</v>
      </c>
      <c r="Q782" s="1"/>
      <c r="R782" s="1">
        <v>0.57601506700731797</v>
      </c>
      <c r="S782" s="1">
        <v>0.49100262328504901</v>
      </c>
      <c r="T782" s="1" t="s">
        <v>1032</v>
      </c>
      <c r="U782" s="1"/>
      <c r="V782" s="1">
        <v>0.17619523829023501</v>
      </c>
      <c r="W782" s="1">
        <v>7.2241849363328697E-2</v>
      </c>
      <c r="X782" s="1" t="s">
        <v>1032</v>
      </c>
      <c r="Y782" s="1"/>
      <c r="Z782" s="1">
        <v>0.40900555135131</v>
      </c>
      <c r="AA782" s="1">
        <v>0.442014348464637</v>
      </c>
      <c r="AB782" s="1" t="s">
        <v>1032</v>
      </c>
      <c r="AC782" s="1"/>
      <c r="AD782" s="1">
        <v>-2.2166316105770498E-2</v>
      </c>
      <c r="AE782" s="1">
        <v>-1.04750428778306E-2</v>
      </c>
      <c r="AF782" s="1" t="s">
        <v>1032</v>
      </c>
      <c r="AG782" s="1"/>
    </row>
    <row r="783" spans="1:33" x14ac:dyDescent="0.2">
      <c r="A783" s="1" t="s">
        <v>781</v>
      </c>
      <c r="B783" s="1">
        <v>0.67195452725427096</v>
      </c>
      <c r="C783" s="1">
        <v>0.70343158288278396</v>
      </c>
      <c r="D783" s="1" t="s">
        <v>1033</v>
      </c>
      <c r="F783" s="1">
        <v>0.68107183714124997</v>
      </c>
      <c r="G783" s="1">
        <v>0.68180002644910598</v>
      </c>
      <c r="H783" s="1" t="s">
        <v>1033</v>
      </c>
      <c r="J783" s="1">
        <v>0.60977392148156895</v>
      </c>
      <c r="K783" s="1">
        <v>0.576857211932712</v>
      </c>
      <c r="L783" s="1" t="s">
        <v>1033</v>
      </c>
      <c r="M783" s="1"/>
      <c r="N783" s="1">
        <v>0.38005187278125202</v>
      </c>
      <c r="O783" s="1">
        <v>0.37001703343436199</v>
      </c>
      <c r="P783" s="1" t="s">
        <v>1032</v>
      </c>
      <c r="Q783" s="1"/>
      <c r="R783" s="1">
        <v>0.25926608316747801</v>
      </c>
      <c r="S783" s="1">
        <v>0.180326669002911</v>
      </c>
      <c r="T783" s="1" t="s">
        <v>1032</v>
      </c>
      <c r="U783" s="1"/>
      <c r="V783" s="1">
        <v>0.447845041295927</v>
      </c>
      <c r="W783" s="1">
        <v>0.41900705934869498</v>
      </c>
      <c r="X783" s="1" t="s">
        <v>1032</v>
      </c>
      <c r="Y783" s="1"/>
      <c r="Z783" s="1">
        <v>0.21196219854725901</v>
      </c>
      <c r="AA783" s="1">
        <v>0.15733120671651901</v>
      </c>
      <c r="AB783" s="1" t="s">
        <v>1032</v>
      </c>
      <c r="AC783" s="1"/>
      <c r="AD783" s="1">
        <v>3.1180391990665201E-2</v>
      </c>
      <c r="AE783" s="1">
        <v>3.8959123417377901E-2</v>
      </c>
      <c r="AF783" s="1" t="s">
        <v>1032</v>
      </c>
      <c r="AG783" s="1"/>
    </row>
    <row r="784" spans="1:33" x14ac:dyDescent="0.2">
      <c r="A784" s="1" t="s">
        <v>782</v>
      </c>
      <c r="B784" s="1">
        <v>0.77088299504254698</v>
      </c>
      <c r="C784" s="1">
        <v>0.77671252973748905</v>
      </c>
      <c r="D784" s="1" t="s">
        <v>1033</v>
      </c>
      <c r="F784" s="1">
        <v>0.77011211710086303</v>
      </c>
      <c r="G784" s="1">
        <v>0.768828849297437</v>
      </c>
      <c r="H784" s="1" t="s">
        <v>1033</v>
      </c>
      <c r="J784" s="1">
        <v>0.65323739115910395</v>
      </c>
      <c r="K784" s="1">
        <v>0.65259513424319304</v>
      </c>
      <c r="L784" s="1" t="s">
        <v>1033</v>
      </c>
      <c r="M784" s="1"/>
      <c r="N784" s="1">
        <v>0.504256650211518</v>
      </c>
      <c r="O784" s="1">
        <v>0.49388135143775702</v>
      </c>
      <c r="P784" s="1" t="s">
        <v>1032</v>
      </c>
      <c r="Q784" s="1"/>
      <c r="R784" s="1">
        <v>0.39721485692363501</v>
      </c>
      <c r="S784" s="1">
        <v>0.36903490123910798</v>
      </c>
      <c r="T784" s="1" t="s">
        <v>1032</v>
      </c>
      <c r="U784" s="1"/>
      <c r="V784" s="1">
        <v>0.522546152744648</v>
      </c>
      <c r="W784" s="1">
        <v>0.49051278580404001</v>
      </c>
      <c r="X784" s="1" t="s">
        <v>1032</v>
      </c>
      <c r="Y784" s="1"/>
      <c r="Z784" s="1">
        <v>0.30266411762693601</v>
      </c>
      <c r="AA784" s="1">
        <v>0.36421313565534602</v>
      </c>
      <c r="AB784" s="1" t="s">
        <v>1032</v>
      </c>
      <c r="AC784" s="1"/>
      <c r="AD784" s="1">
        <v>0.34164501087163801</v>
      </c>
      <c r="AE784" s="1">
        <v>0.23805791953488301</v>
      </c>
      <c r="AF784" s="1" t="s">
        <v>1032</v>
      </c>
      <c r="AG784" s="1"/>
    </row>
    <row r="785" spans="1:33" x14ac:dyDescent="0.2">
      <c r="A785" s="1" t="s">
        <v>783</v>
      </c>
      <c r="B785" s="1">
        <v>0.72194229230711404</v>
      </c>
      <c r="C785" s="1">
        <v>0.71341774614113196</v>
      </c>
      <c r="D785" s="1" t="s">
        <v>1033</v>
      </c>
      <c r="F785" s="1">
        <v>0.70883819981501806</v>
      </c>
      <c r="G785" s="1">
        <v>0.71053541558391897</v>
      </c>
      <c r="H785" s="1" t="s">
        <v>1033</v>
      </c>
      <c r="J785" s="1">
        <v>0.62609686911776197</v>
      </c>
      <c r="K785" s="1">
        <v>0.627602044994923</v>
      </c>
      <c r="L785" s="1" t="s">
        <v>1033</v>
      </c>
      <c r="M785" s="1"/>
      <c r="N785" s="1">
        <v>0.446589511027214</v>
      </c>
      <c r="O785" s="1">
        <v>0.37422778452010502</v>
      </c>
      <c r="P785" s="1" t="s">
        <v>1032</v>
      </c>
      <c r="Q785" s="1"/>
      <c r="R785" s="1">
        <v>0.33254260158833199</v>
      </c>
      <c r="S785" s="1">
        <v>0.36758942778354903</v>
      </c>
      <c r="T785" s="1" t="s">
        <v>1032</v>
      </c>
      <c r="U785" s="1"/>
      <c r="V785" s="1">
        <v>0.45986103929625</v>
      </c>
      <c r="W785" s="1">
        <v>0.45460283270929303</v>
      </c>
      <c r="X785" s="1" t="s">
        <v>1032</v>
      </c>
      <c r="Y785" s="1"/>
      <c r="Z785" s="1">
        <v>0.380652665745839</v>
      </c>
      <c r="AA785" s="1">
        <v>0.39750540640422899</v>
      </c>
      <c r="AB785" s="1" t="s">
        <v>1032</v>
      </c>
      <c r="AC785" s="1"/>
      <c r="AD785" s="1">
        <v>0.30092726268898201</v>
      </c>
      <c r="AE785" s="1">
        <v>0.335128019326632</v>
      </c>
      <c r="AF785" s="1" t="s">
        <v>1032</v>
      </c>
      <c r="AG785" s="1"/>
    </row>
    <row r="786" spans="1:33" x14ac:dyDescent="0.2">
      <c r="A786" s="1" t="s">
        <v>784</v>
      </c>
      <c r="B786" s="1">
        <v>0.60031073294570803</v>
      </c>
      <c r="C786" s="1">
        <v>0.61678945333848101</v>
      </c>
      <c r="D786" s="1" t="s">
        <v>1033</v>
      </c>
      <c r="F786" s="1">
        <v>0.646850283792756</v>
      </c>
      <c r="G786" s="1">
        <v>0.58547293956334201</v>
      </c>
      <c r="H786" s="1" t="s">
        <v>1033</v>
      </c>
      <c r="J786" s="1">
        <v>0.64660451530748897</v>
      </c>
      <c r="K786" s="1">
        <v>0.65382829864175895</v>
      </c>
      <c r="L786" s="1" t="s">
        <v>1033</v>
      </c>
      <c r="M786" s="1"/>
      <c r="N786" s="1">
        <v>0.49584283771457699</v>
      </c>
      <c r="O786" s="1">
        <v>0.42125660793316</v>
      </c>
      <c r="P786" s="1" t="s">
        <v>1032</v>
      </c>
      <c r="Q786" s="1"/>
      <c r="R786" s="1">
        <v>0.39311010385558498</v>
      </c>
      <c r="S786" s="1">
        <v>0.31853351815020697</v>
      </c>
      <c r="T786" s="1" t="s">
        <v>1032</v>
      </c>
      <c r="U786" s="1"/>
      <c r="V786" s="1">
        <v>8.1539730188390693E-3</v>
      </c>
      <c r="W786" s="1">
        <v>-5.5756978863778499E-2</v>
      </c>
      <c r="X786" s="1" t="s">
        <v>1032</v>
      </c>
      <c r="Y786" s="1"/>
      <c r="Z786" s="1">
        <v>0.51136896583672198</v>
      </c>
      <c r="AA786" s="1">
        <v>0.50057229135237202</v>
      </c>
      <c r="AB786" s="1" t="s">
        <v>1033</v>
      </c>
      <c r="AC786" s="1"/>
      <c r="AD786" s="1">
        <v>0.42265840464548898</v>
      </c>
      <c r="AE786" s="1">
        <v>0.31295093768247301</v>
      </c>
      <c r="AF786" s="1" t="s">
        <v>1032</v>
      </c>
      <c r="AG786" s="1"/>
    </row>
    <row r="787" spans="1:33" x14ac:dyDescent="0.2">
      <c r="A787" s="1" t="s">
        <v>785</v>
      </c>
      <c r="B787" s="1">
        <v>0.38599922357139199</v>
      </c>
      <c r="C787" s="1">
        <v>0.307577244639751</v>
      </c>
      <c r="D787" s="1" t="s">
        <v>1032</v>
      </c>
      <c r="F787" s="1">
        <v>6.9869321684529306E-2</v>
      </c>
      <c r="G787" s="1">
        <v>0.16054263086225501</v>
      </c>
      <c r="H787" s="1" t="s">
        <v>1032</v>
      </c>
      <c r="J787" s="1">
        <v>0.38546275687321502</v>
      </c>
      <c r="K787" s="1">
        <v>0.37991066834692599</v>
      </c>
      <c r="L787" s="1" t="s">
        <v>1032</v>
      </c>
      <c r="M787" s="1"/>
      <c r="N787" s="1">
        <v>0.419785385159758</v>
      </c>
      <c r="O787" s="1">
        <v>0.42091367459263701</v>
      </c>
      <c r="P787" s="1" t="s">
        <v>1032</v>
      </c>
      <c r="Q787" s="1"/>
      <c r="R787" s="1">
        <v>0.25808645662497598</v>
      </c>
      <c r="S787" s="1">
        <v>0.25820203771168398</v>
      </c>
      <c r="T787" s="1" t="s">
        <v>1032</v>
      </c>
      <c r="U787" s="1"/>
      <c r="V787" s="1">
        <v>0.41756524149132201</v>
      </c>
      <c r="W787" s="1">
        <v>0.40135215073082903</v>
      </c>
      <c r="X787" s="1" t="s">
        <v>1032</v>
      </c>
      <c r="Y787" s="1"/>
      <c r="Z787" s="1">
        <v>0.33750189590861501</v>
      </c>
      <c r="AA787" s="1">
        <v>0.30327860716406801</v>
      </c>
      <c r="AB787" s="1" t="s">
        <v>1032</v>
      </c>
      <c r="AC787" s="1"/>
      <c r="AD787" s="1">
        <v>0.17186263576559899</v>
      </c>
      <c r="AE787" s="1">
        <v>0.163477213841137</v>
      </c>
      <c r="AF787" s="1" t="s">
        <v>1032</v>
      </c>
      <c r="AG787" s="1"/>
    </row>
    <row r="788" spans="1:33" x14ac:dyDescent="0.2">
      <c r="A788" s="1" t="s">
        <v>786</v>
      </c>
      <c r="B788" s="1">
        <v>0.59234133952715895</v>
      </c>
      <c r="C788" s="1">
        <v>0.61588080880376705</v>
      </c>
      <c r="D788" s="1" t="s">
        <v>1033</v>
      </c>
      <c r="F788" s="1">
        <v>0.52555085979622995</v>
      </c>
      <c r="G788" s="1">
        <v>0.583574562567584</v>
      </c>
      <c r="H788" s="1" t="s">
        <v>1033</v>
      </c>
      <c r="J788" s="1">
        <v>0.50113878081187302</v>
      </c>
      <c r="K788" s="1">
        <v>0.53782003444911097</v>
      </c>
      <c r="L788" s="1" t="s">
        <v>1033</v>
      </c>
      <c r="M788" s="1"/>
      <c r="N788" s="1">
        <v>0.38729791891993798</v>
      </c>
      <c r="O788" s="1">
        <v>0.37951093069595598</v>
      </c>
      <c r="P788" s="1" t="s">
        <v>1032</v>
      </c>
      <c r="Q788" s="1"/>
      <c r="R788" s="1">
        <v>0.254460582917033</v>
      </c>
      <c r="S788" s="1">
        <v>0.27064987662043899</v>
      </c>
      <c r="T788" s="1" t="s">
        <v>1032</v>
      </c>
      <c r="U788" s="1"/>
      <c r="V788" s="1">
        <v>0.41288112614998101</v>
      </c>
      <c r="W788" s="1">
        <v>0.36454962259617202</v>
      </c>
      <c r="X788" s="1" t="s">
        <v>1032</v>
      </c>
      <c r="Y788" s="1"/>
      <c r="Z788" s="1">
        <v>0.25534893079112397</v>
      </c>
      <c r="AA788" s="1">
        <v>0.26702741612856701</v>
      </c>
      <c r="AB788" s="1" t="s">
        <v>1032</v>
      </c>
      <c r="AC788" s="1"/>
      <c r="AD788" s="1">
        <v>0.21553889777423399</v>
      </c>
      <c r="AE788" s="1">
        <v>0.187204006956255</v>
      </c>
      <c r="AF788" s="1" t="s">
        <v>1032</v>
      </c>
      <c r="AG788" s="1"/>
    </row>
    <row r="789" spans="1:33" x14ac:dyDescent="0.2">
      <c r="A789" s="1" t="s">
        <v>787</v>
      </c>
      <c r="B789" s="1">
        <v>0.55692814002998803</v>
      </c>
      <c r="C789" s="1">
        <v>0.54001321856653095</v>
      </c>
      <c r="D789" s="1" t="s">
        <v>1033</v>
      </c>
      <c r="F789" s="1">
        <v>0.45733797537569199</v>
      </c>
      <c r="G789" s="1">
        <v>0.480295748440281</v>
      </c>
      <c r="H789" s="1" t="s">
        <v>1032</v>
      </c>
      <c r="J789" s="1">
        <v>0.61610632472431304</v>
      </c>
      <c r="K789" s="1">
        <v>0.60568359274123196</v>
      </c>
      <c r="L789" s="1" t="s">
        <v>1033</v>
      </c>
      <c r="M789" s="1"/>
      <c r="N789" s="1">
        <v>0.55789347672397804</v>
      </c>
      <c r="O789" s="1">
        <v>0.50551768430051103</v>
      </c>
      <c r="P789" s="1" t="s">
        <v>1033</v>
      </c>
      <c r="Q789" s="1"/>
      <c r="R789" s="1">
        <v>0.53270932432498697</v>
      </c>
      <c r="S789" s="1">
        <v>0.50413658074515399</v>
      </c>
      <c r="T789" s="1" t="s">
        <v>1033</v>
      </c>
      <c r="U789" s="1"/>
      <c r="V789" s="1">
        <v>0.17076852027866599</v>
      </c>
      <c r="W789" s="1">
        <v>0.13664985935847501</v>
      </c>
      <c r="X789" s="1" t="s">
        <v>1032</v>
      </c>
      <c r="Y789" s="1"/>
      <c r="Z789" s="1">
        <v>0.47526304861058499</v>
      </c>
      <c r="AA789" s="1">
        <v>0.422822289569527</v>
      </c>
      <c r="AB789" s="1" t="s">
        <v>1032</v>
      </c>
      <c r="AC789" s="1"/>
      <c r="AD789" s="1">
        <v>0.29639599643421199</v>
      </c>
      <c r="AE789" s="1">
        <v>0.28611564440574699</v>
      </c>
      <c r="AF789" s="1" t="s">
        <v>1032</v>
      </c>
      <c r="AG789" s="1"/>
    </row>
    <row r="790" spans="1:33" x14ac:dyDescent="0.2">
      <c r="A790" s="1" t="s">
        <v>788</v>
      </c>
      <c r="B790" s="1">
        <v>0.73174435081643197</v>
      </c>
      <c r="C790" s="1">
        <v>0.72902848738395498</v>
      </c>
      <c r="D790" s="1" t="s">
        <v>1033</v>
      </c>
      <c r="F790" s="1">
        <v>0.70920096129282495</v>
      </c>
      <c r="G790" s="1">
        <v>0.70942223785288805</v>
      </c>
      <c r="H790" s="1" t="s">
        <v>1033</v>
      </c>
      <c r="J790" s="1">
        <v>0.61115749036275901</v>
      </c>
      <c r="K790" s="1">
        <v>0.638989849344475</v>
      </c>
      <c r="L790" s="1" t="s">
        <v>1033</v>
      </c>
      <c r="M790" s="1"/>
      <c r="N790" s="1">
        <v>0.50066837853472002</v>
      </c>
      <c r="O790" s="1">
        <v>0.45917610957041699</v>
      </c>
      <c r="P790" s="1" t="s">
        <v>1032</v>
      </c>
      <c r="Q790" s="1"/>
      <c r="R790" s="1">
        <v>0.460308809379323</v>
      </c>
      <c r="S790" s="1">
        <v>0.47841390245351201</v>
      </c>
      <c r="T790" s="1" t="s">
        <v>1032</v>
      </c>
      <c r="U790" s="1"/>
      <c r="V790" s="1">
        <v>0.42906990573210102</v>
      </c>
      <c r="W790" s="1">
        <v>0.41188474037096201</v>
      </c>
      <c r="X790" s="1" t="s">
        <v>1032</v>
      </c>
      <c r="Y790" s="1"/>
      <c r="Z790" s="1">
        <v>0.26291850372016001</v>
      </c>
      <c r="AA790" s="1">
        <v>0.33200918014537401</v>
      </c>
      <c r="AB790" s="1" t="s">
        <v>1032</v>
      </c>
      <c r="AC790" s="1"/>
      <c r="AD790" s="1">
        <v>0.38783053706368098</v>
      </c>
      <c r="AE790" s="1">
        <v>0.331303387188217</v>
      </c>
      <c r="AF790" s="1" t="s">
        <v>1032</v>
      </c>
      <c r="AG790" s="1"/>
    </row>
    <row r="791" spans="1:33" x14ac:dyDescent="0.2">
      <c r="A791" s="1" t="s">
        <v>789</v>
      </c>
      <c r="B791" s="1">
        <v>0.69729361193585204</v>
      </c>
      <c r="C791" s="1">
        <v>0.69131242955043404</v>
      </c>
      <c r="D791" s="1" t="s">
        <v>1033</v>
      </c>
      <c r="F791" s="1">
        <v>0.69504802160046997</v>
      </c>
      <c r="G791" s="1">
        <v>0.69883936200908803</v>
      </c>
      <c r="H791" s="1" t="s">
        <v>1033</v>
      </c>
      <c r="J791" s="1">
        <v>0.62439099556525002</v>
      </c>
      <c r="K791" s="1">
        <v>0.64253419570022396</v>
      </c>
      <c r="L791" s="1" t="s">
        <v>1033</v>
      </c>
      <c r="M791" s="1"/>
      <c r="N791" s="1">
        <v>0.51530719501038402</v>
      </c>
      <c r="O791" s="1">
        <v>0.49383366388437899</v>
      </c>
      <c r="P791" s="1" t="s">
        <v>1032</v>
      </c>
      <c r="Q791" s="1"/>
      <c r="R791" s="1">
        <v>0.46708924459244999</v>
      </c>
      <c r="S791" s="1">
        <v>0.47148239774265999</v>
      </c>
      <c r="T791" s="1" t="s">
        <v>1032</v>
      </c>
      <c r="U791" s="1"/>
      <c r="V791" s="1">
        <v>0.52214004790555701</v>
      </c>
      <c r="W791" s="1">
        <v>0.53315343657459402</v>
      </c>
      <c r="X791" s="1" t="s">
        <v>1033</v>
      </c>
      <c r="Y791" s="1"/>
      <c r="Z791" s="1">
        <v>0.39938330972518399</v>
      </c>
      <c r="AA791" s="1">
        <v>0.40128335214921501</v>
      </c>
      <c r="AB791" s="1" t="s">
        <v>1032</v>
      </c>
      <c r="AC791" s="1"/>
      <c r="AD791" s="1">
        <v>0.41411440507930303</v>
      </c>
      <c r="AE791" s="1">
        <v>0.37023285778118598</v>
      </c>
      <c r="AF791" s="1" t="s">
        <v>1032</v>
      </c>
      <c r="AG791" s="1"/>
    </row>
    <row r="792" spans="1:33" x14ac:dyDescent="0.2">
      <c r="A792" s="1" t="s">
        <v>790</v>
      </c>
      <c r="B792" s="1">
        <v>0.659975203129472</v>
      </c>
      <c r="C792" s="1">
        <v>0.69177358642308695</v>
      </c>
      <c r="D792" s="1" t="s">
        <v>1033</v>
      </c>
      <c r="F792" s="1">
        <v>0.57361985202177901</v>
      </c>
      <c r="G792" s="1">
        <v>0.54817247368085897</v>
      </c>
      <c r="H792" s="1" t="s">
        <v>1033</v>
      </c>
      <c r="J792" s="1">
        <v>0.67262259226092802</v>
      </c>
      <c r="K792" s="1">
        <v>0.68323795841263701</v>
      </c>
      <c r="L792" s="1" t="s">
        <v>1033</v>
      </c>
      <c r="M792" s="1"/>
      <c r="N792" s="1">
        <v>0.40219192877292698</v>
      </c>
      <c r="O792" s="1">
        <v>0.46358460011587799</v>
      </c>
      <c r="P792" s="1" t="s">
        <v>1032</v>
      </c>
      <c r="Q792" s="1"/>
      <c r="R792" s="1">
        <v>0.52272366307610296</v>
      </c>
      <c r="S792" s="1">
        <v>0.46234962728539802</v>
      </c>
      <c r="T792" s="1" t="s">
        <v>1032</v>
      </c>
      <c r="U792" s="1"/>
      <c r="V792" s="1">
        <v>0.39272114367628902</v>
      </c>
      <c r="W792" s="1">
        <v>0.316308506366547</v>
      </c>
      <c r="X792" s="1" t="s">
        <v>1032</v>
      </c>
      <c r="Y792" s="1"/>
      <c r="Z792" s="1">
        <v>0.57671860136765896</v>
      </c>
      <c r="AA792" s="1">
        <v>0.53703165535490005</v>
      </c>
      <c r="AB792" s="1" t="s">
        <v>1033</v>
      </c>
      <c r="AC792" s="1"/>
      <c r="AD792" s="1">
        <v>0.29254366005585702</v>
      </c>
      <c r="AE792" s="1">
        <v>0.293523119941837</v>
      </c>
      <c r="AF792" s="1" t="s">
        <v>1032</v>
      </c>
      <c r="AG792" s="1"/>
    </row>
    <row r="793" spans="1:33" x14ac:dyDescent="0.2">
      <c r="A793" s="1" t="s">
        <v>791</v>
      </c>
      <c r="B793" s="1">
        <v>0.71856115593683201</v>
      </c>
      <c r="C793" s="1">
        <v>0.72413409335325196</v>
      </c>
      <c r="D793" s="1" t="s">
        <v>1033</v>
      </c>
      <c r="F793" s="1">
        <v>0.73965017435853098</v>
      </c>
      <c r="G793" s="1">
        <v>0.73572333469906304</v>
      </c>
      <c r="H793" s="1" t="s">
        <v>1033</v>
      </c>
      <c r="J793" s="1">
        <v>0.68560997798799195</v>
      </c>
      <c r="K793" s="1">
        <v>0.67709897467909896</v>
      </c>
      <c r="L793" s="1" t="s">
        <v>1033</v>
      </c>
      <c r="M793" s="1"/>
      <c r="N793" s="1">
        <v>0.45872239071113202</v>
      </c>
      <c r="O793" s="1">
        <v>0.47257478816081</v>
      </c>
      <c r="P793" s="1" t="s">
        <v>1032</v>
      </c>
      <c r="Q793" s="1"/>
      <c r="R793" s="1">
        <v>0.45650572752833102</v>
      </c>
      <c r="S793" s="1">
        <v>0.46434379610065102</v>
      </c>
      <c r="T793" s="1" t="s">
        <v>1032</v>
      </c>
      <c r="U793" s="1"/>
      <c r="V793" s="1">
        <v>0.40641356732649803</v>
      </c>
      <c r="W793" s="1">
        <v>0.38888820707201699</v>
      </c>
      <c r="X793" s="1" t="s">
        <v>1032</v>
      </c>
      <c r="Y793" s="1"/>
      <c r="Z793" s="1">
        <v>0.31374242682030901</v>
      </c>
      <c r="AA793" s="1">
        <v>0.36729426593289699</v>
      </c>
      <c r="AB793" s="1" t="s">
        <v>1032</v>
      </c>
      <c r="AC793" s="1"/>
      <c r="AD793" s="1">
        <v>0.38762859035517999</v>
      </c>
      <c r="AE793" s="1">
        <v>0.37505153397495999</v>
      </c>
      <c r="AF793" s="1" t="s">
        <v>1032</v>
      </c>
      <c r="AG793" s="1"/>
    </row>
    <row r="794" spans="1:33" x14ac:dyDescent="0.2">
      <c r="A794" s="1" t="s">
        <v>792</v>
      </c>
      <c r="B794" s="1">
        <v>0.40708646740566101</v>
      </c>
      <c r="C794" s="1">
        <v>0.43835445719181698</v>
      </c>
      <c r="D794" s="1" t="s">
        <v>1032</v>
      </c>
      <c r="F794" s="1">
        <v>0.31929228492401701</v>
      </c>
      <c r="G794" s="1">
        <v>0.430637455063478</v>
      </c>
      <c r="H794" s="1" t="s">
        <v>1032</v>
      </c>
      <c r="J794" s="1">
        <v>0.56003691497218</v>
      </c>
      <c r="K794" s="1">
        <v>0.62386247119560001</v>
      </c>
      <c r="L794" s="1" t="s">
        <v>1033</v>
      </c>
      <c r="M794" s="1"/>
      <c r="N794" s="1">
        <v>0.69120935768884495</v>
      </c>
      <c r="O794" s="1">
        <v>0.60346747263201705</v>
      </c>
      <c r="P794" s="1" t="s">
        <v>1033</v>
      </c>
      <c r="Q794" s="1"/>
      <c r="R794" s="1">
        <v>0.54773948851352405</v>
      </c>
      <c r="S794" s="1">
        <v>0.49521483508553998</v>
      </c>
      <c r="T794" s="1" t="s">
        <v>1032</v>
      </c>
      <c r="U794" s="1"/>
      <c r="V794" s="1">
        <v>6.4288431802083407E-2</v>
      </c>
      <c r="W794" s="1">
        <v>3.4886436875955301E-2</v>
      </c>
      <c r="X794" s="1" t="s">
        <v>1032</v>
      </c>
      <c r="Y794" s="1"/>
      <c r="Z794" s="1">
        <v>0.39460385236849199</v>
      </c>
      <c r="AA794" s="1">
        <v>0.43427421051544202</v>
      </c>
      <c r="AB794" s="1" t="s">
        <v>1032</v>
      </c>
      <c r="AC794" s="1"/>
      <c r="AD794" s="1">
        <v>3.1459250144124602E-2</v>
      </c>
      <c r="AE794" s="1">
        <v>6.3760815242224801E-3</v>
      </c>
      <c r="AF794" s="1" t="s">
        <v>1032</v>
      </c>
      <c r="AG794" s="1"/>
    </row>
    <row r="795" spans="1:33" x14ac:dyDescent="0.2">
      <c r="A795" s="1" t="s">
        <v>793</v>
      </c>
      <c r="B795" s="1">
        <v>0.65894570159434396</v>
      </c>
      <c r="C795" s="1">
        <v>0.54978500431806199</v>
      </c>
      <c r="D795" s="1" t="s">
        <v>1033</v>
      </c>
      <c r="F795" s="1">
        <v>0.191121285513804</v>
      </c>
      <c r="G795" s="1">
        <v>8.1987972795719496E-2</v>
      </c>
      <c r="H795" s="1" t="s">
        <v>1032</v>
      </c>
      <c r="J795" s="1">
        <v>0.60007645994591596</v>
      </c>
      <c r="K795" s="1">
        <v>0.61058545031963496</v>
      </c>
      <c r="L795" s="1" t="s">
        <v>1033</v>
      </c>
      <c r="M795" s="1"/>
      <c r="N795" s="1">
        <v>0.63557795092291702</v>
      </c>
      <c r="O795" s="1">
        <v>0.59234735804840299</v>
      </c>
      <c r="P795" s="1" t="s">
        <v>1033</v>
      </c>
      <c r="Q795" s="1"/>
      <c r="R795" s="1">
        <v>0.43017444754478201</v>
      </c>
      <c r="S795" s="1">
        <v>0.45078256351212198</v>
      </c>
      <c r="T795" s="1" t="s">
        <v>1032</v>
      </c>
      <c r="U795" s="1"/>
      <c r="V795" s="1">
        <v>0.37323169303853698</v>
      </c>
      <c r="W795" s="1">
        <v>0.300012351339839</v>
      </c>
      <c r="X795" s="1" t="s">
        <v>1032</v>
      </c>
      <c r="Y795" s="1"/>
      <c r="Z795" s="1">
        <v>0.53592865230658204</v>
      </c>
      <c r="AA795" s="1">
        <v>0.52217202827033504</v>
      </c>
      <c r="AB795" s="1" t="s">
        <v>1033</v>
      </c>
      <c r="AC795" s="1"/>
      <c r="AD795" s="1">
        <v>0.47231700769482299</v>
      </c>
      <c r="AE795" s="1">
        <v>0.40823631581289399</v>
      </c>
      <c r="AF795" s="1" t="s">
        <v>1032</v>
      </c>
      <c r="AG795" s="1"/>
    </row>
    <row r="796" spans="1:33" x14ac:dyDescent="0.2">
      <c r="A796" s="1" t="s">
        <v>794</v>
      </c>
      <c r="B796" s="1">
        <v>0.31711841816910102</v>
      </c>
      <c r="C796" s="1">
        <v>0.328500050249728</v>
      </c>
      <c r="D796" s="1" t="s">
        <v>1032</v>
      </c>
      <c r="F796" s="1">
        <v>0.435302739781527</v>
      </c>
      <c r="G796" s="1">
        <v>0.38017929564769798</v>
      </c>
      <c r="H796" s="1" t="s">
        <v>1032</v>
      </c>
      <c r="J796" s="1">
        <v>0.68447423061613799</v>
      </c>
      <c r="K796" s="1">
        <v>0.67091220980520805</v>
      </c>
      <c r="L796" s="1" t="s">
        <v>1033</v>
      </c>
      <c r="M796" s="1"/>
      <c r="N796" s="1">
        <v>0.66531603736486999</v>
      </c>
      <c r="O796" s="1">
        <v>0.65426406876314802</v>
      </c>
      <c r="P796" s="1" t="s">
        <v>1033</v>
      </c>
      <c r="Q796" s="1"/>
      <c r="R796" s="1">
        <v>0.60580776000996195</v>
      </c>
      <c r="S796" s="1">
        <v>0.59754158206348296</v>
      </c>
      <c r="T796" s="1" t="s">
        <v>1033</v>
      </c>
      <c r="U796" s="1"/>
      <c r="V796" s="1">
        <v>0.66819664507285603</v>
      </c>
      <c r="W796" s="1">
        <v>0.601893879966512</v>
      </c>
      <c r="X796" s="1" t="s">
        <v>1033</v>
      </c>
      <c r="Y796" s="1"/>
      <c r="Z796" s="1">
        <v>0.57399829577010897</v>
      </c>
      <c r="AA796" s="1">
        <v>0.54947811742656005</v>
      </c>
      <c r="AB796" s="1" t="s">
        <v>1033</v>
      </c>
      <c r="AC796" s="1"/>
      <c r="AD796" s="1">
        <v>0.57593174825638105</v>
      </c>
      <c r="AE796" s="1">
        <v>0.54570167627580601</v>
      </c>
      <c r="AF796" s="1" t="s">
        <v>1033</v>
      </c>
      <c r="AG796" s="1"/>
    </row>
    <row r="797" spans="1:33" x14ac:dyDescent="0.2">
      <c r="A797" s="1" t="s">
        <v>795</v>
      </c>
      <c r="B797" s="1">
        <v>0.40962334379722698</v>
      </c>
      <c r="C797" s="1">
        <v>0.56054114036120795</v>
      </c>
      <c r="D797" s="1" t="s">
        <v>1032</v>
      </c>
      <c r="F797" s="1">
        <v>0.66361755690579705</v>
      </c>
      <c r="G797" s="1">
        <v>0.61129138575881503</v>
      </c>
      <c r="H797" s="1" t="s">
        <v>1033</v>
      </c>
      <c r="J797" s="1">
        <v>0.65390518852859303</v>
      </c>
      <c r="K797" s="1">
        <v>0.65844211846020595</v>
      </c>
      <c r="L797" s="1" t="s">
        <v>1033</v>
      </c>
      <c r="M797" s="1"/>
      <c r="N797" s="1">
        <v>0.66225160940713101</v>
      </c>
      <c r="O797" s="1">
        <v>0.66373480543197405</v>
      </c>
      <c r="P797" s="1" t="s">
        <v>1033</v>
      </c>
      <c r="Q797" s="1"/>
      <c r="R797" s="1">
        <v>0.59509420394810397</v>
      </c>
      <c r="S797" s="1">
        <v>0.59368584897270305</v>
      </c>
      <c r="T797" s="1" t="s">
        <v>1033</v>
      </c>
      <c r="U797" s="1"/>
      <c r="V797" s="1">
        <v>0.59538061311012502</v>
      </c>
      <c r="W797" s="1">
        <v>0.59052177842366904</v>
      </c>
      <c r="X797" s="1" t="s">
        <v>1033</v>
      </c>
      <c r="Y797" s="1"/>
      <c r="Z797" s="1">
        <v>0.43245345165571603</v>
      </c>
      <c r="AA797" s="1">
        <v>0.40501361240634698</v>
      </c>
      <c r="AB797" s="1" t="s">
        <v>1032</v>
      </c>
      <c r="AC797" s="1"/>
      <c r="AD797" s="1">
        <v>0.55607100886429295</v>
      </c>
      <c r="AE797" s="1">
        <v>0.52233248621790995</v>
      </c>
      <c r="AF797" s="1" t="s">
        <v>1033</v>
      </c>
      <c r="AG797" s="1"/>
    </row>
    <row r="798" spans="1:33" x14ac:dyDescent="0.2">
      <c r="A798" s="1" t="s">
        <v>796</v>
      </c>
      <c r="B798" s="1">
        <v>0.76835128406033404</v>
      </c>
      <c r="C798" s="1">
        <v>0.76268274391586199</v>
      </c>
      <c r="D798" s="1" t="s">
        <v>1033</v>
      </c>
      <c r="F798" s="1">
        <v>0.77481288671178905</v>
      </c>
      <c r="G798" s="1">
        <v>0.76739840440643403</v>
      </c>
      <c r="H798" s="1" t="s">
        <v>1033</v>
      </c>
      <c r="J798" s="1">
        <v>0.64440825189289597</v>
      </c>
      <c r="K798" s="1">
        <v>0.66817097506047296</v>
      </c>
      <c r="L798" s="1" t="s">
        <v>1033</v>
      </c>
      <c r="M798" s="1"/>
      <c r="N798" s="1">
        <v>0.517100586281242</v>
      </c>
      <c r="O798" s="1">
        <v>0.43244912635904398</v>
      </c>
      <c r="P798" s="1" t="s">
        <v>1032</v>
      </c>
      <c r="Q798" s="1"/>
      <c r="R798" s="1">
        <v>0.37922802250534399</v>
      </c>
      <c r="S798" s="1">
        <v>0.40401147936999698</v>
      </c>
      <c r="T798" s="1" t="s">
        <v>1032</v>
      </c>
      <c r="U798" s="1"/>
      <c r="V798" s="1">
        <v>0.307828544215764</v>
      </c>
      <c r="W798" s="1">
        <v>0.29726511960855601</v>
      </c>
      <c r="X798" s="1" t="s">
        <v>1032</v>
      </c>
      <c r="Y798" s="1"/>
      <c r="Z798" s="1">
        <v>0.38826439836996901</v>
      </c>
      <c r="AA798" s="1">
        <v>0.38732456749293598</v>
      </c>
      <c r="AB798" s="1" t="s">
        <v>1032</v>
      </c>
      <c r="AC798" s="1"/>
      <c r="AD798" s="1">
        <v>0.36689145437968601</v>
      </c>
      <c r="AE798" s="1">
        <v>0.381637891150436</v>
      </c>
      <c r="AF798" s="1" t="s">
        <v>1032</v>
      </c>
      <c r="AG798" s="1"/>
    </row>
    <row r="799" spans="1:33" x14ac:dyDescent="0.2">
      <c r="A799" s="1" t="s">
        <v>797</v>
      </c>
      <c r="B799" s="1">
        <v>0.56177547481789802</v>
      </c>
      <c r="C799" s="1">
        <v>0.33134369031836902</v>
      </c>
      <c r="D799" s="1" t="s">
        <v>1032</v>
      </c>
      <c r="F799" s="1">
        <v>0.26170709398340097</v>
      </c>
      <c r="G799" s="1">
        <v>0.38079216616275702</v>
      </c>
      <c r="H799" s="1" t="s">
        <v>1032</v>
      </c>
      <c r="J799" s="1">
        <v>0.61788090347394098</v>
      </c>
      <c r="K799" s="1">
        <v>0.52658604448842605</v>
      </c>
      <c r="L799" s="1" t="s">
        <v>1033</v>
      </c>
      <c r="M799" s="1"/>
      <c r="N799" s="1">
        <v>0.60409658486502404</v>
      </c>
      <c r="O799" s="1">
        <v>0.487603240632073</v>
      </c>
      <c r="P799" s="1" t="s">
        <v>1032</v>
      </c>
      <c r="Q799" s="1"/>
      <c r="R799" s="1">
        <v>0.53705564901567104</v>
      </c>
      <c r="S799" s="1">
        <v>0.43945912832888101</v>
      </c>
      <c r="T799" s="1" t="s">
        <v>1032</v>
      </c>
      <c r="U799" s="1"/>
      <c r="V799" s="1">
        <v>0.203911651602283</v>
      </c>
      <c r="W799" s="1">
        <v>0.16928271788893201</v>
      </c>
      <c r="X799" s="1" t="s">
        <v>1032</v>
      </c>
      <c r="Y799" s="1"/>
      <c r="Z799" s="1">
        <v>0.55476190457234897</v>
      </c>
      <c r="AA799" s="1">
        <v>0.47056301518704002</v>
      </c>
      <c r="AB799" s="1" t="s">
        <v>1032</v>
      </c>
      <c r="AC799" s="1"/>
      <c r="AD799" s="1">
        <v>0.148859077452765</v>
      </c>
      <c r="AE799" s="1">
        <v>0.25685257269887601</v>
      </c>
      <c r="AF799" s="1" t="s">
        <v>1032</v>
      </c>
      <c r="AG799" s="1"/>
    </row>
    <row r="800" spans="1:33" x14ac:dyDescent="0.2">
      <c r="A800" s="1" t="s">
        <v>798</v>
      </c>
      <c r="B800" s="1">
        <v>0.69978913405278098</v>
      </c>
      <c r="C800" s="1">
        <v>0.68499150594875102</v>
      </c>
      <c r="D800" s="1" t="s">
        <v>1033</v>
      </c>
      <c r="F800" s="1">
        <v>0.69888888392770299</v>
      </c>
      <c r="G800" s="1">
        <v>0.69738945843280697</v>
      </c>
      <c r="H800" s="1" t="s">
        <v>1033</v>
      </c>
      <c r="J800" s="1">
        <v>0.61998474770526002</v>
      </c>
      <c r="K800" s="1">
        <v>0.62660081491884301</v>
      </c>
      <c r="L800" s="1" t="s">
        <v>1033</v>
      </c>
      <c r="M800" s="1"/>
      <c r="N800" s="1">
        <v>0.45581024144388599</v>
      </c>
      <c r="O800" s="1">
        <v>0.36313227902337197</v>
      </c>
      <c r="P800" s="1" t="s">
        <v>1032</v>
      </c>
      <c r="Q800" s="1"/>
      <c r="R800" s="1">
        <v>0.36703033187154699</v>
      </c>
      <c r="S800" s="1">
        <v>0.34783946486220002</v>
      </c>
      <c r="T800" s="1" t="s">
        <v>1032</v>
      </c>
      <c r="U800" s="1"/>
      <c r="V800" s="1">
        <v>0.50111708724158099</v>
      </c>
      <c r="W800" s="1">
        <v>0.51248179368135605</v>
      </c>
      <c r="X800" s="1" t="s">
        <v>1033</v>
      </c>
      <c r="Y800" s="1"/>
      <c r="Z800" s="1">
        <v>0.24562706087029201</v>
      </c>
      <c r="AA800" s="1">
        <v>0.31467277967722002</v>
      </c>
      <c r="AB800" s="1" t="s">
        <v>1032</v>
      </c>
      <c r="AC800" s="1"/>
      <c r="AD800" s="1">
        <v>0.36319825611274997</v>
      </c>
      <c r="AE800" s="1">
        <v>0.33092322361493498</v>
      </c>
      <c r="AF800" s="1" t="s">
        <v>1032</v>
      </c>
      <c r="AG800" s="1"/>
    </row>
    <row r="801" spans="1:33" x14ac:dyDescent="0.2">
      <c r="A801" s="1" t="s">
        <v>799</v>
      </c>
      <c r="B801" s="1">
        <v>0.71057580385047503</v>
      </c>
      <c r="C801" s="1">
        <v>0.63658253653169194</v>
      </c>
      <c r="D801" s="1" t="s">
        <v>1033</v>
      </c>
      <c r="F801" s="1">
        <v>0.721478846425748</v>
      </c>
      <c r="G801" s="1">
        <v>0.66007455040026797</v>
      </c>
      <c r="H801" s="1" t="s">
        <v>1033</v>
      </c>
      <c r="J801" s="1">
        <v>0.56603315138450805</v>
      </c>
      <c r="K801" s="1">
        <v>0.55236746390259694</v>
      </c>
      <c r="L801" s="1" t="s">
        <v>1033</v>
      </c>
      <c r="M801" s="1"/>
      <c r="N801" s="1">
        <v>0.59552323931987605</v>
      </c>
      <c r="O801" s="1">
        <v>0.54171838220622803</v>
      </c>
      <c r="P801" s="1" t="s">
        <v>1033</v>
      </c>
      <c r="Q801" s="1"/>
      <c r="R801" s="1">
        <v>0.53787381819732505</v>
      </c>
      <c r="S801" s="1">
        <v>0.51469187799057303</v>
      </c>
      <c r="T801" s="1" t="s">
        <v>1033</v>
      </c>
      <c r="U801" s="1"/>
      <c r="V801" s="1">
        <v>0.226521571723277</v>
      </c>
      <c r="W801" s="1">
        <v>0.227504105989004</v>
      </c>
      <c r="X801" s="1" t="s">
        <v>1032</v>
      </c>
      <c r="Y801" s="1"/>
      <c r="Z801" s="1">
        <v>0.52186793538764797</v>
      </c>
      <c r="AA801" s="1">
        <v>0.49446627218213302</v>
      </c>
      <c r="AB801" s="1" t="s">
        <v>1032</v>
      </c>
      <c r="AC801" s="1"/>
      <c r="AD801" s="1">
        <v>-7.8310104275136405E-2</v>
      </c>
      <c r="AE801" s="1">
        <v>-5.71735293305548E-2</v>
      </c>
      <c r="AF801" s="1" t="s">
        <v>1032</v>
      </c>
      <c r="AG801" s="1"/>
    </row>
    <row r="802" spans="1:33" x14ac:dyDescent="0.2">
      <c r="A802" s="1" t="s">
        <v>800</v>
      </c>
      <c r="B802" s="1">
        <v>0.71349744681344196</v>
      </c>
      <c r="C802" s="1">
        <v>0.70433066358409102</v>
      </c>
      <c r="D802" s="1" t="s">
        <v>1033</v>
      </c>
      <c r="F802" s="1">
        <v>0.69285608162400203</v>
      </c>
      <c r="G802" s="1">
        <v>0.687723050574923</v>
      </c>
      <c r="H802" s="1" t="s">
        <v>1033</v>
      </c>
      <c r="J802" s="1">
        <v>0.60760498088126702</v>
      </c>
      <c r="K802" s="1">
        <v>0.653286904537697</v>
      </c>
      <c r="L802" s="1" t="s">
        <v>1033</v>
      </c>
      <c r="M802" s="1"/>
      <c r="N802" s="1">
        <v>0.32428916157811399</v>
      </c>
      <c r="O802" s="1">
        <v>0.27955665986813899</v>
      </c>
      <c r="P802" s="1" t="s">
        <v>1032</v>
      </c>
      <c r="Q802" s="1"/>
      <c r="R802" s="1">
        <v>0.295766867633172</v>
      </c>
      <c r="S802" s="1">
        <v>0.27530929231247198</v>
      </c>
      <c r="T802" s="1" t="s">
        <v>1032</v>
      </c>
      <c r="U802" s="1"/>
      <c r="V802" s="1">
        <v>0.38636243639053103</v>
      </c>
      <c r="W802" s="1">
        <v>0.31730054214941</v>
      </c>
      <c r="X802" s="1" t="s">
        <v>1032</v>
      </c>
      <c r="Y802" s="1"/>
      <c r="Z802" s="1">
        <v>0.28993180245653</v>
      </c>
      <c r="AA802" s="1">
        <v>0.27927420089695898</v>
      </c>
      <c r="AB802" s="1" t="s">
        <v>1032</v>
      </c>
      <c r="AC802" s="1"/>
      <c r="AD802" s="1">
        <v>0.20521147196928</v>
      </c>
      <c r="AE802" s="1">
        <v>0.13646342713172499</v>
      </c>
      <c r="AF802" s="1" t="s">
        <v>1032</v>
      </c>
      <c r="AG802" s="1"/>
    </row>
    <row r="803" spans="1:33" x14ac:dyDescent="0.2">
      <c r="A803" s="1" t="s">
        <v>801</v>
      </c>
      <c r="B803" s="1">
        <v>0.73463609349368797</v>
      </c>
      <c r="C803" s="1">
        <v>0.72305257374808696</v>
      </c>
      <c r="D803" s="1" t="s">
        <v>1033</v>
      </c>
      <c r="F803" s="1">
        <v>0.73385774768141698</v>
      </c>
      <c r="G803" s="1">
        <v>0.73463545770629501</v>
      </c>
      <c r="H803" s="1" t="s">
        <v>1033</v>
      </c>
      <c r="J803" s="1">
        <v>0.67791557566565996</v>
      </c>
      <c r="K803" s="1">
        <v>0.68581720532568502</v>
      </c>
      <c r="L803" s="1" t="s">
        <v>1033</v>
      </c>
      <c r="M803" s="1"/>
      <c r="N803" s="1">
        <v>0.564650686247402</v>
      </c>
      <c r="O803" s="1">
        <v>0.516256963812878</v>
      </c>
      <c r="P803" s="1" t="s">
        <v>1033</v>
      </c>
      <c r="Q803" s="1"/>
      <c r="R803" s="1">
        <v>0.48346661888534698</v>
      </c>
      <c r="S803" s="1">
        <v>0.49488591716694202</v>
      </c>
      <c r="T803" s="1" t="s">
        <v>1032</v>
      </c>
      <c r="U803" s="1"/>
      <c r="V803" s="1">
        <v>0.50464837991688205</v>
      </c>
      <c r="W803" s="1">
        <v>0.47805512306199899</v>
      </c>
      <c r="X803" s="1" t="s">
        <v>1032</v>
      </c>
      <c r="Y803" s="1"/>
      <c r="Z803" s="1">
        <v>0.46219647014535598</v>
      </c>
      <c r="AA803" s="1">
        <v>0.44669070947884598</v>
      </c>
      <c r="AB803" s="1" t="s">
        <v>1032</v>
      </c>
      <c r="AC803" s="1"/>
      <c r="AD803" s="1">
        <v>0.44458176565804503</v>
      </c>
      <c r="AE803" s="1">
        <v>0.39276625644023799</v>
      </c>
      <c r="AF803" s="1" t="s">
        <v>1032</v>
      </c>
      <c r="AG803" s="1"/>
    </row>
    <row r="804" spans="1:33" x14ac:dyDescent="0.2">
      <c r="A804" s="1" t="s">
        <v>802</v>
      </c>
      <c r="B804" s="1">
        <v>0.46665473756928699</v>
      </c>
      <c r="C804" s="1">
        <v>0.39290029648296398</v>
      </c>
      <c r="D804" s="1" t="s">
        <v>1032</v>
      </c>
      <c r="F804" s="1">
        <v>2.5059078380820499E-2</v>
      </c>
      <c r="G804" s="1">
        <v>7.5712378695057397E-2</v>
      </c>
      <c r="H804" s="1" t="s">
        <v>1032</v>
      </c>
      <c r="J804" s="1">
        <v>0.56379840300022699</v>
      </c>
      <c r="K804" s="1">
        <v>0.48265709957881803</v>
      </c>
      <c r="L804" s="1" t="s">
        <v>1032</v>
      </c>
      <c r="M804" s="1"/>
      <c r="N804" s="1">
        <v>0.56892711622737602</v>
      </c>
      <c r="O804" s="1">
        <v>0.53746854723973203</v>
      </c>
      <c r="P804" s="1" t="s">
        <v>1033</v>
      </c>
      <c r="Q804" s="1"/>
      <c r="R804" s="1">
        <v>0.61026708531367002</v>
      </c>
      <c r="S804" s="1">
        <v>0.51218409055711001</v>
      </c>
      <c r="T804" s="1" t="s">
        <v>1033</v>
      </c>
      <c r="U804" s="1"/>
      <c r="V804" s="1">
        <v>0.310464046227587</v>
      </c>
      <c r="W804" s="1">
        <v>0.29375360669614697</v>
      </c>
      <c r="X804" s="1" t="s">
        <v>1032</v>
      </c>
      <c r="Y804" s="1"/>
      <c r="Z804" s="1">
        <v>0.64638435931573002</v>
      </c>
      <c r="AA804" s="1">
        <v>0.10004193489159</v>
      </c>
      <c r="AB804" s="1" t="s">
        <v>1032</v>
      </c>
      <c r="AC804" s="1"/>
      <c r="AD804" s="1">
        <v>9.5295398405741999E-2</v>
      </c>
      <c r="AE804" s="1">
        <v>9.5379871441007694E-2</v>
      </c>
      <c r="AF804" s="1" t="s">
        <v>1032</v>
      </c>
      <c r="AG804" s="1"/>
    </row>
    <row r="805" spans="1:33" x14ac:dyDescent="0.2">
      <c r="A805" s="1" t="s">
        <v>803</v>
      </c>
      <c r="B805" s="1">
        <v>0.68035733414851596</v>
      </c>
      <c r="C805" s="1">
        <v>0.68138985953067399</v>
      </c>
      <c r="D805" s="1" t="s">
        <v>1033</v>
      </c>
      <c r="F805" s="1">
        <v>0.699833323683136</v>
      </c>
      <c r="G805" s="1">
        <v>0.69478916791901801</v>
      </c>
      <c r="H805" s="1" t="s">
        <v>1033</v>
      </c>
      <c r="J805" s="1">
        <v>0.66577265258589102</v>
      </c>
      <c r="K805" s="1">
        <v>0.67115613622721704</v>
      </c>
      <c r="L805" s="1" t="s">
        <v>1033</v>
      </c>
      <c r="M805" s="1"/>
      <c r="N805" s="1">
        <v>0.46844694895675898</v>
      </c>
      <c r="O805" s="1">
        <v>0.41750706478925198</v>
      </c>
      <c r="P805" s="1" t="s">
        <v>1032</v>
      </c>
      <c r="Q805" s="1"/>
      <c r="R805" s="1">
        <v>0.43796783664741601</v>
      </c>
      <c r="S805" s="1">
        <v>0.43241233105226501</v>
      </c>
      <c r="T805" s="1" t="s">
        <v>1032</v>
      </c>
      <c r="U805" s="1"/>
      <c r="V805" s="1">
        <v>0.57820070292999903</v>
      </c>
      <c r="W805" s="1">
        <v>0.60016647041865101</v>
      </c>
      <c r="X805" s="1" t="s">
        <v>1033</v>
      </c>
      <c r="Y805" s="1"/>
      <c r="Z805" s="1">
        <v>0.53142695977361598</v>
      </c>
      <c r="AA805" s="1">
        <v>0.48959532472152301</v>
      </c>
      <c r="AB805" s="1" t="s">
        <v>1032</v>
      </c>
      <c r="AC805" s="1"/>
      <c r="AD805" s="1">
        <v>0.134773307444917</v>
      </c>
      <c r="AE805" s="1">
        <v>9.3750716804926901E-2</v>
      </c>
      <c r="AF805" s="1" t="s">
        <v>1032</v>
      </c>
      <c r="AG805" s="1"/>
    </row>
    <row r="806" spans="1:33" x14ac:dyDescent="0.2">
      <c r="A806" s="1" t="s">
        <v>804</v>
      </c>
      <c r="B806" s="1">
        <v>0.45392139365295597</v>
      </c>
      <c r="C806" s="1">
        <v>0.38704186837721199</v>
      </c>
      <c r="D806" s="1" t="s">
        <v>1032</v>
      </c>
      <c r="F806" s="1">
        <v>0.37841572426974601</v>
      </c>
      <c r="G806" s="1">
        <v>0.36420339043826599</v>
      </c>
      <c r="H806" s="1" t="s">
        <v>1032</v>
      </c>
      <c r="J806" s="1">
        <v>0.342423181939778</v>
      </c>
      <c r="K806" s="1">
        <v>0.500120673261648</v>
      </c>
      <c r="L806" s="1" t="s">
        <v>1032</v>
      </c>
      <c r="M806" s="1"/>
      <c r="N806" s="1">
        <v>0.35674329288252998</v>
      </c>
      <c r="O806" s="1">
        <v>0.34370206346420601</v>
      </c>
      <c r="P806" s="1" t="s">
        <v>1032</v>
      </c>
      <c r="Q806" s="1"/>
      <c r="R806" s="1">
        <v>0.43707779653830597</v>
      </c>
      <c r="S806" s="1">
        <v>0.46437330988879</v>
      </c>
      <c r="T806" s="1" t="s">
        <v>1032</v>
      </c>
      <c r="U806" s="1"/>
      <c r="V806" s="1">
        <v>-4.0398143057754597E-2</v>
      </c>
      <c r="W806" s="1">
        <v>-5.6978250891936401E-2</v>
      </c>
      <c r="X806" s="1" t="s">
        <v>1032</v>
      </c>
      <c r="Y806" s="1"/>
      <c r="Z806" s="1">
        <v>0.17273605029737299</v>
      </c>
      <c r="AA806" s="1">
        <v>0.39075986174204103</v>
      </c>
      <c r="AB806" s="1" t="s">
        <v>1032</v>
      </c>
      <c r="AC806" s="1"/>
      <c r="AD806" s="1">
        <v>0.31124124292385402</v>
      </c>
      <c r="AE806" s="1">
        <v>0.197522026558167</v>
      </c>
      <c r="AF806" s="1" t="s">
        <v>1032</v>
      </c>
      <c r="AG806" s="1"/>
    </row>
    <row r="807" spans="1:33" x14ac:dyDescent="0.2">
      <c r="A807" s="1" t="s">
        <v>805</v>
      </c>
      <c r="B807" s="1">
        <v>0.58970935341544095</v>
      </c>
      <c r="C807" s="1">
        <v>0.68542091331908395</v>
      </c>
      <c r="D807" s="1" t="s">
        <v>1033</v>
      </c>
      <c r="F807" s="1">
        <v>0.66762961586791303</v>
      </c>
      <c r="G807" s="1">
        <v>0.67149158989358004</v>
      </c>
      <c r="H807" s="1" t="s">
        <v>1033</v>
      </c>
      <c r="J807" s="1">
        <v>0.61668479695909095</v>
      </c>
      <c r="K807" s="1">
        <v>0.59150926658412495</v>
      </c>
      <c r="L807" s="1" t="s">
        <v>1033</v>
      </c>
      <c r="M807" s="1"/>
      <c r="N807" s="1">
        <v>0.447293516497838</v>
      </c>
      <c r="O807" s="1">
        <v>0.40649138176437899</v>
      </c>
      <c r="P807" s="1" t="s">
        <v>1032</v>
      </c>
      <c r="Q807" s="1"/>
      <c r="R807" s="1">
        <v>0.380217086076447</v>
      </c>
      <c r="S807" s="1">
        <v>0.32867284493745103</v>
      </c>
      <c r="T807" s="1" t="s">
        <v>1032</v>
      </c>
      <c r="U807" s="1"/>
      <c r="V807" s="1">
        <v>8.1400292216245507E-2</v>
      </c>
      <c r="W807" s="1">
        <v>3.6148248957232697E-2</v>
      </c>
      <c r="X807" s="1" t="s">
        <v>1032</v>
      </c>
      <c r="Y807" s="1"/>
      <c r="Z807" s="1">
        <v>0.53178887984266698</v>
      </c>
      <c r="AA807" s="1">
        <v>0.48617906333264499</v>
      </c>
      <c r="AB807" s="1" t="s">
        <v>1032</v>
      </c>
      <c r="AC807" s="1"/>
      <c r="AD807" s="1">
        <v>0.22169275922545001</v>
      </c>
      <c r="AE807" s="1">
        <v>0.22854399084265201</v>
      </c>
      <c r="AF807" s="1" t="s">
        <v>1032</v>
      </c>
      <c r="AG807" s="1"/>
    </row>
    <row r="808" spans="1:33" x14ac:dyDescent="0.2">
      <c r="A808" s="1" t="s">
        <v>806</v>
      </c>
      <c r="B808" s="1">
        <v>0.71623306843849799</v>
      </c>
      <c r="C808" s="1">
        <v>0.726457242731404</v>
      </c>
      <c r="D808" s="1" t="s">
        <v>1033</v>
      </c>
      <c r="F808" s="1">
        <v>0.68082738631886797</v>
      </c>
      <c r="G808" s="1">
        <v>0.70522212685533303</v>
      </c>
      <c r="H808" s="1" t="s">
        <v>1033</v>
      </c>
      <c r="J808" s="1">
        <v>0.53368852508641096</v>
      </c>
      <c r="K808" s="1">
        <v>0.57458382026073995</v>
      </c>
      <c r="L808" s="1" t="s">
        <v>1033</v>
      </c>
      <c r="M808" s="1"/>
      <c r="N808" s="1">
        <v>0.301825610223457</v>
      </c>
      <c r="O808" s="1">
        <v>0.30411097490154199</v>
      </c>
      <c r="P808" s="1" t="s">
        <v>1032</v>
      </c>
      <c r="Q808" s="1"/>
      <c r="R808" s="1">
        <v>0.226415242730446</v>
      </c>
      <c r="S808" s="1">
        <v>0.23333667237401501</v>
      </c>
      <c r="T808" s="1" t="s">
        <v>1032</v>
      </c>
      <c r="U808" s="1"/>
      <c r="V808" s="1">
        <v>0.33755825794305799</v>
      </c>
      <c r="W808" s="1">
        <v>0.29105321081832503</v>
      </c>
      <c r="X808" s="1" t="s">
        <v>1032</v>
      </c>
      <c r="Y808" s="1"/>
      <c r="Z808" s="1">
        <v>0.22138496616127201</v>
      </c>
      <c r="AA808" s="1">
        <v>0.228373969844443</v>
      </c>
      <c r="AB808" s="1" t="s">
        <v>1032</v>
      </c>
      <c r="AC808" s="1"/>
      <c r="AD808" s="1">
        <v>-4.6126415133002002E-2</v>
      </c>
      <c r="AE808" s="1">
        <v>-6.8279174779634494E-2</v>
      </c>
      <c r="AF808" s="1" t="s">
        <v>1032</v>
      </c>
      <c r="AG808" s="1"/>
    </row>
    <row r="809" spans="1:33" x14ac:dyDescent="0.2">
      <c r="A809" s="1" t="s">
        <v>807</v>
      </c>
      <c r="B809" s="1">
        <v>0.383238051369507</v>
      </c>
      <c r="C809" s="1">
        <v>0.30832807386043898</v>
      </c>
      <c r="D809" s="1" t="s">
        <v>1032</v>
      </c>
      <c r="F809" s="1">
        <v>0.69841475233081796</v>
      </c>
      <c r="G809" s="1">
        <v>0.60499937308290197</v>
      </c>
      <c r="H809" s="1" t="s">
        <v>1033</v>
      </c>
      <c r="J809" s="1">
        <v>0.63924452838564105</v>
      </c>
      <c r="K809" s="1">
        <v>0.63047048589665999</v>
      </c>
      <c r="L809" s="1" t="s">
        <v>1033</v>
      </c>
      <c r="M809" s="1"/>
      <c r="N809" s="1">
        <v>0.64456602416974895</v>
      </c>
      <c r="O809" s="1">
        <v>0.64812806670856604</v>
      </c>
      <c r="P809" s="1" t="s">
        <v>1033</v>
      </c>
      <c r="Q809" s="1"/>
      <c r="R809" s="1">
        <v>0.56151144859986701</v>
      </c>
      <c r="S809" s="1">
        <v>0.55564451099154</v>
      </c>
      <c r="T809" s="1" t="s">
        <v>1033</v>
      </c>
      <c r="U809" s="1"/>
      <c r="V809" s="1">
        <v>0.58064325820723806</v>
      </c>
      <c r="W809" s="1">
        <v>0.54068626110971396</v>
      </c>
      <c r="X809" s="1" t="s">
        <v>1033</v>
      </c>
      <c r="Y809" s="1"/>
      <c r="Z809" s="1">
        <v>0.49729336451185002</v>
      </c>
      <c r="AA809" s="1">
        <v>0.42843826389190598</v>
      </c>
      <c r="AB809" s="1" t="s">
        <v>1032</v>
      </c>
      <c r="AC809" s="1"/>
      <c r="AD809" s="1">
        <v>0.48662703115701</v>
      </c>
      <c r="AE809" s="1">
        <v>0.46076531112568098</v>
      </c>
      <c r="AF809" s="1" t="s">
        <v>1032</v>
      </c>
      <c r="AG809" s="1"/>
    </row>
    <row r="810" spans="1:33" x14ac:dyDescent="0.2">
      <c r="A810" s="1" t="s">
        <v>808</v>
      </c>
      <c r="B810" s="1">
        <v>0.65677867279188495</v>
      </c>
      <c r="C810" s="1">
        <v>0.37203023484326397</v>
      </c>
      <c r="D810" s="1" t="s">
        <v>1032</v>
      </c>
      <c r="F810" s="1">
        <v>0.393921544241915</v>
      </c>
      <c r="G810" s="1">
        <v>0.30827231846834702</v>
      </c>
      <c r="H810" s="1" t="s">
        <v>1032</v>
      </c>
      <c r="J810" s="1">
        <v>0.39325634251628899</v>
      </c>
      <c r="K810" s="1">
        <v>0.40503930352267598</v>
      </c>
      <c r="L810" s="1" t="s">
        <v>1032</v>
      </c>
      <c r="M810" s="1"/>
      <c r="N810" s="1">
        <v>0.39020300841905098</v>
      </c>
      <c r="O810" s="1">
        <v>0.371038364753489</v>
      </c>
      <c r="P810" s="1" t="s">
        <v>1032</v>
      </c>
      <c r="Q810" s="1"/>
      <c r="R810" s="1">
        <v>0.32000585456043501</v>
      </c>
      <c r="S810" s="1">
        <v>0.32206979262930002</v>
      </c>
      <c r="T810" s="1" t="s">
        <v>1032</v>
      </c>
      <c r="U810" s="1"/>
      <c r="V810" s="1">
        <v>0.28860667792622402</v>
      </c>
      <c r="W810" s="1">
        <v>0.23865782973286201</v>
      </c>
      <c r="X810" s="1" t="s">
        <v>1032</v>
      </c>
      <c r="Y810" s="1"/>
      <c r="Z810" s="1">
        <v>0.29929024020859002</v>
      </c>
      <c r="AA810" s="1">
        <v>0.30762826273393701</v>
      </c>
      <c r="AB810" s="1" t="s">
        <v>1032</v>
      </c>
      <c r="AC810" s="1"/>
      <c r="AD810" s="1">
        <v>0.29630656370483499</v>
      </c>
      <c r="AE810" s="1">
        <v>0.28462861031836201</v>
      </c>
      <c r="AF810" s="1" t="s">
        <v>1032</v>
      </c>
      <c r="AG810" s="1"/>
    </row>
    <row r="811" spans="1:33" x14ac:dyDescent="0.2">
      <c r="A811" s="1" t="s">
        <v>809</v>
      </c>
      <c r="B811" s="1">
        <v>0.77319649327648698</v>
      </c>
      <c r="C811" s="1">
        <v>0.73982527374865303</v>
      </c>
      <c r="D811" s="1" t="s">
        <v>1033</v>
      </c>
      <c r="F811" s="1">
        <v>0.78386603182654402</v>
      </c>
      <c r="G811" s="1">
        <v>0.78186839421099996</v>
      </c>
      <c r="H811" s="1" t="s">
        <v>1033</v>
      </c>
      <c r="J811" s="1">
        <v>0.76170433210724797</v>
      </c>
      <c r="K811" s="1">
        <v>0.77084795222304903</v>
      </c>
      <c r="L811" s="1" t="s">
        <v>1033</v>
      </c>
      <c r="M811" s="1"/>
      <c r="N811" s="1">
        <v>0.61151762517589603</v>
      </c>
      <c r="O811" s="1">
        <v>0.581951829586693</v>
      </c>
      <c r="P811" s="1" t="s">
        <v>1033</v>
      </c>
      <c r="Q811" s="1"/>
      <c r="R811" s="1">
        <v>0.537921244020518</v>
      </c>
      <c r="S811" s="1">
        <v>0.53756427227564696</v>
      </c>
      <c r="T811" s="1" t="s">
        <v>1033</v>
      </c>
      <c r="U811" s="1"/>
      <c r="V811" s="1">
        <v>0.65261075850439398</v>
      </c>
      <c r="W811" s="1">
        <v>0.64019870156745196</v>
      </c>
      <c r="X811" s="1" t="s">
        <v>1033</v>
      </c>
      <c r="Y811" s="1"/>
      <c r="Z811" s="1">
        <v>0.48408277324432603</v>
      </c>
      <c r="AA811" s="1">
        <v>0.49580793239315901</v>
      </c>
      <c r="AB811" s="1" t="s">
        <v>1032</v>
      </c>
      <c r="AC811" s="1"/>
      <c r="AD811" s="1">
        <v>0.45632677204815397</v>
      </c>
      <c r="AE811" s="1">
        <v>0.27149109497422602</v>
      </c>
      <c r="AF811" s="1" t="s">
        <v>1032</v>
      </c>
      <c r="AG811" s="1"/>
    </row>
    <row r="812" spans="1:33" x14ac:dyDescent="0.2">
      <c r="A812" s="1" t="s">
        <v>810</v>
      </c>
      <c r="B812" s="1">
        <v>0.655609003399654</v>
      </c>
      <c r="C812" s="1">
        <v>0.66382505480627496</v>
      </c>
      <c r="D812" s="1" t="s">
        <v>1033</v>
      </c>
      <c r="F812" s="1">
        <v>0.70593823242244402</v>
      </c>
      <c r="G812" s="1">
        <v>0.68353222977171202</v>
      </c>
      <c r="H812" s="1" t="s">
        <v>1033</v>
      </c>
      <c r="J812" s="1">
        <v>0.58458332371756905</v>
      </c>
      <c r="K812" s="1">
        <v>0.57214640710847597</v>
      </c>
      <c r="L812" s="1" t="s">
        <v>1033</v>
      </c>
      <c r="M812" s="1"/>
      <c r="N812" s="1">
        <v>0.422216415698206</v>
      </c>
      <c r="O812" s="1">
        <v>0.42344848225770798</v>
      </c>
      <c r="P812" s="1" t="s">
        <v>1032</v>
      </c>
      <c r="Q812" s="1"/>
      <c r="R812" s="1">
        <v>0.323916995056025</v>
      </c>
      <c r="S812" s="1">
        <v>0.33588924620002403</v>
      </c>
      <c r="T812" s="1" t="s">
        <v>1032</v>
      </c>
      <c r="U812" s="1"/>
      <c r="V812" s="1">
        <v>0.45514120823508097</v>
      </c>
      <c r="W812" s="1">
        <v>0.410746285966548</v>
      </c>
      <c r="X812" s="1" t="s">
        <v>1032</v>
      </c>
      <c r="Y812" s="1"/>
      <c r="Z812" s="1">
        <v>0.36033792806200499</v>
      </c>
      <c r="AA812" s="1">
        <v>0.33813131184136103</v>
      </c>
      <c r="AB812" s="1" t="s">
        <v>1032</v>
      </c>
      <c r="AC812" s="1"/>
      <c r="AD812" s="1">
        <v>0.299550770318745</v>
      </c>
      <c r="AE812" s="1">
        <v>0.284500286101455</v>
      </c>
      <c r="AF812" s="1" t="s">
        <v>1032</v>
      </c>
      <c r="AG812" s="1"/>
    </row>
    <row r="813" spans="1:33" x14ac:dyDescent="0.2">
      <c r="A813" s="1" t="s">
        <v>811</v>
      </c>
      <c r="B813" s="1">
        <v>0.48774473850479</v>
      </c>
      <c r="C813" s="1">
        <v>0.43201752832368001</v>
      </c>
      <c r="D813" s="1" t="s">
        <v>1032</v>
      </c>
      <c r="F813" s="1">
        <v>0.64293026879527104</v>
      </c>
      <c r="G813" s="1">
        <v>0.56950936787612605</v>
      </c>
      <c r="H813" s="1" t="s">
        <v>1033</v>
      </c>
      <c r="J813" s="1">
        <v>0.61906977714322198</v>
      </c>
      <c r="K813" s="1">
        <v>0.61249093861397297</v>
      </c>
      <c r="L813" s="1" t="s">
        <v>1033</v>
      </c>
      <c r="M813" s="1"/>
      <c r="N813" s="1">
        <v>0.58886181011757499</v>
      </c>
      <c r="O813" s="1">
        <v>0.60317061357728297</v>
      </c>
      <c r="P813" s="1" t="s">
        <v>1033</v>
      </c>
      <c r="Q813" s="1"/>
      <c r="R813" s="1">
        <v>0.537790214928064</v>
      </c>
      <c r="S813" s="1">
        <v>0.54759865843844302</v>
      </c>
      <c r="T813" s="1" t="s">
        <v>1033</v>
      </c>
      <c r="U813" s="1"/>
      <c r="V813" s="1">
        <v>0.52237613000033101</v>
      </c>
      <c r="W813" s="1">
        <v>0.48054422163289001</v>
      </c>
      <c r="X813" s="1" t="s">
        <v>1032</v>
      </c>
      <c r="Y813" s="1"/>
      <c r="Z813" s="1">
        <v>0.54220381413724905</v>
      </c>
      <c r="AA813" s="1">
        <v>0.51061623102991605</v>
      </c>
      <c r="AB813" s="1" t="s">
        <v>1033</v>
      </c>
      <c r="AC813" s="1"/>
      <c r="AD813" s="1">
        <v>0.504464451691923</v>
      </c>
      <c r="AE813" s="1">
        <v>0.48673032437203201</v>
      </c>
      <c r="AF813" s="1" t="s">
        <v>1032</v>
      </c>
      <c r="AG813" s="1"/>
    </row>
    <row r="814" spans="1:33" x14ac:dyDescent="0.2">
      <c r="A814" s="1" t="s">
        <v>812</v>
      </c>
      <c r="B814" s="1">
        <v>0.58819904417126401</v>
      </c>
      <c r="C814" s="1">
        <v>0.55410768674006305</v>
      </c>
      <c r="D814" s="1" t="s">
        <v>1033</v>
      </c>
      <c r="F814" s="1">
        <v>0.62291174290657303</v>
      </c>
      <c r="G814" s="1">
        <v>0.62210704024340202</v>
      </c>
      <c r="H814" s="1" t="s">
        <v>1033</v>
      </c>
      <c r="J814" s="1">
        <v>0.65576397075094695</v>
      </c>
      <c r="K814" s="1">
        <v>0.63812194701883795</v>
      </c>
      <c r="L814" s="1" t="s">
        <v>1033</v>
      </c>
      <c r="M814" s="1"/>
      <c r="N814" s="1">
        <v>0.57533074846347498</v>
      </c>
      <c r="O814" s="1">
        <v>0.53352166751028196</v>
      </c>
      <c r="P814" s="1" t="s">
        <v>1033</v>
      </c>
      <c r="Q814" s="1"/>
      <c r="R814" s="1">
        <v>0.53587140670725897</v>
      </c>
      <c r="S814" s="1">
        <v>0.531229845886385</v>
      </c>
      <c r="T814" s="1" t="s">
        <v>1033</v>
      </c>
      <c r="U814" s="1"/>
      <c r="V814" s="1">
        <v>0.43193760468860798</v>
      </c>
      <c r="W814" s="1">
        <v>0.41304432247964401</v>
      </c>
      <c r="X814" s="1" t="s">
        <v>1032</v>
      </c>
      <c r="Y814" s="1"/>
      <c r="Z814" s="1">
        <v>0.49723312985740897</v>
      </c>
      <c r="AA814" s="1">
        <v>0.48227620458474602</v>
      </c>
      <c r="AB814" s="1" t="s">
        <v>1032</v>
      </c>
      <c r="AC814" s="1"/>
      <c r="AD814" s="1">
        <v>0.29233913877763701</v>
      </c>
      <c r="AE814" s="1">
        <v>0.26163967406675198</v>
      </c>
      <c r="AF814" s="1" t="s">
        <v>1032</v>
      </c>
      <c r="AG814" s="1"/>
    </row>
    <row r="815" spans="1:33" x14ac:dyDescent="0.2">
      <c r="A815" s="1" t="s">
        <v>813</v>
      </c>
      <c r="B815" s="1">
        <v>0.67249014624584302</v>
      </c>
      <c r="C815" s="1">
        <v>0.62820699984163597</v>
      </c>
      <c r="D815" s="1" t="s">
        <v>1033</v>
      </c>
      <c r="F815" s="1">
        <v>0.63380594147946001</v>
      </c>
      <c r="G815" s="1">
        <v>0.59980447962536099</v>
      </c>
      <c r="H815" s="1" t="s">
        <v>1033</v>
      </c>
      <c r="J815" s="1">
        <v>0.68073757564635196</v>
      </c>
      <c r="K815" s="1">
        <v>0.66060933240511399</v>
      </c>
      <c r="L815" s="1" t="s">
        <v>1033</v>
      </c>
      <c r="M815" s="1"/>
      <c r="N815" s="1">
        <v>0.62301461696677196</v>
      </c>
      <c r="O815" s="1">
        <v>0.57225047022424003</v>
      </c>
      <c r="P815" s="1" t="s">
        <v>1033</v>
      </c>
      <c r="Q815" s="1"/>
      <c r="R815" s="1">
        <v>0.654407285463106</v>
      </c>
      <c r="S815" s="1">
        <v>0.61979584789632602</v>
      </c>
      <c r="T815" s="1" t="s">
        <v>1033</v>
      </c>
      <c r="U815" s="1"/>
      <c r="V815" s="1">
        <v>0.57969716161662199</v>
      </c>
      <c r="W815" s="1">
        <v>0.56228729813620504</v>
      </c>
      <c r="X815" s="1" t="s">
        <v>1033</v>
      </c>
      <c r="Y815" s="1"/>
      <c r="Z815" s="1">
        <v>0.61529403921859505</v>
      </c>
      <c r="AA815" s="1">
        <v>0.60437848892601198</v>
      </c>
      <c r="AB815" s="1" t="s">
        <v>1033</v>
      </c>
      <c r="AC815" s="1"/>
      <c r="AD815" s="1">
        <v>9.9072266448803903E-3</v>
      </c>
      <c r="AE815" s="1">
        <v>-1.09649320156239E-2</v>
      </c>
      <c r="AF815" s="1" t="s">
        <v>1032</v>
      </c>
      <c r="AG815" s="1"/>
    </row>
    <row r="816" spans="1:33" x14ac:dyDescent="0.2">
      <c r="A816" s="1" t="s">
        <v>814</v>
      </c>
      <c r="B816" s="1">
        <v>0.600036400967914</v>
      </c>
      <c r="C816" s="1">
        <v>0.587192106457331</v>
      </c>
      <c r="D816" s="1" t="s">
        <v>1033</v>
      </c>
      <c r="F816" s="1">
        <v>0.623223100546068</v>
      </c>
      <c r="G816" s="1">
        <v>0.573077460991822</v>
      </c>
      <c r="H816" s="1" t="s">
        <v>1033</v>
      </c>
      <c r="J816" s="1">
        <v>0.67447395112293196</v>
      </c>
      <c r="K816" s="1">
        <v>0.64678772914181104</v>
      </c>
      <c r="L816" s="1" t="s">
        <v>1033</v>
      </c>
      <c r="M816" s="1"/>
      <c r="N816" s="1">
        <v>0.66641386042203199</v>
      </c>
      <c r="O816" s="1">
        <v>0.59856030046074804</v>
      </c>
      <c r="P816" s="1" t="s">
        <v>1033</v>
      </c>
      <c r="Q816" s="1"/>
      <c r="R816" s="1">
        <v>0.63295249583958002</v>
      </c>
      <c r="S816" s="1">
        <v>0.59808347092010705</v>
      </c>
      <c r="T816" s="1" t="s">
        <v>1033</v>
      </c>
      <c r="U816" s="1"/>
      <c r="V816" s="1">
        <v>-0.153305894120221</v>
      </c>
      <c r="W816" s="1">
        <v>-0.179733322326455</v>
      </c>
      <c r="X816" s="1" t="s">
        <v>1032</v>
      </c>
      <c r="Y816" s="1"/>
      <c r="Z816" s="1">
        <v>0.53599504262798303</v>
      </c>
      <c r="AA816" s="1">
        <v>0.55697110418378803</v>
      </c>
      <c r="AB816" s="1" t="s">
        <v>1033</v>
      </c>
      <c r="AC816" s="1"/>
      <c r="AD816" s="1">
        <v>0.34566240796287301</v>
      </c>
      <c r="AE816" s="1">
        <v>0.29424225916117702</v>
      </c>
      <c r="AF816" s="1" t="s">
        <v>1032</v>
      </c>
      <c r="AG816" s="1"/>
    </row>
    <row r="817" spans="1:33" x14ac:dyDescent="0.2">
      <c r="A817" s="1" t="s">
        <v>815</v>
      </c>
      <c r="B817" s="1">
        <v>0.64809379696808</v>
      </c>
      <c r="C817" s="1">
        <v>0.61782238755311603</v>
      </c>
      <c r="D817" s="1" t="s">
        <v>1033</v>
      </c>
      <c r="F817" s="1">
        <v>0.68166303717427701</v>
      </c>
      <c r="G817" s="1">
        <v>0.65757678255320895</v>
      </c>
      <c r="H817" s="1" t="s">
        <v>1033</v>
      </c>
      <c r="J817" s="1">
        <v>0.51225396017284897</v>
      </c>
      <c r="K817" s="1">
        <v>0.53060864788736695</v>
      </c>
      <c r="L817" s="1" t="s">
        <v>1033</v>
      </c>
      <c r="M817" s="1"/>
      <c r="N817" s="1">
        <v>0.48982583254709</v>
      </c>
      <c r="O817" s="1">
        <v>0.45581613756259698</v>
      </c>
      <c r="P817" s="1" t="s">
        <v>1032</v>
      </c>
      <c r="Q817" s="1"/>
      <c r="R817" s="1">
        <v>0.46815678937736499</v>
      </c>
      <c r="S817" s="1">
        <v>0.46223326812232302</v>
      </c>
      <c r="T817" s="1" t="s">
        <v>1032</v>
      </c>
      <c r="U817" s="1"/>
      <c r="V817" s="1">
        <v>0.36595105636557002</v>
      </c>
      <c r="W817" s="1">
        <v>0.360621465036843</v>
      </c>
      <c r="X817" s="1" t="s">
        <v>1032</v>
      </c>
      <c r="Y817" s="1"/>
      <c r="Z817" s="1">
        <v>0.37197326997043101</v>
      </c>
      <c r="AA817" s="1">
        <v>0.39326983944064597</v>
      </c>
      <c r="AB817" s="1" t="s">
        <v>1032</v>
      </c>
      <c r="AC817" s="1"/>
      <c r="AD817" s="1">
        <v>0.28819883258339002</v>
      </c>
      <c r="AE817" s="1">
        <v>0.22138859621132601</v>
      </c>
      <c r="AF817" s="1" t="s">
        <v>1032</v>
      </c>
      <c r="AG817" s="1"/>
    </row>
    <row r="818" spans="1:33" x14ac:dyDescent="0.2">
      <c r="A818" s="1" t="s">
        <v>816</v>
      </c>
      <c r="B818" s="1">
        <v>0.76642703622862496</v>
      </c>
      <c r="C818" s="1">
        <v>0.75748527951344202</v>
      </c>
      <c r="D818" s="1" t="s">
        <v>1033</v>
      </c>
      <c r="F818" s="1">
        <v>0.75801535159296696</v>
      </c>
      <c r="G818" s="1">
        <v>0.75235120312118398</v>
      </c>
      <c r="H818" s="1" t="s">
        <v>1033</v>
      </c>
      <c r="J818" s="1">
        <v>0.71843270252555702</v>
      </c>
      <c r="K818" s="1">
        <v>0.71499679314422304</v>
      </c>
      <c r="L818" s="1" t="s">
        <v>1033</v>
      </c>
      <c r="M818" s="1"/>
      <c r="N818" s="1">
        <v>0.41490109774425499</v>
      </c>
      <c r="O818" s="1">
        <v>0.38241154681418199</v>
      </c>
      <c r="P818" s="1" t="s">
        <v>1032</v>
      </c>
      <c r="Q818" s="1"/>
      <c r="R818" s="1">
        <v>0.37561820363752702</v>
      </c>
      <c r="S818" s="1">
        <v>0.36467040484671498</v>
      </c>
      <c r="T818" s="1" t="s">
        <v>1032</v>
      </c>
      <c r="U818" s="1"/>
      <c r="V818" s="1">
        <v>0.39767111491025198</v>
      </c>
      <c r="W818" s="1">
        <v>0.33941037243435701</v>
      </c>
      <c r="X818" s="1" t="s">
        <v>1032</v>
      </c>
      <c r="Y818" s="1"/>
      <c r="Z818" s="1">
        <v>0.47711783845331401</v>
      </c>
      <c r="AA818" s="1">
        <v>0.46728563902852099</v>
      </c>
      <c r="AB818" s="1" t="s">
        <v>1032</v>
      </c>
      <c r="AC818" s="1"/>
      <c r="AD818" s="1">
        <v>0.352480180706853</v>
      </c>
      <c r="AE818" s="1">
        <v>0.364489010159464</v>
      </c>
      <c r="AF818" s="1" t="s">
        <v>1032</v>
      </c>
      <c r="AG818" s="1"/>
    </row>
    <row r="819" spans="1:33" x14ac:dyDescent="0.2">
      <c r="A819" s="1" t="s">
        <v>817</v>
      </c>
      <c r="B819" s="1">
        <v>0.61581763162218595</v>
      </c>
      <c r="C819" s="1">
        <v>0.573828495804797</v>
      </c>
      <c r="D819" s="1" t="s">
        <v>1033</v>
      </c>
      <c r="F819" s="1">
        <v>0.66009209468752295</v>
      </c>
      <c r="G819" s="1">
        <v>0.63652947618455502</v>
      </c>
      <c r="H819" s="1" t="s">
        <v>1033</v>
      </c>
      <c r="J819" s="1">
        <v>0.54256407475426305</v>
      </c>
      <c r="K819" s="1">
        <v>0.57415729146406802</v>
      </c>
      <c r="L819" s="1" t="s">
        <v>1033</v>
      </c>
      <c r="M819" s="1"/>
      <c r="N819" s="1">
        <v>0.45012657627941699</v>
      </c>
      <c r="O819" s="1">
        <v>0.39682618699657002</v>
      </c>
      <c r="P819" s="1" t="s">
        <v>1032</v>
      </c>
      <c r="Q819" s="1"/>
      <c r="R819" s="1">
        <v>0.40562715048575898</v>
      </c>
      <c r="S819" s="1">
        <v>0.42074500287865502</v>
      </c>
      <c r="T819" s="1" t="s">
        <v>1032</v>
      </c>
      <c r="U819" s="1"/>
      <c r="V819" s="1">
        <v>0.37095629882085202</v>
      </c>
      <c r="W819" s="1">
        <v>0.362765624048633</v>
      </c>
      <c r="X819" s="1" t="s">
        <v>1032</v>
      </c>
      <c r="Y819" s="1"/>
      <c r="Z819" s="1">
        <v>0.36011405816540698</v>
      </c>
      <c r="AA819" s="1">
        <v>0.34420980181225302</v>
      </c>
      <c r="AB819" s="1" t="s">
        <v>1032</v>
      </c>
      <c r="AC819" s="1"/>
      <c r="AD819" s="1">
        <v>-0.104666724946859</v>
      </c>
      <c r="AE819" s="1">
        <v>-8.2370288375057596E-2</v>
      </c>
      <c r="AF819" s="1" t="s">
        <v>1032</v>
      </c>
      <c r="AG819" s="1"/>
    </row>
    <row r="820" spans="1:33" x14ac:dyDescent="0.2">
      <c r="A820" s="1" t="s">
        <v>818</v>
      </c>
      <c r="B820" s="1">
        <v>0.640993992059398</v>
      </c>
      <c r="C820" s="1">
        <v>0.620106492706331</v>
      </c>
      <c r="D820" s="1" t="s">
        <v>1033</v>
      </c>
      <c r="F820" s="1">
        <v>0.68351615044630298</v>
      </c>
      <c r="G820" s="1">
        <v>0.65284342594173095</v>
      </c>
      <c r="H820" s="1" t="s">
        <v>1033</v>
      </c>
      <c r="J820" s="1">
        <v>0.68103680534024902</v>
      </c>
      <c r="K820" s="1">
        <v>0.67241248020423705</v>
      </c>
      <c r="L820" s="1" t="s">
        <v>1033</v>
      </c>
      <c r="M820" s="1"/>
      <c r="N820" s="1">
        <v>0.59466484678681697</v>
      </c>
      <c r="O820" s="1">
        <v>0.56284569416626096</v>
      </c>
      <c r="P820" s="1" t="s">
        <v>1033</v>
      </c>
      <c r="Q820" s="1"/>
      <c r="R820" s="1">
        <v>0.54872762719551205</v>
      </c>
      <c r="S820" s="1">
        <v>0.56510847396498398</v>
      </c>
      <c r="T820" s="1" t="s">
        <v>1033</v>
      </c>
      <c r="U820" s="1"/>
      <c r="V820" s="1">
        <v>0.18892519488074999</v>
      </c>
      <c r="W820" s="1">
        <v>0.145542402838056</v>
      </c>
      <c r="X820" s="1" t="s">
        <v>1032</v>
      </c>
      <c r="Y820" s="1"/>
      <c r="Z820" s="1">
        <v>0.41856208003045198</v>
      </c>
      <c r="AA820" s="1">
        <v>0.44374346370526202</v>
      </c>
      <c r="AB820" s="1" t="s">
        <v>1032</v>
      </c>
      <c r="AC820" s="1"/>
      <c r="AD820" s="1">
        <v>0.37590887728357603</v>
      </c>
      <c r="AE820" s="1">
        <v>0.33287894452734301</v>
      </c>
      <c r="AF820" s="1" t="s">
        <v>1032</v>
      </c>
      <c r="AG820" s="1"/>
    </row>
    <row r="821" spans="1:33" x14ac:dyDescent="0.2">
      <c r="A821" s="1" t="s">
        <v>819</v>
      </c>
      <c r="B821" s="1">
        <v>0.67627832083491102</v>
      </c>
      <c r="C821" s="1">
        <v>0.60376902137142496</v>
      </c>
      <c r="D821" s="1" t="s">
        <v>1033</v>
      </c>
      <c r="F821" s="1">
        <v>0.61924802403275903</v>
      </c>
      <c r="G821" s="1">
        <v>0.63775641564116603</v>
      </c>
      <c r="H821" s="1" t="s">
        <v>1033</v>
      </c>
      <c r="J821" s="1">
        <v>0.630565905068322</v>
      </c>
      <c r="K821" s="1">
        <v>0.65330748300606001</v>
      </c>
      <c r="L821" s="1" t="s">
        <v>1033</v>
      </c>
      <c r="M821" s="1"/>
      <c r="N821" s="1">
        <v>0.37229138274788398</v>
      </c>
      <c r="O821" s="1">
        <v>0.33428972919688998</v>
      </c>
      <c r="P821" s="1" t="s">
        <v>1032</v>
      </c>
      <c r="Q821" s="1"/>
      <c r="R821" s="1">
        <v>0.239390263871087</v>
      </c>
      <c r="S821" s="1">
        <v>0.20074100295180899</v>
      </c>
      <c r="T821" s="1" t="s">
        <v>1032</v>
      </c>
      <c r="U821" s="1"/>
      <c r="V821" s="1">
        <v>0.105633132370762</v>
      </c>
      <c r="W821" s="1">
        <v>3.5172042670095501E-2</v>
      </c>
      <c r="X821" s="1" t="s">
        <v>1032</v>
      </c>
      <c r="Y821" s="1"/>
      <c r="Z821" s="1">
        <v>0.49218919412946399</v>
      </c>
      <c r="AA821" s="1">
        <v>0.44562549132336998</v>
      </c>
      <c r="AB821" s="1" t="s">
        <v>1032</v>
      </c>
      <c r="AC821" s="1"/>
      <c r="AD821" s="1">
        <v>0.31603888623420501</v>
      </c>
      <c r="AE821" s="1">
        <v>0.26254200751687101</v>
      </c>
      <c r="AF821" s="1" t="s">
        <v>1032</v>
      </c>
      <c r="AG821" s="1"/>
    </row>
    <row r="822" spans="1:33" x14ac:dyDescent="0.2">
      <c r="A822" s="1" t="s">
        <v>820</v>
      </c>
      <c r="B822" s="1">
        <v>0.70006546859656604</v>
      </c>
      <c r="C822" s="1">
        <v>0.68764212263671998</v>
      </c>
      <c r="D822" s="1" t="s">
        <v>1033</v>
      </c>
      <c r="F822" s="1">
        <v>0.680626999362827</v>
      </c>
      <c r="G822" s="1">
        <v>0.68821801556868301</v>
      </c>
      <c r="H822" s="1" t="s">
        <v>1033</v>
      </c>
      <c r="J822" s="1">
        <v>0.62992908843292705</v>
      </c>
      <c r="K822" s="1">
        <v>0.64450828807590799</v>
      </c>
      <c r="L822" s="1" t="s">
        <v>1033</v>
      </c>
      <c r="M822" s="1"/>
      <c r="N822" s="1">
        <v>0.51340718195673796</v>
      </c>
      <c r="O822" s="1">
        <v>0.472029951308306</v>
      </c>
      <c r="P822" s="1" t="s">
        <v>1032</v>
      </c>
      <c r="Q822" s="1"/>
      <c r="R822" s="1">
        <v>0.45686162386694601</v>
      </c>
      <c r="S822" s="1">
        <v>0.43148819460931098</v>
      </c>
      <c r="T822" s="1" t="s">
        <v>1032</v>
      </c>
      <c r="U822" s="1"/>
      <c r="V822" s="1">
        <v>0.45376658546535598</v>
      </c>
      <c r="W822" s="1">
        <v>0.407656628125454</v>
      </c>
      <c r="X822" s="1" t="s">
        <v>1032</v>
      </c>
      <c r="Y822" s="1"/>
      <c r="Z822" s="1">
        <v>0.41960143701212899</v>
      </c>
      <c r="AA822" s="1">
        <v>0.41085526653634802</v>
      </c>
      <c r="AB822" s="1" t="s">
        <v>1032</v>
      </c>
      <c r="AC822" s="1"/>
      <c r="AD822" s="1">
        <v>0.411745982905453</v>
      </c>
      <c r="AE822" s="1">
        <v>0.32692019421733698</v>
      </c>
      <c r="AF822" s="1" t="s">
        <v>1032</v>
      </c>
      <c r="AG822" s="1"/>
    </row>
    <row r="823" spans="1:33" x14ac:dyDescent="0.2">
      <c r="A823" s="1" t="s">
        <v>821</v>
      </c>
      <c r="B823" s="1">
        <v>0.67798420141725402</v>
      </c>
      <c r="C823" s="1">
        <v>0.69139855631561198</v>
      </c>
      <c r="D823" s="1" t="s">
        <v>1033</v>
      </c>
      <c r="F823" s="1">
        <v>0.70576832906499898</v>
      </c>
      <c r="G823" s="1">
        <v>0.69927068822430205</v>
      </c>
      <c r="H823" s="1" t="s">
        <v>1033</v>
      </c>
      <c r="J823" s="1">
        <v>0.628947344709608</v>
      </c>
      <c r="K823" s="1">
        <v>0.63967143264217496</v>
      </c>
      <c r="L823" s="1" t="s">
        <v>1033</v>
      </c>
      <c r="M823" s="1"/>
      <c r="N823" s="1">
        <v>0.51479119269691798</v>
      </c>
      <c r="O823" s="1">
        <v>0.40773735598154498</v>
      </c>
      <c r="P823" s="1" t="s">
        <v>1032</v>
      </c>
      <c r="Q823" s="1"/>
      <c r="R823" s="1">
        <v>0.43108557666471797</v>
      </c>
      <c r="S823" s="1">
        <v>0.36938147255396198</v>
      </c>
      <c r="T823" s="1" t="s">
        <v>1032</v>
      </c>
      <c r="U823" s="1"/>
      <c r="V823" s="1">
        <v>0.15816483811681301</v>
      </c>
      <c r="W823" s="1">
        <v>9.8227593557111095E-2</v>
      </c>
      <c r="X823" s="1" t="s">
        <v>1032</v>
      </c>
      <c r="Y823" s="1"/>
      <c r="Z823" s="1">
        <v>0.44167760240666698</v>
      </c>
      <c r="AA823" s="1">
        <v>0.42936684509297302</v>
      </c>
      <c r="AB823" s="1" t="s">
        <v>1032</v>
      </c>
      <c r="AC823" s="1"/>
      <c r="AD823" s="1">
        <v>0.16760214971093501</v>
      </c>
      <c r="AE823" s="1">
        <v>0.207092688073752</v>
      </c>
      <c r="AF823" s="1" t="s">
        <v>1032</v>
      </c>
      <c r="AG823" s="1"/>
    </row>
    <row r="824" spans="1:33" x14ac:dyDescent="0.2">
      <c r="A824" s="1" t="s">
        <v>822</v>
      </c>
      <c r="B824" s="1">
        <v>0.56727234813751504</v>
      </c>
      <c r="C824" s="1">
        <v>0.55461726047467497</v>
      </c>
      <c r="D824" s="1" t="s">
        <v>1033</v>
      </c>
      <c r="F824" s="1">
        <v>0.50718004234655001</v>
      </c>
      <c r="G824" s="1">
        <v>0.498754916583797</v>
      </c>
      <c r="H824" s="1" t="s">
        <v>1032</v>
      </c>
      <c r="J824" s="1">
        <v>0.60666085477424703</v>
      </c>
      <c r="K824" s="1">
        <v>0.54849591210390802</v>
      </c>
      <c r="L824" s="1" t="s">
        <v>1033</v>
      </c>
      <c r="M824" s="1"/>
      <c r="N824" s="1">
        <v>0.41815651738600002</v>
      </c>
      <c r="O824" s="1">
        <v>0.32000506276038199</v>
      </c>
      <c r="P824" s="1" t="s">
        <v>1032</v>
      </c>
      <c r="Q824" s="1"/>
      <c r="R824" s="1">
        <v>0.51127129671233296</v>
      </c>
      <c r="S824" s="1">
        <v>0.47402734648662298</v>
      </c>
      <c r="T824" s="1" t="s">
        <v>1032</v>
      </c>
      <c r="U824" s="1"/>
      <c r="V824" s="1">
        <v>5.9118698029790799E-2</v>
      </c>
      <c r="W824" s="1">
        <v>4.12556683457872E-2</v>
      </c>
      <c r="X824" s="1" t="s">
        <v>1032</v>
      </c>
      <c r="Y824" s="1"/>
      <c r="Z824" s="1">
        <v>0.33499730498875901</v>
      </c>
      <c r="AA824" s="1">
        <v>0.26882170123259802</v>
      </c>
      <c r="AB824" s="1" t="s">
        <v>1032</v>
      </c>
      <c r="AC824" s="1"/>
      <c r="AD824" s="1">
        <v>0.29010327928816099</v>
      </c>
      <c r="AE824" s="1">
        <v>0.25546406771746599</v>
      </c>
      <c r="AF824" s="1" t="s">
        <v>1032</v>
      </c>
      <c r="AG824" s="1"/>
    </row>
    <row r="825" spans="1:33" x14ac:dyDescent="0.2">
      <c r="A825" s="1" t="s">
        <v>823</v>
      </c>
      <c r="B825" s="1">
        <v>0.71505720127699601</v>
      </c>
      <c r="C825" s="1">
        <v>0.72468979403670897</v>
      </c>
      <c r="D825" s="1" t="s">
        <v>1033</v>
      </c>
      <c r="F825" s="1">
        <v>0.73959087292639103</v>
      </c>
      <c r="G825" s="1">
        <v>0.73565655987138101</v>
      </c>
      <c r="H825" s="1" t="s">
        <v>1033</v>
      </c>
      <c r="J825" s="1">
        <v>0.61320091718700898</v>
      </c>
      <c r="K825" s="1">
        <v>0.64731226453812196</v>
      </c>
      <c r="L825" s="1" t="s">
        <v>1033</v>
      </c>
      <c r="M825" s="1"/>
      <c r="N825" s="1">
        <v>0.36018413683482697</v>
      </c>
      <c r="O825" s="1">
        <v>0.46449952671893802</v>
      </c>
      <c r="P825" s="1" t="s">
        <v>1032</v>
      </c>
      <c r="Q825" s="1"/>
      <c r="R825" s="1">
        <v>0.28762696865390502</v>
      </c>
      <c r="S825" s="1">
        <v>0.38949461698413801</v>
      </c>
      <c r="T825" s="1" t="s">
        <v>1032</v>
      </c>
      <c r="U825" s="1"/>
      <c r="V825" s="1">
        <v>0.55939979005148499</v>
      </c>
      <c r="W825" s="1">
        <v>0.59008737318950299</v>
      </c>
      <c r="X825" s="1" t="s">
        <v>1033</v>
      </c>
      <c r="Y825" s="1"/>
      <c r="Z825" s="1">
        <v>0.29658693319266899</v>
      </c>
      <c r="AA825" s="1">
        <v>0.23402657824072801</v>
      </c>
      <c r="AB825" s="1" t="s">
        <v>1032</v>
      </c>
      <c r="AC825" s="1"/>
      <c r="AD825" s="1">
        <v>0.17315370037363301</v>
      </c>
      <c r="AE825" s="1">
        <v>0.16508740033312</v>
      </c>
      <c r="AF825" s="1" t="s">
        <v>1032</v>
      </c>
      <c r="AG825" s="1"/>
    </row>
    <row r="826" spans="1:33" x14ac:dyDescent="0.2">
      <c r="A826" s="1" t="s">
        <v>824</v>
      </c>
      <c r="B826" s="1">
        <v>0.66517445743533099</v>
      </c>
      <c r="C826" s="1">
        <v>0.65953841861246998</v>
      </c>
      <c r="D826" s="1" t="s">
        <v>1033</v>
      </c>
      <c r="F826" s="1">
        <v>0.64641050247099097</v>
      </c>
      <c r="G826" s="1">
        <v>0.63469430835684504</v>
      </c>
      <c r="H826" s="1" t="s">
        <v>1033</v>
      </c>
      <c r="J826" s="1">
        <v>0.53355640645124802</v>
      </c>
      <c r="K826" s="1">
        <v>0.51601043938637703</v>
      </c>
      <c r="L826" s="1" t="s">
        <v>1033</v>
      </c>
      <c r="M826" s="1"/>
      <c r="N826" s="1">
        <v>0.32280029971351998</v>
      </c>
      <c r="O826" s="1">
        <v>0.35746504401726198</v>
      </c>
      <c r="P826" s="1" t="s">
        <v>1032</v>
      </c>
      <c r="Q826" s="1"/>
      <c r="R826" s="1">
        <v>0.35351871562789899</v>
      </c>
      <c r="S826" s="1">
        <v>0.36713621139554498</v>
      </c>
      <c r="T826" s="1" t="s">
        <v>1032</v>
      </c>
      <c r="U826" s="1"/>
      <c r="V826" s="1">
        <v>3.7868052971585499E-2</v>
      </c>
      <c r="W826" s="1">
        <v>2.9090478695232298E-2</v>
      </c>
      <c r="X826" s="1" t="s">
        <v>1032</v>
      </c>
      <c r="Y826" s="1"/>
      <c r="Z826" s="1">
        <v>0.26885847309047001</v>
      </c>
      <c r="AA826" s="1">
        <v>0.27279975149997399</v>
      </c>
      <c r="AB826" s="1" t="s">
        <v>1032</v>
      </c>
      <c r="AC826" s="1"/>
      <c r="AD826" s="1">
        <v>0.36047960638959697</v>
      </c>
      <c r="AE826" s="1">
        <v>0.36928812524272098</v>
      </c>
      <c r="AF826" s="1" t="s">
        <v>1032</v>
      </c>
      <c r="AG826" s="1"/>
    </row>
    <row r="827" spans="1:33" x14ac:dyDescent="0.2">
      <c r="A827" s="1" t="s">
        <v>825</v>
      </c>
      <c r="B827" s="1">
        <v>0.79194903998411303</v>
      </c>
      <c r="C827" s="1">
        <v>0.76652591426123196</v>
      </c>
      <c r="D827" s="1" t="s">
        <v>1033</v>
      </c>
      <c r="F827" s="1">
        <v>0.78616141511026005</v>
      </c>
      <c r="G827" s="1">
        <v>0.78667382055996604</v>
      </c>
      <c r="H827" s="1" t="s">
        <v>1033</v>
      </c>
      <c r="J827" s="1">
        <v>0.74014723529082505</v>
      </c>
      <c r="K827" s="1">
        <v>0.73041394123410697</v>
      </c>
      <c r="L827" s="1" t="s">
        <v>1033</v>
      </c>
      <c r="M827" s="1"/>
      <c r="N827" s="1">
        <v>0.49963794407850098</v>
      </c>
      <c r="O827" s="1">
        <v>0.448288683522164</v>
      </c>
      <c r="P827" s="1" t="s">
        <v>1032</v>
      </c>
      <c r="Q827" s="1"/>
      <c r="R827" s="1">
        <v>0.32978254185516498</v>
      </c>
      <c r="S827" s="1">
        <v>0.33902363543300501</v>
      </c>
      <c r="T827" s="1" t="s">
        <v>1032</v>
      </c>
      <c r="U827" s="1"/>
      <c r="V827" s="1">
        <v>0.491949856679883</v>
      </c>
      <c r="W827" s="1">
        <v>0.46826380246764499</v>
      </c>
      <c r="X827" s="1" t="s">
        <v>1032</v>
      </c>
      <c r="Y827" s="1"/>
      <c r="Z827" s="1">
        <v>0.36597632951445003</v>
      </c>
      <c r="AA827" s="1">
        <v>0.34461682957700301</v>
      </c>
      <c r="AB827" s="1" t="s">
        <v>1032</v>
      </c>
      <c r="AC827" s="1"/>
      <c r="AD827" s="1">
        <v>0.33115920751111599</v>
      </c>
      <c r="AE827" s="1">
        <v>0.36754146899130502</v>
      </c>
      <c r="AF827" s="1" t="s">
        <v>1032</v>
      </c>
      <c r="AG827" s="1"/>
    </row>
    <row r="828" spans="1:33" x14ac:dyDescent="0.2">
      <c r="A828" s="1" t="s">
        <v>826</v>
      </c>
      <c r="B828" s="1">
        <v>0.73566222431623796</v>
      </c>
      <c r="C828" s="1">
        <v>0.74981355085928503</v>
      </c>
      <c r="D828" s="1" t="s">
        <v>1033</v>
      </c>
      <c r="F828" s="1">
        <v>0.74360685080786704</v>
      </c>
      <c r="G828" s="1">
        <v>0.72739963645745098</v>
      </c>
      <c r="H828" s="1" t="s">
        <v>1033</v>
      </c>
      <c r="J828" s="1">
        <v>0.62669532674341</v>
      </c>
      <c r="K828" s="1">
        <v>0.64215584677367399</v>
      </c>
      <c r="L828" s="1" t="s">
        <v>1033</v>
      </c>
      <c r="M828" s="1"/>
      <c r="N828" s="1">
        <v>0.50282070308652205</v>
      </c>
      <c r="O828" s="1">
        <v>0.44399408917036398</v>
      </c>
      <c r="P828" s="1" t="s">
        <v>1032</v>
      </c>
      <c r="Q828" s="1"/>
      <c r="R828" s="1">
        <v>0.48528161223025201</v>
      </c>
      <c r="S828" s="1">
        <v>0.44234659921652297</v>
      </c>
      <c r="T828" s="1" t="s">
        <v>1032</v>
      </c>
      <c r="U828" s="1"/>
      <c r="V828" s="1">
        <v>0.53648388034494099</v>
      </c>
      <c r="W828" s="1">
        <v>0.483815700874421</v>
      </c>
      <c r="X828" s="1" t="s">
        <v>1032</v>
      </c>
      <c r="Y828" s="1"/>
      <c r="Z828" s="1">
        <v>0.44355025638435402</v>
      </c>
      <c r="AA828" s="1">
        <v>0.44868319040333698</v>
      </c>
      <c r="AB828" s="1" t="s">
        <v>1032</v>
      </c>
      <c r="AC828" s="1"/>
      <c r="AD828" s="1">
        <v>0.284631579221307</v>
      </c>
      <c r="AE828" s="1">
        <v>0.117086762055297</v>
      </c>
      <c r="AF828" s="1" t="s">
        <v>1032</v>
      </c>
      <c r="AG828" s="1"/>
    </row>
    <row r="829" spans="1:33" x14ac:dyDescent="0.2">
      <c r="A829" s="1" t="s">
        <v>827</v>
      </c>
      <c r="B829" s="1">
        <v>0.75650356783335104</v>
      </c>
      <c r="C829" s="1">
        <v>0.74620627594709499</v>
      </c>
      <c r="D829" s="1" t="s">
        <v>1033</v>
      </c>
      <c r="F829" s="1">
        <v>0.77497721570242595</v>
      </c>
      <c r="G829" s="1">
        <v>0.77192580170791003</v>
      </c>
      <c r="H829" s="1" t="s">
        <v>1033</v>
      </c>
      <c r="J829" s="1">
        <v>0.62718680273414995</v>
      </c>
      <c r="K829" s="1">
        <v>0.66775416547483701</v>
      </c>
      <c r="L829" s="1" t="s">
        <v>1033</v>
      </c>
      <c r="M829" s="1"/>
      <c r="N829" s="1">
        <v>0.37366740565482198</v>
      </c>
      <c r="O829" s="1">
        <v>0.40546897890091499</v>
      </c>
      <c r="P829" s="1" t="s">
        <v>1032</v>
      </c>
      <c r="Q829" s="1"/>
      <c r="R829" s="1">
        <v>0.41317064878506699</v>
      </c>
      <c r="S829" s="1">
        <v>0.43332528377882301</v>
      </c>
      <c r="T829" s="1" t="s">
        <v>1032</v>
      </c>
      <c r="U829" s="1"/>
      <c r="V829" s="1">
        <v>0.33338997666166897</v>
      </c>
      <c r="W829" s="1">
        <v>0.31480453641293399</v>
      </c>
      <c r="X829" s="1" t="s">
        <v>1032</v>
      </c>
      <c r="Y829" s="1"/>
      <c r="Z829" s="1">
        <v>0.36825579647797402</v>
      </c>
      <c r="AA829" s="1">
        <v>0.395298785077979</v>
      </c>
      <c r="AB829" s="1" t="s">
        <v>1032</v>
      </c>
      <c r="AC829" s="1"/>
      <c r="AD829" s="1">
        <v>0.45304116545480499</v>
      </c>
      <c r="AE829" s="1">
        <v>0.39117579105212402</v>
      </c>
      <c r="AF829" s="1" t="s">
        <v>1032</v>
      </c>
      <c r="AG829" s="1"/>
    </row>
    <row r="830" spans="1:33" x14ac:dyDescent="0.2">
      <c r="A830" s="1" t="s">
        <v>828</v>
      </c>
      <c r="B830" s="1">
        <v>0.740715307011237</v>
      </c>
      <c r="C830" s="1">
        <v>0.72614848542700705</v>
      </c>
      <c r="D830" s="1" t="s">
        <v>1033</v>
      </c>
      <c r="F830" s="1">
        <v>0.72330671945005898</v>
      </c>
      <c r="G830" s="1">
        <v>0.72466634006076103</v>
      </c>
      <c r="H830" s="1" t="s">
        <v>1033</v>
      </c>
      <c r="J830" s="1">
        <v>0.57500222241226295</v>
      </c>
      <c r="K830" s="1">
        <v>0.55692376589439896</v>
      </c>
      <c r="L830" s="1" t="s">
        <v>1033</v>
      </c>
      <c r="M830" s="1"/>
      <c r="N830" s="1">
        <v>0.38704239235191201</v>
      </c>
      <c r="O830" s="1">
        <v>0.34054626751622202</v>
      </c>
      <c r="P830" s="1" t="s">
        <v>1032</v>
      </c>
      <c r="Q830" s="1"/>
      <c r="R830" s="1">
        <v>0.21476570594186301</v>
      </c>
      <c r="S830" s="1">
        <v>0.24446750947892501</v>
      </c>
      <c r="T830" s="1" t="s">
        <v>1032</v>
      </c>
      <c r="U830" s="1"/>
      <c r="V830" s="1">
        <v>0.31379467826797097</v>
      </c>
      <c r="W830" s="1">
        <v>0.30294945494947001</v>
      </c>
      <c r="X830" s="1" t="s">
        <v>1032</v>
      </c>
      <c r="Y830" s="1"/>
      <c r="Z830" s="1">
        <v>0.31017149064705501</v>
      </c>
      <c r="AA830" s="1">
        <v>0.30679440811944297</v>
      </c>
      <c r="AB830" s="1" t="s">
        <v>1032</v>
      </c>
      <c r="AC830" s="1"/>
      <c r="AD830" s="1">
        <v>0.33561829332878201</v>
      </c>
      <c r="AE830" s="1">
        <v>0.32833443808458501</v>
      </c>
      <c r="AF830" s="1" t="s">
        <v>1032</v>
      </c>
      <c r="AG830" s="1"/>
    </row>
    <row r="831" spans="1:33" x14ac:dyDescent="0.2">
      <c r="A831" s="1" t="s">
        <v>829</v>
      </c>
      <c r="B831" s="1">
        <v>0.76954479074817095</v>
      </c>
      <c r="C831" s="1">
        <v>0.75519122418004603</v>
      </c>
      <c r="D831" s="1" t="s">
        <v>1033</v>
      </c>
      <c r="F831" s="1">
        <v>0.77863331175634998</v>
      </c>
      <c r="G831" s="1">
        <v>0.77743195181711899</v>
      </c>
      <c r="H831" s="1" t="s">
        <v>1033</v>
      </c>
      <c r="J831" s="1">
        <v>0.69498486137312498</v>
      </c>
      <c r="K831" s="1">
        <v>0.70356580852761097</v>
      </c>
      <c r="L831" s="1" t="s">
        <v>1033</v>
      </c>
      <c r="M831" s="1"/>
      <c r="N831" s="1">
        <v>0.55953678000033302</v>
      </c>
      <c r="O831" s="1">
        <v>0.53646179726621501</v>
      </c>
      <c r="P831" s="1" t="s">
        <v>1033</v>
      </c>
      <c r="Q831" s="1"/>
      <c r="R831" s="1">
        <v>0.476402485145629</v>
      </c>
      <c r="S831" s="1">
        <v>0.47357112703771198</v>
      </c>
      <c r="T831" s="1" t="s">
        <v>1032</v>
      </c>
      <c r="U831" s="1"/>
      <c r="V831" s="1">
        <v>0.55810770055612202</v>
      </c>
      <c r="W831" s="1">
        <v>0.54699424079494396</v>
      </c>
      <c r="X831" s="1" t="s">
        <v>1033</v>
      </c>
      <c r="Y831" s="1"/>
      <c r="Z831" s="1">
        <v>0.39599039060691699</v>
      </c>
      <c r="AA831" s="1">
        <v>0.42531139070315399</v>
      </c>
      <c r="AB831" s="1" t="s">
        <v>1032</v>
      </c>
      <c r="AC831" s="1"/>
      <c r="AD831" s="1">
        <v>0.17746093389631001</v>
      </c>
      <c r="AE831" s="1">
        <v>8.4613065434006707E-2</v>
      </c>
      <c r="AF831" s="1" t="s">
        <v>1032</v>
      </c>
      <c r="AG831" s="1"/>
    </row>
    <row r="832" spans="1:33" x14ac:dyDescent="0.2">
      <c r="A832" s="1" t="s">
        <v>830</v>
      </c>
      <c r="B832" s="1">
        <v>0.56140447858604303</v>
      </c>
      <c r="C832" s="1">
        <v>0.59279130133323799</v>
      </c>
      <c r="D832" s="1" t="s">
        <v>1033</v>
      </c>
      <c r="F832" s="1">
        <v>0.60189289337565799</v>
      </c>
      <c r="G832" s="1">
        <v>0.57171794492428396</v>
      </c>
      <c r="H832" s="1" t="s">
        <v>1033</v>
      </c>
      <c r="J832" s="1">
        <v>0.56320156075268302</v>
      </c>
      <c r="K832" s="1">
        <v>0.556756452208514</v>
      </c>
      <c r="L832" s="1" t="s">
        <v>1033</v>
      </c>
      <c r="M832" s="1"/>
      <c r="N832" s="1">
        <v>0.459616363050666</v>
      </c>
      <c r="O832" s="1">
        <v>0.39672126237739702</v>
      </c>
      <c r="P832" s="1" t="s">
        <v>1032</v>
      </c>
      <c r="Q832" s="1"/>
      <c r="R832" s="1">
        <v>0.36267096427970003</v>
      </c>
      <c r="S832" s="1">
        <v>0.34365597514597901</v>
      </c>
      <c r="T832" s="1" t="s">
        <v>1032</v>
      </c>
      <c r="U832" s="1"/>
      <c r="V832" s="1">
        <v>0.16808800798047599</v>
      </c>
      <c r="W832" s="1">
        <v>0.114238825844239</v>
      </c>
      <c r="X832" s="1" t="s">
        <v>1032</v>
      </c>
      <c r="Y832" s="1"/>
      <c r="Z832" s="1">
        <v>0.52320404196704295</v>
      </c>
      <c r="AA832" s="1">
        <v>0.44708064046090301</v>
      </c>
      <c r="AB832" s="1" t="s">
        <v>1032</v>
      </c>
      <c r="AC832" s="1"/>
      <c r="AD832" s="1">
        <v>0.33631588223290898</v>
      </c>
      <c r="AE832" s="1">
        <v>0.283019470871965</v>
      </c>
      <c r="AF832" s="1" t="s">
        <v>1032</v>
      </c>
      <c r="AG832" s="1"/>
    </row>
    <row r="833" spans="1:33" x14ac:dyDescent="0.2">
      <c r="A833" s="1" t="s">
        <v>831</v>
      </c>
      <c r="B833" s="1">
        <v>0.66563652117475003</v>
      </c>
      <c r="C833" s="1">
        <v>0.67210310947085194</v>
      </c>
      <c r="D833" s="1" t="s">
        <v>1033</v>
      </c>
      <c r="F833" s="1">
        <v>0.66514388694875703</v>
      </c>
      <c r="G833" s="1">
        <v>0.65461850786209097</v>
      </c>
      <c r="H833" s="1" t="s">
        <v>1033</v>
      </c>
      <c r="J833" s="1">
        <v>0.67087902999210103</v>
      </c>
      <c r="K833" s="1">
        <v>0.66192792212296703</v>
      </c>
      <c r="L833" s="1" t="s">
        <v>1033</v>
      </c>
      <c r="M833" s="1"/>
      <c r="N833" s="1">
        <v>0.58082863082471803</v>
      </c>
      <c r="O833" s="1">
        <v>0.521440978449069</v>
      </c>
      <c r="P833" s="1" t="s">
        <v>1033</v>
      </c>
      <c r="Q833" s="1"/>
      <c r="R833" s="1">
        <v>0.53832283817161797</v>
      </c>
      <c r="S833" s="1">
        <v>0.54870542203266903</v>
      </c>
      <c r="T833" s="1" t="s">
        <v>1033</v>
      </c>
      <c r="U833" s="1"/>
      <c r="V833" s="1">
        <v>0.34576069024082501</v>
      </c>
      <c r="W833" s="1">
        <v>0.31873862293655397</v>
      </c>
      <c r="X833" s="1" t="s">
        <v>1032</v>
      </c>
      <c r="Y833" s="1"/>
      <c r="Z833" s="1">
        <v>0.45365483424518199</v>
      </c>
      <c r="AA833" s="1">
        <v>0.48740068861233299</v>
      </c>
      <c r="AB833" s="1" t="s">
        <v>1032</v>
      </c>
      <c r="AC833" s="1"/>
      <c r="AD833" s="1">
        <v>0.38444044350682099</v>
      </c>
      <c r="AE833" s="1">
        <v>0.33193945553860099</v>
      </c>
      <c r="AF833" s="1" t="s">
        <v>1032</v>
      </c>
      <c r="AG833" s="1"/>
    </row>
    <row r="834" spans="1:33" x14ac:dyDescent="0.2">
      <c r="A834" s="1" t="s">
        <v>832</v>
      </c>
      <c r="B834" s="1">
        <v>0.70121130519516495</v>
      </c>
      <c r="C834" s="1">
        <v>0.71310524536405995</v>
      </c>
      <c r="D834" s="1" t="s">
        <v>1033</v>
      </c>
      <c r="F834" s="1">
        <v>0.71731060149160597</v>
      </c>
      <c r="G834" s="1">
        <v>0.715306580202131</v>
      </c>
      <c r="H834" s="1" t="s">
        <v>1033</v>
      </c>
      <c r="J834" s="1">
        <v>0.64835899574243705</v>
      </c>
      <c r="K834" s="1">
        <v>0.66603570228939502</v>
      </c>
      <c r="L834" s="1" t="s">
        <v>1033</v>
      </c>
      <c r="M834" s="1"/>
      <c r="N834" s="1">
        <v>0.54063675002358502</v>
      </c>
      <c r="O834" s="1">
        <v>0.51534510878515705</v>
      </c>
      <c r="P834" s="1" t="s">
        <v>1033</v>
      </c>
      <c r="Q834" s="1"/>
      <c r="R834" s="1">
        <v>0.49733770653306603</v>
      </c>
      <c r="S834" s="1">
        <v>0.50385515078397203</v>
      </c>
      <c r="T834" s="1" t="s">
        <v>1032</v>
      </c>
      <c r="U834" s="1"/>
      <c r="V834" s="1">
        <v>0.130692307375429</v>
      </c>
      <c r="W834" s="1">
        <v>9.6134600682786606E-2</v>
      </c>
      <c r="X834" s="1" t="s">
        <v>1032</v>
      </c>
      <c r="Y834" s="1"/>
      <c r="Z834" s="1">
        <v>0.39899655006653101</v>
      </c>
      <c r="AA834" s="1">
        <v>0.39286128734161202</v>
      </c>
      <c r="AB834" s="1" t="s">
        <v>1032</v>
      </c>
      <c r="AC834" s="1"/>
      <c r="AD834" s="1">
        <v>0.38321942960611699</v>
      </c>
      <c r="AE834" s="1">
        <v>0.38960927145699098</v>
      </c>
      <c r="AF834" s="1" t="s">
        <v>1032</v>
      </c>
      <c r="AG834" s="1"/>
    </row>
    <row r="835" spans="1:33" x14ac:dyDescent="0.2">
      <c r="A835" s="1" t="s">
        <v>833</v>
      </c>
      <c r="B835" s="1">
        <v>0.27199906842794902</v>
      </c>
      <c r="C835" s="1">
        <v>0.28776106165065302</v>
      </c>
      <c r="D835" s="1" t="s">
        <v>1032</v>
      </c>
      <c r="F835" s="1">
        <v>0.40556630467132598</v>
      </c>
      <c r="G835" s="1">
        <v>0.36161201331066101</v>
      </c>
      <c r="H835" s="1" t="s">
        <v>1032</v>
      </c>
      <c r="J835" s="1">
        <v>0.68388906501009095</v>
      </c>
      <c r="K835" s="1">
        <v>0.68511477951134203</v>
      </c>
      <c r="L835" s="1" t="s">
        <v>1033</v>
      </c>
      <c r="M835" s="1"/>
      <c r="N835" s="1">
        <v>0.63355719733982296</v>
      </c>
      <c r="O835" s="1">
        <v>0.62155254400052395</v>
      </c>
      <c r="P835" s="1" t="s">
        <v>1033</v>
      </c>
      <c r="Q835" s="1"/>
      <c r="R835" s="1">
        <v>0.63130370024209104</v>
      </c>
      <c r="S835" s="1">
        <v>0.58380419571420095</v>
      </c>
      <c r="T835" s="1" t="s">
        <v>1033</v>
      </c>
      <c r="U835" s="1"/>
      <c r="V835" s="1">
        <v>0.34014079952639698</v>
      </c>
      <c r="W835" s="1">
        <v>0.275114777779561</v>
      </c>
      <c r="X835" s="1" t="s">
        <v>1032</v>
      </c>
      <c r="Y835" s="1"/>
      <c r="Z835" s="1">
        <v>0.62827121969073096</v>
      </c>
      <c r="AA835" s="1">
        <v>0.56594595575557705</v>
      </c>
      <c r="AB835" s="1" t="s">
        <v>1033</v>
      </c>
      <c r="AC835" s="1"/>
      <c r="AD835" s="1">
        <v>0.63075527637128403</v>
      </c>
      <c r="AE835" s="1">
        <v>0.58635443847298496</v>
      </c>
      <c r="AF835" s="1" t="s">
        <v>1033</v>
      </c>
      <c r="AG835" s="1"/>
    </row>
    <row r="836" spans="1:33" x14ac:dyDescent="0.2">
      <c r="A836" s="1" t="s">
        <v>834</v>
      </c>
      <c r="B836" s="1">
        <v>0.67083610346355904</v>
      </c>
      <c r="C836" s="1">
        <v>0.66613493057040496</v>
      </c>
      <c r="D836" s="1" t="s">
        <v>1033</v>
      </c>
      <c r="F836" s="1">
        <v>0.68846150558131403</v>
      </c>
      <c r="G836" s="1">
        <v>0.67451597202667402</v>
      </c>
      <c r="H836" s="1" t="s">
        <v>1033</v>
      </c>
      <c r="J836" s="1">
        <v>0.60184897809602</v>
      </c>
      <c r="K836" s="1">
        <v>0.58147233267896903</v>
      </c>
      <c r="L836" s="1" t="s">
        <v>1033</v>
      </c>
      <c r="M836" s="1"/>
      <c r="N836" s="1">
        <v>0.50952769277866705</v>
      </c>
      <c r="O836" s="1">
        <v>0.47733613173207201</v>
      </c>
      <c r="P836" s="1" t="s">
        <v>1032</v>
      </c>
      <c r="Q836" s="1"/>
      <c r="R836" s="1">
        <v>0.48043984814191198</v>
      </c>
      <c r="S836" s="1">
        <v>0.46798548928150702</v>
      </c>
      <c r="T836" s="1" t="s">
        <v>1032</v>
      </c>
      <c r="U836" s="1"/>
      <c r="V836" s="1">
        <v>0.442763796800271</v>
      </c>
      <c r="W836" s="1">
        <v>0.42830602347125801</v>
      </c>
      <c r="X836" s="1" t="s">
        <v>1032</v>
      </c>
      <c r="Y836" s="1"/>
      <c r="Z836" s="1">
        <v>0.49291431449190698</v>
      </c>
      <c r="AA836" s="1">
        <v>0.48455288788181</v>
      </c>
      <c r="AB836" s="1" t="s">
        <v>1032</v>
      </c>
      <c r="AC836" s="1"/>
      <c r="AD836" s="1">
        <v>0.32163035112650701</v>
      </c>
      <c r="AE836" s="1">
        <v>0.34468157511647501</v>
      </c>
      <c r="AF836" s="1" t="s">
        <v>1032</v>
      </c>
      <c r="AG836" s="1"/>
    </row>
    <row r="837" spans="1:33" x14ac:dyDescent="0.2">
      <c r="A837" s="1" t="s">
        <v>835</v>
      </c>
      <c r="B837" s="1">
        <v>0.34247319506879798</v>
      </c>
      <c r="C837" s="1">
        <v>0.18407053728918699</v>
      </c>
      <c r="D837" s="1" t="s">
        <v>1032</v>
      </c>
      <c r="F837" s="1">
        <v>0.32883783050953802</v>
      </c>
      <c r="G837" s="1">
        <v>0.30420451449996</v>
      </c>
      <c r="H837" s="1" t="s">
        <v>1032</v>
      </c>
      <c r="J837" s="1">
        <v>0.29604843556239702</v>
      </c>
      <c r="K837" s="1">
        <v>0.29082357772572298</v>
      </c>
      <c r="L837" s="1" t="s">
        <v>1032</v>
      </c>
      <c r="M837" s="1"/>
      <c r="N837" s="1">
        <v>9.2584612735772703E-2</v>
      </c>
      <c r="O837" s="1">
        <v>7.8314477417643802E-2</v>
      </c>
      <c r="P837" s="1" t="s">
        <v>1032</v>
      </c>
      <c r="Q837" s="1"/>
      <c r="R837" s="1">
        <v>6.72817445782459E-2</v>
      </c>
      <c r="S837" s="1">
        <v>2.87399381159547E-2</v>
      </c>
      <c r="T837" s="1" t="s">
        <v>1032</v>
      </c>
      <c r="U837" s="1"/>
      <c r="V837" s="1">
        <v>-9.5857903490515206E-2</v>
      </c>
      <c r="W837" s="1">
        <v>-0.12219995967068099</v>
      </c>
      <c r="X837" s="1" t="s">
        <v>1032</v>
      </c>
      <c r="Y837" s="1"/>
      <c r="Z837" s="1">
        <v>0.209912494099632</v>
      </c>
      <c r="AA837" s="1">
        <v>0.17833957275720999</v>
      </c>
      <c r="AB837" s="1" t="s">
        <v>1032</v>
      </c>
      <c r="AC837" s="1"/>
      <c r="AD837" s="1">
        <v>4.1443367291312899E-2</v>
      </c>
      <c r="AE837" s="1">
        <v>0.110369853177453</v>
      </c>
      <c r="AF837" s="1" t="s">
        <v>1032</v>
      </c>
      <c r="AG837" s="1"/>
    </row>
    <row r="838" spans="1:33" x14ac:dyDescent="0.2">
      <c r="A838" s="1" t="s">
        <v>836</v>
      </c>
      <c r="B838" s="1">
        <v>0.72808419611815001</v>
      </c>
      <c r="C838" s="1">
        <v>0.69550419736313995</v>
      </c>
      <c r="D838" s="1" t="s">
        <v>1033</v>
      </c>
      <c r="F838" s="1">
        <v>0.72861551218187304</v>
      </c>
      <c r="G838" s="1">
        <v>0.72099144226794598</v>
      </c>
      <c r="H838" s="1" t="s">
        <v>1033</v>
      </c>
      <c r="J838" s="1">
        <v>0.70860066134797295</v>
      </c>
      <c r="K838" s="1">
        <v>0.70143821804848805</v>
      </c>
      <c r="L838" s="1" t="s">
        <v>1033</v>
      </c>
      <c r="M838" s="1"/>
      <c r="N838" s="1">
        <v>0.59384703896687996</v>
      </c>
      <c r="O838" s="1">
        <v>0.52546417489326103</v>
      </c>
      <c r="P838" s="1" t="s">
        <v>1033</v>
      </c>
      <c r="Q838" s="1"/>
      <c r="R838" s="1">
        <v>0.58691862761400004</v>
      </c>
      <c r="S838" s="1">
        <v>0.57970768297701802</v>
      </c>
      <c r="T838" s="1" t="s">
        <v>1033</v>
      </c>
      <c r="U838" s="1"/>
      <c r="V838" s="1">
        <v>0.58894411894986498</v>
      </c>
      <c r="W838" s="1">
        <v>0.57217942459631099</v>
      </c>
      <c r="X838" s="1" t="s">
        <v>1033</v>
      </c>
      <c r="Y838" s="1"/>
      <c r="Z838" s="1">
        <v>0.54302909129624699</v>
      </c>
      <c r="AA838" s="1">
        <v>0.53755174663062799</v>
      </c>
      <c r="AB838" s="1" t="s">
        <v>1033</v>
      </c>
      <c r="AC838" s="1"/>
      <c r="AD838" s="1">
        <v>0.37559372849804201</v>
      </c>
      <c r="AE838" s="1">
        <v>0.18589278818106</v>
      </c>
      <c r="AF838" s="1" t="s">
        <v>1032</v>
      </c>
      <c r="AG838" s="1"/>
    </row>
    <row r="839" spans="1:33" x14ac:dyDescent="0.2">
      <c r="A839" s="1" t="s">
        <v>837</v>
      </c>
      <c r="B839" s="1">
        <v>0.74079682042482797</v>
      </c>
      <c r="C839" s="1">
        <v>0.74732211295598505</v>
      </c>
      <c r="D839" s="1" t="s">
        <v>1033</v>
      </c>
      <c r="F839" s="1">
        <v>0.71207275198335496</v>
      </c>
      <c r="G839" s="1">
        <v>0.71862264616344296</v>
      </c>
      <c r="H839" s="1" t="s">
        <v>1033</v>
      </c>
      <c r="J839" s="1">
        <v>0.68820051105536495</v>
      </c>
      <c r="K839" s="1">
        <v>0.68035244169042297</v>
      </c>
      <c r="L839" s="1" t="s">
        <v>1033</v>
      </c>
      <c r="M839" s="1"/>
      <c r="N839" s="1">
        <v>0.48704582661718099</v>
      </c>
      <c r="O839" s="1">
        <v>0.46194429548450699</v>
      </c>
      <c r="P839" s="1" t="s">
        <v>1032</v>
      </c>
      <c r="Q839" s="1"/>
      <c r="R839" s="1">
        <v>0.39521380496137898</v>
      </c>
      <c r="S839" s="1">
        <v>0.41408086717661002</v>
      </c>
      <c r="T839" s="1" t="s">
        <v>1032</v>
      </c>
      <c r="U839" s="1"/>
      <c r="V839" s="1">
        <v>0.36979314626563398</v>
      </c>
      <c r="W839" s="1">
        <v>0.35392638670059401</v>
      </c>
      <c r="X839" s="1" t="s">
        <v>1032</v>
      </c>
      <c r="Y839" s="1"/>
      <c r="Z839" s="1">
        <v>0.40734699899417998</v>
      </c>
      <c r="AA839" s="1">
        <v>0.43210884936988597</v>
      </c>
      <c r="AB839" s="1" t="s">
        <v>1032</v>
      </c>
      <c r="AC839" s="1"/>
      <c r="AD839" s="1">
        <v>0.33668155131648497</v>
      </c>
      <c r="AE839" s="1">
        <v>0.33816270032131701</v>
      </c>
      <c r="AF839" s="1" t="s">
        <v>1032</v>
      </c>
      <c r="AG839" s="1"/>
    </row>
    <row r="840" spans="1:33" x14ac:dyDescent="0.2">
      <c r="A840" s="1" t="s">
        <v>838</v>
      </c>
      <c r="B840" s="1">
        <v>0.22145077224234699</v>
      </c>
      <c r="C840" s="1">
        <v>0.22008596714558101</v>
      </c>
      <c r="D840" s="1" t="s">
        <v>1032</v>
      </c>
      <c r="F840" s="1">
        <v>0.20334442631046301</v>
      </c>
      <c r="G840" s="1">
        <v>0.19245230063549501</v>
      </c>
      <c r="H840" s="1" t="s">
        <v>1032</v>
      </c>
      <c r="J840" s="1">
        <v>0.43194207788646499</v>
      </c>
      <c r="K840" s="1">
        <v>0.42126774183443599</v>
      </c>
      <c r="L840" s="1" t="s">
        <v>1032</v>
      </c>
      <c r="M840" s="1"/>
      <c r="N840" s="1">
        <v>0.47108637403741099</v>
      </c>
      <c r="O840" s="1">
        <v>0.329098501857434</v>
      </c>
      <c r="P840" s="1" t="s">
        <v>1032</v>
      </c>
      <c r="Q840" s="1"/>
      <c r="R840" s="1">
        <v>0.50077928571762198</v>
      </c>
      <c r="S840" s="1">
        <v>0.35878713491424402</v>
      </c>
      <c r="T840" s="1" t="s">
        <v>1032</v>
      </c>
      <c r="U840" s="1"/>
      <c r="V840" s="1">
        <v>0.365337135206798</v>
      </c>
      <c r="W840" s="1">
        <v>0.33800512477712802</v>
      </c>
      <c r="X840" s="1" t="s">
        <v>1032</v>
      </c>
      <c r="Y840" s="1"/>
      <c r="Z840" s="1">
        <v>0.227406872518643</v>
      </c>
      <c r="AA840" s="1">
        <v>0.218741040607104</v>
      </c>
      <c r="AB840" s="1" t="s">
        <v>1032</v>
      </c>
      <c r="AC840" s="1"/>
      <c r="AD840" s="1">
        <v>0.18806345993363599</v>
      </c>
      <c r="AE840" s="1">
        <v>0.19180164419863399</v>
      </c>
      <c r="AF840" s="1" t="s">
        <v>1032</v>
      </c>
      <c r="AG840" s="1"/>
    </row>
    <row r="841" spans="1:33" x14ac:dyDescent="0.2">
      <c r="A841" s="1" t="s">
        <v>839</v>
      </c>
      <c r="B841" s="1">
        <v>0.68589576730587598</v>
      </c>
      <c r="C841" s="1">
        <v>0.70455530962631696</v>
      </c>
      <c r="D841" s="1" t="s">
        <v>1033</v>
      </c>
      <c r="F841" s="1">
        <v>0.76775821975636005</v>
      </c>
      <c r="G841" s="1">
        <v>0.74000634508698204</v>
      </c>
      <c r="H841" s="1" t="s">
        <v>1033</v>
      </c>
      <c r="J841" s="1">
        <v>0.73601150669830395</v>
      </c>
      <c r="K841" s="1">
        <v>0.73365388787777197</v>
      </c>
      <c r="L841" s="1" t="s">
        <v>1033</v>
      </c>
      <c r="M841" s="1"/>
      <c r="N841" s="1">
        <v>0.67095686331480198</v>
      </c>
      <c r="O841" s="1">
        <v>0.622707789266013</v>
      </c>
      <c r="P841" s="1" t="s">
        <v>1033</v>
      </c>
      <c r="Q841" s="1"/>
      <c r="R841" s="1">
        <v>0.61683896259092097</v>
      </c>
      <c r="S841" s="1">
        <v>0.62451727234058596</v>
      </c>
      <c r="T841" s="1" t="s">
        <v>1033</v>
      </c>
      <c r="U841" s="1"/>
      <c r="V841" s="1">
        <v>0.22852316573252199</v>
      </c>
      <c r="W841" s="1">
        <v>0.19802649348367499</v>
      </c>
      <c r="X841" s="1" t="s">
        <v>1032</v>
      </c>
      <c r="Y841" s="1"/>
      <c r="Z841" s="1">
        <v>0.53489865426238103</v>
      </c>
      <c r="AA841" s="1">
        <v>0.54204805042244797</v>
      </c>
      <c r="AB841" s="1" t="s">
        <v>1033</v>
      </c>
      <c r="AC841" s="1"/>
      <c r="AD841" s="1">
        <v>0.43635651982322099</v>
      </c>
      <c r="AE841" s="1">
        <v>0.42102776451333901</v>
      </c>
      <c r="AF841" s="1" t="s">
        <v>1032</v>
      </c>
      <c r="AG841" s="1"/>
    </row>
    <row r="842" spans="1:33" x14ac:dyDescent="0.2">
      <c r="A842" s="1" t="s">
        <v>840</v>
      </c>
      <c r="B842" s="1">
        <v>0.72184887201663805</v>
      </c>
      <c r="C842" s="1">
        <v>0.76593622144238305</v>
      </c>
      <c r="D842" s="1" t="s">
        <v>1033</v>
      </c>
      <c r="F842" s="1">
        <v>0.76780092396363098</v>
      </c>
      <c r="G842" s="1">
        <v>0.75707924744017696</v>
      </c>
      <c r="H842" s="1" t="s">
        <v>1033</v>
      </c>
      <c r="J842" s="1">
        <v>0.65218261330774496</v>
      </c>
      <c r="K842" s="1">
        <v>0.64757547178057995</v>
      </c>
      <c r="L842" s="1" t="s">
        <v>1033</v>
      </c>
      <c r="M842" s="1"/>
      <c r="N842" s="1">
        <v>0.59260750873710399</v>
      </c>
      <c r="O842" s="1">
        <v>0.55180637911792096</v>
      </c>
      <c r="P842" s="1" t="s">
        <v>1033</v>
      </c>
      <c r="Q842" s="1"/>
      <c r="R842" s="1">
        <v>0.50652244309325001</v>
      </c>
      <c r="S842" s="1">
        <v>0.475605235010852</v>
      </c>
      <c r="T842" s="1" t="s">
        <v>1032</v>
      </c>
      <c r="U842" s="1"/>
      <c r="V842" s="1">
        <v>0.50287201070043996</v>
      </c>
      <c r="W842" s="1">
        <v>0.474872894228064</v>
      </c>
      <c r="X842" s="1" t="s">
        <v>1032</v>
      </c>
      <c r="Y842" s="1"/>
      <c r="Z842" s="1">
        <v>0.43131321146958601</v>
      </c>
      <c r="AA842" s="1">
        <v>0.42041502975912398</v>
      </c>
      <c r="AB842" s="1" t="s">
        <v>1032</v>
      </c>
      <c r="AC842" s="1"/>
      <c r="AD842" s="1">
        <v>0.120609099275967</v>
      </c>
      <c r="AE842" s="1">
        <v>5.9326139609604603E-2</v>
      </c>
      <c r="AF842" s="1" t="s">
        <v>1032</v>
      </c>
      <c r="AG842" s="1"/>
    </row>
    <row r="843" spans="1:33" x14ac:dyDescent="0.2">
      <c r="A843" s="1" t="s">
        <v>841</v>
      </c>
      <c r="B843" s="1">
        <v>0.74598932048992195</v>
      </c>
      <c r="C843" s="1">
        <v>0.76097651725242399</v>
      </c>
      <c r="D843" s="1" t="s">
        <v>1033</v>
      </c>
      <c r="F843" s="1">
        <v>0.77897283207822898</v>
      </c>
      <c r="G843" s="1">
        <v>0.76609670744616498</v>
      </c>
      <c r="H843" s="1" t="s">
        <v>1033</v>
      </c>
      <c r="J843" s="1">
        <v>0.71758629150637199</v>
      </c>
      <c r="K843" s="1">
        <v>0.70986181625895295</v>
      </c>
      <c r="L843" s="1" t="s">
        <v>1033</v>
      </c>
      <c r="M843" s="1"/>
      <c r="N843" s="1">
        <v>0.62643391085976896</v>
      </c>
      <c r="O843" s="1">
        <v>0.59402958234090397</v>
      </c>
      <c r="P843" s="1" t="s">
        <v>1033</v>
      </c>
      <c r="Q843" s="1"/>
      <c r="R843" s="1">
        <v>0.54824791034837295</v>
      </c>
      <c r="S843" s="1">
        <v>0.54333192722978096</v>
      </c>
      <c r="T843" s="1" t="s">
        <v>1033</v>
      </c>
      <c r="U843" s="1"/>
      <c r="V843" s="1">
        <v>0.38551173414631101</v>
      </c>
      <c r="W843" s="1">
        <v>0.34996196885737102</v>
      </c>
      <c r="X843" s="1" t="s">
        <v>1032</v>
      </c>
      <c r="Y843" s="1"/>
      <c r="Z843" s="1">
        <v>0.51535995446947802</v>
      </c>
      <c r="AA843" s="1">
        <v>0.48401940891928003</v>
      </c>
      <c r="AB843" s="1" t="s">
        <v>1032</v>
      </c>
      <c r="AC843" s="1"/>
      <c r="AD843" s="1">
        <v>0.38557117001937802</v>
      </c>
      <c r="AE843" s="1">
        <v>0.39526849193720598</v>
      </c>
      <c r="AF843" s="1" t="s">
        <v>1032</v>
      </c>
      <c r="AG843" s="1"/>
    </row>
    <row r="844" spans="1:33" x14ac:dyDescent="0.2">
      <c r="A844" s="1" t="s">
        <v>842</v>
      </c>
      <c r="B844" s="1">
        <v>0.73251326997306199</v>
      </c>
      <c r="C844" s="1">
        <v>0.69106413004662903</v>
      </c>
      <c r="D844" s="1" t="s">
        <v>1033</v>
      </c>
      <c r="F844" s="1">
        <v>0.28870091868313602</v>
      </c>
      <c r="G844" s="1">
        <v>0.34109166931465701</v>
      </c>
      <c r="H844" s="1" t="s">
        <v>1032</v>
      </c>
      <c r="J844" s="1">
        <v>0.70030128173454098</v>
      </c>
      <c r="K844" s="1">
        <v>0.64032688955558603</v>
      </c>
      <c r="L844" s="1" t="s">
        <v>1033</v>
      </c>
      <c r="M844" s="1"/>
      <c r="N844" s="1">
        <v>0.73024848530049502</v>
      </c>
      <c r="O844" s="1">
        <v>0.67615000705536499</v>
      </c>
      <c r="P844" s="1" t="s">
        <v>1033</v>
      </c>
      <c r="Q844" s="1"/>
      <c r="R844" s="1">
        <v>0.71677419408273402</v>
      </c>
      <c r="S844" s="1">
        <v>0.69734745832620004</v>
      </c>
      <c r="T844" s="1" t="s">
        <v>1033</v>
      </c>
      <c r="U844" s="1"/>
      <c r="V844" s="1">
        <v>0.69278977215668802</v>
      </c>
      <c r="W844" s="1">
        <v>0.625649893992549</v>
      </c>
      <c r="X844" s="1" t="s">
        <v>1033</v>
      </c>
      <c r="Y844" s="1"/>
      <c r="Z844" s="1">
        <v>0.67270520397193201</v>
      </c>
      <c r="AA844" s="1">
        <v>0.60399514799109799</v>
      </c>
      <c r="AB844" s="1" t="s">
        <v>1033</v>
      </c>
      <c r="AC844" s="1"/>
      <c r="AD844" s="1">
        <v>-2.6457060638959001E-2</v>
      </c>
      <c r="AE844" s="1">
        <v>-1.51745427100559E-2</v>
      </c>
      <c r="AF844" s="1" t="s">
        <v>1032</v>
      </c>
      <c r="AG844" s="1"/>
    </row>
    <row r="845" spans="1:33" x14ac:dyDescent="0.2">
      <c r="A845" s="1" t="s">
        <v>843</v>
      </c>
      <c r="B845" s="1">
        <v>0.81061052120789501</v>
      </c>
      <c r="C845" s="1">
        <v>0.79307368082635599</v>
      </c>
      <c r="D845" s="1" t="s">
        <v>1033</v>
      </c>
      <c r="F845" s="1">
        <v>0.79574096018347096</v>
      </c>
      <c r="G845" s="1">
        <v>0.79895392958655198</v>
      </c>
      <c r="H845" s="1" t="s">
        <v>1033</v>
      </c>
      <c r="J845" s="1">
        <v>0.71346648956102598</v>
      </c>
      <c r="K845" s="1">
        <v>0.74171144325476202</v>
      </c>
      <c r="L845" s="1" t="s">
        <v>1033</v>
      </c>
      <c r="M845" s="1"/>
      <c r="N845" s="1">
        <v>0.45343667346253003</v>
      </c>
      <c r="O845" s="1">
        <v>0.45039983045843501</v>
      </c>
      <c r="P845" s="1" t="s">
        <v>1032</v>
      </c>
      <c r="Q845" s="1"/>
      <c r="R845" s="1">
        <v>0.40878936031452601</v>
      </c>
      <c r="S845" s="1">
        <v>0.42297669382914099</v>
      </c>
      <c r="T845" s="1" t="s">
        <v>1032</v>
      </c>
      <c r="U845" s="1"/>
      <c r="V845" s="1">
        <v>0.58116887818438001</v>
      </c>
      <c r="W845" s="1">
        <v>0.57357435808910395</v>
      </c>
      <c r="X845" s="1" t="s">
        <v>1033</v>
      </c>
      <c r="Y845" s="1"/>
      <c r="Z845" s="1">
        <v>0.42811160808374699</v>
      </c>
      <c r="AA845" s="1">
        <v>0.44766285559885399</v>
      </c>
      <c r="AB845" s="1" t="s">
        <v>1032</v>
      </c>
      <c r="AC845" s="1"/>
      <c r="AD845" s="1">
        <v>0.46074936006970502</v>
      </c>
      <c r="AE845" s="1">
        <v>0.414018765823777</v>
      </c>
      <c r="AF845" s="1" t="s">
        <v>1032</v>
      </c>
      <c r="AG845" s="1"/>
    </row>
    <row r="846" spans="1:33" x14ac:dyDescent="0.2">
      <c r="A846" s="1" t="s">
        <v>844</v>
      </c>
      <c r="B846" s="1">
        <v>0.77226670172471101</v>
      </c>
      <c r="C846" s="1">
        <v>0.77502769648759295</v>
      </c>
      <c r="D846" s="1" t="s">
        <v>1033</v>
      </c>
      <c r="F846" s="1">
        <v>0.781589016412369</v>
      </c>
      <c r="G846" s="1">
        <v>0.78764415006931598</v>
      </c>
      <c r="H846" s="1" t="s">
        <v>1033</v>
      </c>
      <c r="J846" s="1">
        <v>0.66887905817503202</v>
      </c>
      <c r="K846" s="1">
        <v>0.68848376625805097</v>
      </c>
      <c r="L846" s="1" t="s">
        <v>1033</v>
      </c>
      <c r="M846" s="1"/>
      <c r="N846" s="1">
        <v>0.56869782962098403</v>
      </c>
      <c r="O846" s="1">
        <v>0.52892442256416805</v>
      </c>
      <c r="P846" s="1" t="s">
        <v>1033</v>
      </c>
      <c r="Q846" s="1"/>
      <c r="R846" s="1">
        <v>0.47358477490143702</v>
      </c>
      <c r="S846" s="1">
        <v>0.44574516855471003</v>
      </c>
      <c r="T846" s="1" t="s">
        <v>1032</v>
      </c>
      <c r="U846" s="1"/>
      <c r="V846" s="1">
        <v>0.59196997864257705</v>
      </c>
      <c r="W846" s="1">
        <v>0.58761452493240296</v>
      </c>
      <c r="X846" s="1" t="s">
        <v>1033</v>
      </c>
      <c r="Y846" s="1"/>
      <c r="Z846" s="1">
        <v>0.48250464363004503</v>
      </c>
      <c r="AA846" s="1">
        <v>0.43164282192917103</v>
      </c>
      <c r="AB846" s="1" t="s">
        <v>1032</v>
      </c>
      <c r="AC846" s="1"/>
      <c r="AD846" s="1">
        <v>0.34589932834953102</v>
      </c>
      <c r="AE846" s="1">
        <v>0.260874455813008</v>
      </c>
      <c r="AF846" s="1" t="s">
        <v>1032</v>
      </c>
      <c r="AG846" s="1"/>
    </row>
    <row r="847" spans="1:33" x14ac:dyDescent="0.2">
      <c r="A847" s="1" t="s">
        <v>845</v>
      </c>
      <c r="B847" s="1">
        <v>0.70938436320612097</v>
      </c>
      <c r="C847" s="1">
        <v>0.65019946439374998</v>
      </c>
      <c r="D847" s="1" t="s">
        <v>1033</v>
      </c>
      <c r="F847" s="1">
        <v>0.56505231978780401</v>
      </c>
      <c r="G847" s="1">
        <v>0.56455042358894802</v>
      </c>
      <c r="H847" s="1" t="s">
        <v>1033</v>
      </c>
      <c r="J847" s="1">
        <v>0.67265154947843597</v>
      </c>
      <c r="K847" s="1">
        <v>0.66372832015184302</v>
      </c>
      <c r="L847" s="1" t="s">
        <v>1033</v>
      </c>
      <c r="M847" s="1"/>
      <c r="N847" s="1">
        <v>0.56108560821203401</v>
      </c>
      <c r="O847" s="1">
        <v>0.50073367352965403</v>
      </c>
      <c r="P847" s="1" t="s">
        <v>1033</v>
      </c>
      <c r="Q847" s="1"/>
      <c r="R847" s="1">
        <v>0.60116023701207399</v>
      </c>
      <c r="S847" s="1">
        <v>0.58036717009470296</v>
      </c>
      <c r="T847" s="1" t="s">
        <v>1033</v>
      </c>
      <c r="U847" s="1"/>
      <c r="V847" s="1">
        <v>0.559823609910439</v>
      </c>
      <c r="W847" s="1">
        <v>0.53948092359529598</v>
      </c>
      <c r="X847" s="1" t="s">
        <v>1033</v>
      </c>
      <c r="Y847" s="1"/>
      <c r="Z847" s="1">
        <v>0.62018814270244205</v>
      </c>
      <c r="AA847" s="1">
        <v>0.57750309768556396</v>
      </c>
      <c r="AB847" s="1" t="s">
        <v>1033</v>
      </c>
      <c r="AC847" s="1"/>
      <c r="AD847" s="1">
        <v>0.18039648615225901</v>
      </c>
      <c r="AE847" s="1">
        <v>6.2220584033961503E-2</v>
      </c>
      <c r="AF847" s="1" t="s">
        <v>1032</v>
      </c>
      <c r="AG847" s="1"/>
    </row>
    <row r="848" spans="1:33" x14ac:dyDescent="0.2">
      <c r="A848" s="1" t="s">
        <v>846</v>
      </c>
      <c r="B848" s="1">
        <v>0.72724216301415601</v>
      </c>
      <c r="C848" s="1">
        <v>0.73591969736060703</v>
      </c>
      <c r="D848" s="1" t="s">
        <v>1033</v>
      </c>
      <c r="F848" s="1">
        <v>0.73970459850354398</v>
      </c>
      <c r="G848" s="1">
        <v>0.74029961370912301</v>
      </c>
      <c r="H848" s="1" t="s">
        <v>1033</v>
      </c>
      <c r="J848" s="1">
        <v>0.65859282196642199</v>
      </c>
      <c r="K848" s="1">
        <v>0.67163865364390496</v>
      </c>
      <c r="L848" s="1" t="s">
        <v>1033</v>
      </c>
      <c r="M848" s="1"/>
      <c r="N848" s="1">
        <v>0.55605205693357496</v>
      </c>
      <c r="O848" s="1">
        <v>0.53647122320045704</v>
      </c>
      <c r="P848" s="1" t="s">
        <v>1033</v>
      </c>
      <c r="Q848" s="1"/>
      <c r="R848" s="1">
        <v>0.48292357733244701</v>
      </c>
      <c r="S848" s="1">
        <v>0.49172110837641803</v>
      </c>
      <c r="T848" s="1" t="s">
        <v>1032</v>
      </c>
      <c r="U848" s="1"/>
      <c r="V848" s="1">
        <v>0.50594783980742797</v>
      </c>
      <c r="W848" s="1">
        <v>0.50162094706173399</v>
      </c>
      <c r="X848" s="1" t="s">
        <v>1033</v>
      </c>
      <c r="Y848" s="1"/>
      <c r="Z848" s="1">
        <v>0.48162265956929501</v>
      </c>
      <c r="AA848" s="1">
        <v>0.44803922113240702</v>
      </c>
      <c r="AB848" s="1" t="s">
        <v>1032</v>
      </c>
      <c r="AC848" s="1"/>
      <c r="AD848" s="1">
        <v>0.38144264771390402</v>
      </c>
      <c r="AE848" s="1">
        <v>0.29687444498007898</v>
      </c>
      <c r="AF848" s="1" t="s">
        <v>1032</v>
      </c>
      <c r="AG848" s="1"/>
    </row>
    <row r="849" spans="1:33" x14ac:dyDescent="0.2">
      <c r="A849" s="1" t="s">
        <v>847</v>
      </c>
      <c r="B849" s="1">
        <v>0.50627978580386102</v>
      </c>
      <c r="C849" s="1">
        <v>0.53381722435788703</v>
      </c>
      <c r="D849" s="1" t="s">
        <v>1033</v>
      </c>
      <c r="F849" s="1">
        <v>0.62960244416879896</v>
      </c>
      <c r="G849" s="1">
        <v>0.60515082538365805</v>
      </c>
      <c r="H849" s="1" t="s">
        <v>1033</v>
      </c>
      <c r="J849" s="1">
        <v>0.38954101308643901</v>
      </c>
      <c r="K849" s="1">
        <v>0.47487310709376701</v>
      </c>
      <c r="L849" s="1" t="s">
        <v>1032</v>
      </c>
      <c r="M849" s="1"/>
      <c r="N849" s="1">
        <v>6.11026340262407E-2</v>
      </c>
      <c r="O849" s="1">
        <v>0.12463657786508001</v>
      </c>
      <c r="P849" s="1" t="s">
        <v>1032</v>
      </c>
      <c r="Q849" s="1"/>
      <c r="R849" s="1">
        <v>0.13500207861223601</v>
      </c>
      <c r="S849" s="1">
        <v>0.11082752718762701</v>
      </c>
      <c r="T849" s="1" t="s">
        <v>1032</v>
      </c>
      <c r="U849" s="1"/>
      <c r="V849" s="1">
        <v>0.161081675469533</v>
      </c>
      <c r="W849" s="1">
        <v>0.126583529394447</v>
      </c>
      <c r="X849" s="1" t="s">
        <v>1032</v>
      </c>
      <c r="Y849" s="1"/>
      <c r="Z849" s="1">
        <v>1.3000903203492399E-2</v>
      </c>
      <c r="AA849" s="1">
        <v>-2.18604543227577E-2</v>
      </c>
      <c r="AB849" s="1" t="s">
        <v>1032</v>
      </c>
      <c r="AC849" s="1"/>
      <c r="AD849" s="1">
        <v>0.31636636427388598</v>
      </c>
      <c r="AE849" s="1">
        <v>0.25343822039213099</v>
      </c>
      <c r="AF849" s="1" t="s">
        <v>1032</v>
      </c>
      <c r="AG849" s="1"/>
    </row>
    <row r="850" spans="1:33" x14ac:dyDescent="0.2">
      <c r="A850" s="1" t="s">
        <v>848</v>
      </c>
      <c r="B850" s="1">
        <v>0.47712680698413901</v>
      </c>
      <c r="C850" s="1">
        <v>0.23766544801339901</v>
      </c>
      <c r="D850" s="1" t="s">
        <v>1032</v>
      </c>
      <c r="F850" s="1">
        <v>0.211639665888949</v>
      </c>
      <c r="G850" s="1">
        <v>0.28408572328300902</v>
      </c>
      <c r="H850" s="1" t="s">
        <v>1032</v>
      </c>
      <c r="J850" s="1">
        <v>0.73835770905937004</v>
      </c>
      <c r="K850" s="1">
        <v>0.68451208866952495</v>
      </c>
      <c r="L850" s="1" t="s">
        <v>1033</v>
      </c>
      <c r="M850" s="1"/>
      <c r="N850" s="1">
        <v>0.57700783368042696</v>
      </c>
      <c r="O850" s="1">
        <v>0.54860251401710602</v>
      </c>
      <c r="P850" s="1" t="s">
        <v>1033</v>
      </c>
      <c r="Q850" s="1"/>
      <c r="R850" s="1">
        <v>0.572565058155041</v>
      </c>
      <c r="S850" s="1">
        <v>0.52591975819264103</v>
      </c>
      <c r="T850" s="1" t="s">
        <v>1033</v>
      </c>
      <c r="U850" s="1"/>
      <c r="V850" s="1">
        <v>0.28873290640752403</v>
      </c>
      <c r="W850" s="1">
        <v>0.20753726517093901</v>
      </c>
      <c r="X850" s="1" t="s">
        <v>1032</v>
      </c>
      <c r="Y850" s="1"/>
      <c r="Z850" s="1">
        <v>0.61499571440201695</v>
      </c>
      <c r="AA850" s="1">
        <v>0.35855245407380698</v>
      </c>
      <c r="AB850" s="1" t="s">
        <v>1032</v>
      </c>
      <c r="AC850" s="1"/>
      <c r="AD850" s="1">
        <v>-3.6748438734727898E-2</v>
      </c>
      <c r="AE850" s="1">
        <v>-2.6362717532497401E-2</v>
      </c>
      <c r="AF850" s="1" t="s">
        <v>1032</v>
      </c>
      <c r="AG850" s="1"/>
    </row>
    <row r="851" spans="1:33" x14ac:dyDescent="0.2">
      <c r="A851" s="1" t="s">
        <v>849</v>
      </c>
      <c r="B851" s="1">
        <v>0.68588926757519597</v>
      </c>
      <c r="C851" s="1">
        <v>0.70688164845078605</v>
      </c>
      <c r="D851" s="1" t="s">
        <v>1033</v>
      </c>
      <c r="F851" s="1">
        <v>0.71949157608144498</v>
      </c>
      <c r="G851" s="1">
        <v>0.71933258547911805</v>
      </c>
      <c r="H851" s="1" t="s">
        <v>1033</v>
      </c>
      <c r="J851" s="1">
        <v>0.65233018620675998</v>
      </c>
      <c r="K851" s="1">
        <v>0.63267800532237195</v>
      </c>
      <c r="L851" s="1" t="s">
        <v>1033</v>
      </c>
      <c r="M851" s="1"/>
      <c r="N851" s="1">
        <v>0.44625849711055898</v>
      </c>
      <c r="O851" s="1">
        <v>0.47023423846844797</v>
      </c>
      <c r="P851" s="1" t="s">
        <v>1032</v>
      </c>
      <c r="Q851" s="1"/>
      <c r="R851" s="1">
        <v>0.45705657223173801</v>
      </c>
      <c r="S851" s="1">
        <v>0.46889922094765901</v>
      </c>
      <c r="T851" s="1" t="s">
        <v>1032</v>
      </c>
      <c r="U851" s="1"/>
      <c r="V851" s="1">
        <v>0.38839131606507399</v>
      </c>
      <c r="W851" s="1">
        <v>0.34438932426853802</v>
      </c>
      <c r="X851" s="1" t="s">
        <v>1032</v>
      </c>
      <c r="Y851" s="1"/>
      <c r="Z851" s="1">
        <v>0.41748694095287903</v>
      </c>
      <c r="AA851" s="1">
        <v>0.41085172863596298</v>
      </c>
      <c r="AB851" s="1" t="s">
        <v>1032</v>
      </c>
      <c r="AC851" s="1"/>
      <c r="AD851" s="1">
        <v>0.42710342803256601</v>
      </c>
      <c r="AE851" s="1">
        <v>0.43464469075693302</v>
      </c>
      <c r="AF851" s="1" t="s">
        <v>1032</v>
      </c>
      <c r="AG851" s="1"/>
    </row>
    <row r="852" spans="1:33" x14ac:dyDescent="0.2">
      <c r="A852" s="1" t="s">
        <v>850</v>
      </c>
      <c r="B852" s="1">
        <v>0.81197460114224795</v>
      </c>
      <c r="C852" s="1">
        <v>0.79461072279749501</v>
      </c>
      <c r="D852" s="1" t="s">
        <v>1033</v>
      </c>
      <c r="F852" s="1">
        <v>0.80771227884169905</v>
      </c>
      <c r="G852" s="1">
        <v>0.80699366132631001</v>
      </c>
      <c r="H852" s="1" t="s">
        <v>1033</v>
      </c>
      <c r="J852" s="1">
        <v>0.74508590798557495</v>
      </c>
      <c r="K852" s="1">
        <v>0.74726408220010099</v>
      </c>
      <c r="L852" s="1" t="s">
        <v>1033</v>
      </c>
      <c r="M852" s="1"/>
      <c r="N852" s="1">
        <v>0.46466418569673501</v>
      </c>
      <c r="O852" s="1">
        <v>0.47588568164190098</v>
      </c>
      <c r="P852" s="1" t="s">
        <v>1032</v>
      </c>
      <c r="Q852" s="1"/>
      <c r="R852" s="1">
        <v>0.40348929280211498</v>
      </c>
      <c r="S852" s="1">
        <v>0.41612442155985802</v>
      </c>
      <c r="T852" s="1" t="s">
        <v>1032</v>
      </c>
      <c r="U852" s="1"/>
      <c r="V852" s="1">
        <v>0.62331168664968295</v>
      </c>
      <c r="W852" s="1">
        <v>0.63303852022127505</v>
      </c>
      <c r="X852" s="1" t="s">
        <v>1033</v>
      </c>
      <c r="Y852" s="1"/>
      <c r="Z852" s="1">
        <v>0.49767535777654898</v>
      </c>
      <c r="AA852" s="1">
        <v>0.47477698992448603</v>
      </c>
      <c r="AB852" s="1" t="s">
        <v>1032</v>
      </c>
      <c r="AC852" s="1"/>
      <c r="AD852" s="1">
        <v>0.33847572400193199</v>
      </c>
      <c r="AE852" s="1">
        <v>0.30789716846590298</v>
      </c>
      <c r="AF852" s="1" t="s">
        <v>1032</v>
      </c>
      <c r="AG852" s="1"/>
    </row>
    <row r="853" spans="1:33" x14ac:dyDescent="0.2">
      <c r="A853" s="1" t="s">
        <v>851</v>
      </c>
      <c r="B853" s="1">
        <v>0.74711101611268205</v>
      </c>
      <c r="C853" s="1">
        <v>0.73424984194777898</v>
      </c>
      <c r="D853" s="1" t="s">
        <v>1033</v>
      </c>
      <c r="F853" s="1">
        <v>0.76201616568703601</v>
      </c>
      <c r="G853" s="1">
        <v>0.759148896512581</v>
      </c>
      <c r="H853" s="1" t="s">
        <v>1033</v>
      </c>
      <c r="J853" s="1">
        <v>0.64327074533966899</v>
      </c>
      <c r="K853" s="1">
        <v>0.65765691282827798</v>
      </c>
      <c r="L853" s="1" t="s">
        <v>1033</v>
      </c>
      <c r="M853" s="1"/>
      <c r="N853" s="1">
        <v>0.382789771488174</v>
      </c>
      <c r="O853" s="1">
        <v>0.32091953519000099</v>
      </c>
      <c r="P853" s="1" t="s">
        <v>1032</v>
      </c>
      <c r="Q853" s="1"/>
      <c r="R853" s="1">
        <v>0.27158655618135003</v>
      </c>
      <c r="S853" s="1">
        <v>0.27885559277913302</v>
      </c>
      <c r="T853" s="1" t="s">
        <v>1032</v>
      </c>
      <c r="U853" s="1"/>
      <c r="V853" s="1">
        <v>0.38478312904877898</v>
      </c>
      <c r="W853" s="1">
        <v>0.36106849773897098</v>
      </c>
      <c r="X853" s="1" t="s">
        <v>1032</v>
      </c>
      <c r="Y853" s="1"/>
      <c r="Z853" s="1">
        <v>0.40770733353661798</v>
      </c>
      <c r="AA853" s="1">
        <v>0.35767649155599202</v>
      </c>
      <c r="AB853" s="1" t="s">
        <v>1032</v>
      </c>
      <c r="AC853" s="1"/>
      <c r="AD853" s="1">
        <v>0.373604129696121</v>
      </c>
      <c r="AE853" s="1">
        <v>0.37768969494321702</v>
      </c>
      <c r="AF853" s="1" t="s">
        <v>1032</v>
      </c>
      <c r="AG853" s="1"/>
    </row>
    <row r="854" spans="1:33" x14ac:dyDescent="0.2">
      <c r="A854" s="1" t="s">
        <v>852</v>
      </c>
      <c r="B854" s="1">
        <v>0.47449126420642201</v>
      </c>
      <c r="C854" s="1">
        <v>0.35061066788276002</v>
      </c>
      <c r="D854" s="1" t="s">
        <v>1032</v>
      </c>
      <c r="F854" s="1">
        <v>4.2348587564523699E-2</v>
      </c>
      <c r="G854" s="1">
        <v>0.21938192212697799</v>
      </c>
      <c r="H854" s="1" t="s">
        <v>1032</v>
      </c>
      <c r="J854" s="1">
        <v>0.53114575387641805</v>
      </c>
      <c r="K854" s="1">
        <v>0.50514575524245098</v>
      </c>
      <c r="L854" s="1" t="s">
        <v>1033</v>
      </c>
      <c r="M854" s="1"/>
      <c r="N854" s="1">
        <v>0.55450350551076799</v>
      </c>
      <c r="O854" s="1">
        <v>0.53105641758793098</v>
      </c>
      <c r="P854" s="1" t="s">
        <v>1033</v>
      </c>
      <c r="Q854" s="1"/>
      <c r="R854" s="1">
        <v>0.44520096513121998</v>
      </c>
      <c r="S854" s="1">
        <v>0.37122839165229499</v>
      </c>
      <c r="T854" s="1" t="s">
        <v>1032</v>
      </c>
      <c r="U854" s="1"/>
      <c r="V854" s="1">
        <v>0.48207219131962598</v>
      </c>
      <c r="W854" s="1">
        <v>0.39365876807906802</v>
      </c>
      <c r="X854" s="1" t="s">
        <v>1032</v>
      </c>
      <c r="Y854" s="1"/>
      <c r="Z854" s="1">
        <v>0.464230515683908</v>
      </c>
      <c r="AA854" s="1">
        <v>0.43545765040714302</v>
      </c>
      <c r="AB854" s="1" t="s">
        <v>1032</v>
      </c>
      <c r="AC854" s="1"/>
      <c r="AD854" s="1">
        <v>0.156621686168818</v>
      </c>
      <c r="AE854" s="1">
        <v>0.16977933789497299</v>
      </c>
      <c r="AF854" s="1" t="s">
        <v>1032</v>
      </c>
      <c r="AG854" s="1"/>
    </row>
    <row r="855" spans="1:33" x14ac:dyDescent="0.2">
      <c r="A855" s="1" t="s">
        <v>853</v>
      </c>
      <c r="B855" s="1">
        <v>1.2446450859061001E-2</v>
      </c>
      <c r="C855" s="1">
        <v>7.4129358974923995E-2</v>
      </c>
      <c r="D855" s="1" t="s">
        <v>1032</v>
      </c>
      <c r="F855" s="1">
        <v>6.3907042475360804E-2</v>
      </c>
      <c r="G855" s="1">
        <v>7.5576385258432993E-2</v>
      </c>
      <c r="H855" s="1" t="s">
        <v>1032</v>
      </c>
      <c r="J855" s="1">
        <v>0.51630944199628603</v>
      </c>
      <c r="K855" s="1">
        <v>0.42234684664671801</v>
      </c>
      <c r="L855" s="1" t="s">
        <v>1032</v>
      </c>
      <c r="M855" s="1"/>
      <c r="N855" s="1">
        <v>0.58173059103452196</v>
      </c>
      <c r="O855" s="1">
        <v>0.53348019196241703</v>
      </c>
      <c r="P855" s="1" t="s">
        <v>1033</v>
      </c>
      <c r="Q855" s="1"/>
      <c r="R855" s="1">
        <v>0.47568462064169897</v>
      </c>
      <c r="S855" s="1">
        <v>0.48598516060209301</v>
      </c>
      <c r="T855" s="1" t="s">
        <v>1032</v>
      </c>
      <c r="U855" s="1"/>
      <c r="V855" s="1">
        <v>0.366080487390052</v>
      </c>
      <c r="W855" s="1">
        <v>0.34446080212338198</v>
      </c>
      <c r="X855" s="1" t="s">
        <v>1032</v>
      </c>
      <c r="Y855" s="1"/>
      <c r="Z855" s="1">
        <v>0.58969239544233099</v>
      </c>
      <c r="AA855" s="1">
        <v>0.53173718257934899</v>
      </c>
      <c r="AB855" s="1" t="s">
        <v>1033</v>
      </c>
      <c r="AC855" s="1"/>
      <c r="AD855" s="1">
        <v>0.19968342155143201</v>
      </c>
      <c r="AE855" s="1">
        <v>0.29434778002780998</v>
      </c>
      <c r="AF855" s="1" t="s">
        <v>1032</v>
      </c>
      <c r="AG855" s="1"/>
    </row>
    <row r="856" spans="1:33" x14ac:dyDescent="0.2">
      <c r="A856" s="1" t="s">
        <v>854</v>
      </c>
      <c r="B856" s="1">
        <v>0.79808792370945403</v>
      </c>
      <c r="C856" s="1">
        <v>0.78650673899352197</v>
      </c>
      <c r="D856" s="1" t="s">
        <v>1033</v>
      </c>
      <c r="F856" s="1">
        <v>0.80517851063701895</v>
      </c>
      <c r="G856" s="1">
        <v>0.79801901936573005</v>
      </c>
      <c r="H856" s="1" t="s">
        <v>1033</v>
      </c>
      <c r="J856" s="1">
        <v>0.76118687513206096</v>
      </c>
      <c r="K856" s="1">
        <v>0.761011562393904</v>
      </c>
      <c r="L856" s="1" t="s">
        <v>1033</v>
      </c>
      <c r="M856" s="1"/>
      <c r="N856" s="1">
        <v>0.52858007317809097</v>
      </c>
      <c r="O856" s="1">
        <v>0.50957341852287996</v>
      </c>
      <c r="P856" s="1" t="s">
        <v>1033</v>
      </c>
      <c r="Q856" s="1"/>
      <c r="R856" s="1">
        <v>0.43908021219851601</v>
      </c>
      <c r="S856" s="1">
        <v>0.41744402640692602</v>
      </c>
      <c r="T856" s="1" t="s">
        <v>1032</v>
      </c>
      <c r="U856" s="1"/>
      <c r="V856" s="1">
        <v>0.53686074524430405</v>
      </c>
      <c r="W856" s="1">
        <v>0.48791772635967201</v>
      </c>
      <c r="X856" s="1" t="s">
        <v>1032</v>
      </c>
      <c r="Y856" s="1"/>
      <c r="Z856" s="1">
        <v>0.51023799337829701</v>
      </c>
      <c r="AA856" s="1">
        <v>0.47342827415962702</v>
      </c>
      <c r="AB856" s="1" t="s">
        <v>1032</v>
      </c>
      <c r="AC856" s="1"/>
      <c r="AD856" s="1">
        <v>0.318989100403899</v>
      </c>
      <c r="AE856" s="1">
        <v>0.34419203994499398</v>
      </c>
      <c r="AF856" s="1" t="s">
        <v>1032</v>
      </c>
      <c r="AG856" s="1"/>
    </row>
    <row r="857" spans="1:33" x14ac:dyDescent="0.2">
      <c r="A857" s="1" t="s">
        <v>855</v>
      </c>
      <c r="B857" s="1">
        <v>0.70653498442492102</v>
      </c>
      <c r="C857" s="1">
        <v>0.67291202776103498</v>
      </c>
      <c r="D857" s="1" t="s">
        <v>1033</v>
      </c>
      <c r="F857" s="1">
        <v>0.70226840418358305</v>
      </c>
      <c r="G857" s="1">
        <v>0.69176323789432104</v>
      </c>
      <c r="H857" s="1" t="s">
        <v>1033</v>
      </c>
      <c r="J857" s="1">
        <v>0.66591982030209196</v>
      </c>
      <c r="K857" s="1">
        <v>0.67168970243653203</v>
      </c>
      <c r="L857" s="1" t="s">
        <v>1033</v>
      </c>
      <c r="M857" s="1"/>
      <c r="N857" s="1">
        <v>0.442154252888041</v>
      </c>
      <c r="O857" s="1">
        <v>0.37915877706321</v>
      </c>
      <c r="P857" s="1" t="s">
        <v>1032</v>
      </c>
      <c r="Q857" s="1"/>
      <c r="R857" s="1">
        <v>0.49280711278511002</v>
      </c>
      <c r="S857" s="1">
        <v>0.490087007269212</v>
      </c>
      <c r="T857" s="1" t="s">
        <v>1032</v>
      </c>
      <c r="U857" s="1"/>
      <c r="V857" s="1">
        <v>0.55930778350288302</v>
      </c>
      <c r="W857" s="1">
        <v>0.55887876886115695</v>
      </c>
      <c r="X857" s="1" t="s">
        <v>1033</v>
      </c>
      <c r="Y857" s="1"/>
      <c r="Z857" s="1">
        <v>0.54690411479663503</v>
      </c>
      <c r="AA857" s="1">
        <v>0.49538383200951802</v>
      </c>
      <c r="AB857" s="1" t="s">
        <v>1032</v>
      </c>
      <c r="AC857" s="1"/>
      <c r="AD857" s="1">
        <v>-1.6867990837017701E-2</v>
      </c>
      <c r="AE857" s="1">
        <v>2.29767489666419E-2</v>
      </c>
      <c r="AF857" s="1" t="s">
        <v>1032</v>
      </c>
      <c r="AG857" s="1"/>
    </row>
    <row r="858" spans="1:33" x14ac:dyDescent="0.2">
      <c r="A858" s="1" t="s">
        <v>856</v>
      </c>
      <c r="B858" s="1">
        <v>0.77052187559628904</v>
      </c>
      <c r="C858" s="1">
        <v>0.75805200913931603</v>
      </c>
      <c r="D858" s="1" t="s">
        <v>1033</v>
      </c>
      <c r="F858" s="1">
        <v>0.77166382465163197</v>
      </c>
      <c r="G858" s="1">
        <v>0.76808608046122395</v>
      </c>
      <c r="H858" s="1" t="s">
        <v>1033</v>
      </c>
      <c r="J858" s="1">
        <v>0.69235896703391597</v>
      </c>
      <c r="K858" s="1">
        <v>0.70181719113354102</v>
      </c>
      <c r="L858" s="1" t="s">
        <v>1033</v>
      </c>
      <c r="M858" s="1"/>
      <c r="N858" s="1">
        <v>0.51772870232440105</v>
      </c>
      <c r="O858" s="1">
        <v>0.48357860014449799</v>
      </c>
      <c r="P858" s="1" t="s">
        <v>1032</v>
      </c>
      <c r="Q858" s="1"/>
      <c r="R858" s="1">
        <v>0.463922924886782</v>
      </c>
      <c r="S858" s="1">
        <v>0.46772686234781202</v>
      </c>
      <c r="T858" s="1" t="s">
        <v>1032</v>
      </c>
      <c r="U858" s="1"/>
      <c r="V858" s="1">
        <v>0.61707732577410601</v>
      </c>
      <c r="W858" s="1">
        <v>0.65274629317566601</v>
      </c>
      <c r="X858" s="1" t="s">
        <v>1033</v>
      </c>
      <c r="Y858" s="1"/>
      <c r="Z858" s="1">
        <v>0.50530211357951904</v>
      </c>
      <c r="AA858" s="1">
        <v>0.45112411591884899</v>
      </c>
      <c r="AB858" s="1" t="s">
        <v>1032</v>
      </c>
      <c r="AC858" s="1"/>
      <c r="AD858" s="1">
        <v>0.43171569787537301</v>
      </c>
      <c r="AE858" s="1">
        <v>0.34765115841416</v>
      </c>
      <c r="AF858" s="1" t="s">
        <v>1032</v>
      </c>
      <c r="AG858" s="1"/>
    </row>
    <row r="859" spans="1:33" x14ac:dyDescent="0.2">
      <c r="A859" s="1" t="s">
        <v>857</v>
      </c>
      <c r="B859" s="1">
        <v>0.44766793680119898</v>
      </c>
      <c r="C859" s="1">
        <v>0.501856071737531</v>
      </c>
      <c r="D859" s="1" t="s">
        <v>1032</v>
      </c>
      <c r="F859" s="1">
        <v>0.62663120814175199</v>
      </c>
      <c r="G859" s="1">
        <v>0.53968128725547904</v>
      </c>
      <c r="H859" s="1" t="s">
        <v>1033</v>
      </c>
      <c r="J859" s="1">
        <v>0.74618765388976305</v>
      </c>
      <c r="K859" s="1">
        <v>0.735807926919674</v>
      </c>
      <c r="L859" s="1" t="s">
        <v>1033</v>
      </c>
      <c r="M859" s="1"/>
      <c r="N859" s="1">
        <v>0.64386784598594304</v>
      </c>
      <c r="O859" s="1">
        <v>0.70912792631239696</v>
      </c>
      <c r="P859" s="1" t="s">
        <v>1033</v>
      </c>
      <c r="Q859" s="1"/>
      <c r="R859" s="1">
        <v>0.62092748434092104</v>
      </c>
      <c r="S859" s="1">
        <v>0.655827964834935</v>
      </c>
      <c r="T859" s="1" t="s">
        <v>1033</v>
      </c>
      <c r="U859" s="1"/>
      <c r="V859" s="1">
        <v>0.58767685438886397</v>
      </c>
      <c r="W859" s="1">
        <v>0.53058495288037799</v>
      </c>
      <c r="X859" s="1" t="s">
        <v>1033</v>
      </c>
      <c r="Y859" s="1"/>
      <c r="Z859" s="1">
        <v>0.64348237896990201</v>
      </c>
      <c r="AA859" s="1">
        <v>0.59884919147029703</v>
      </c>
      <c r="AB859" s="1" t="s">
        <v>1033</v>
      </c>
      <c r="AC859" s="1"/>
      <c r="AD859" s="1">
        <v>0.60865580254289198</v>
      </c>
      <c r="AE859" s="1">
        <v>0.59233779064794501</v>
      </c>
      <c r="AF859" s="1" t="s">
        <v>1033</v>
      </c>
      <c r="AG859" s="1"/>
    </row>
    <row r="860" spans="1:33" x14ac:dyDescent="0.2">
      <c r="A860" s="1" t="s">
        <v>858</v>
      </c>
      <c r="B860" s="1">
        <v>0.79653228452886604</v>
      </c>
      <c r="C860" s="1">
        <v>0.77123726126964398</v>
      </c>
      <c r="D860" s="1" t="s">
        <v>1033</v>
      </c>
      <c r="F860" s="1">
        <v>0.79883812909986696</v>
      </c>
      <c r="G860" s="1">
        <v>0.79210010827859201</v>
      </c>
      <c r="H860" s="1" t="s">
        <v>1033</v>
      </c>
      <c r="J860" s="1">
        <v>0.72438252178378304</v>
      </c>
      <c r="K860" s="1">
        <v>0.73174799602791396</v>
      </c>
      <c r="L860" s="1" t="s">
        <v>1033</v>
      </c>
      <c r="M860" s="1"/>
      <c r="N860" s="1">
        <v>0.42576916036075202</v>
      </c>
      <c r="O860" s="1">
        <v>0.36395694749566898</v>
      </c>
      <c r="P860" s="1" t="s">
        <v>1032</v>
      </c>
      <c r="Q860" s="1"/>
      <c r="R860" s="1">
        <v>0.31913049006379002</v>
      </c>
      <c r="S860" s="1">
        <v>0.348294943957218</v>
      </c>
      <c r="T860" s="1" t="s">
        <v>1032</v>
      </c>
      <c r="U860" s="1"/>
      <c r="V860" s="1">
        <v>0.58524478479124897</v>
      </c>
      <c r="W860" s="1">
        <v>0.60827214968785304</v>
      </c>
      <c r="X860" s="1" t="s">
        <v>1033</v>
      </c>
      <c r="Y860" s="1"/>
      <c r="Z860" s="1">
        <v>0.44038669149101201</v>
      </c>
      <c r="AA860" s="1">
        <v>0.42788880691977998</v>
      </c>
      <c r="AB860" s="1" t="s">
        <v>1032</v>
      </c>
      <c r="AC860" s="1"/>
      <c r="AD860" s="1">
        <v>0.4717576420315</v>
      </c>
      <c r="AE860" s="1">
        <v>0.45120082255871202</v>
      </c>
      <c r="AF860" s="1" t="s">
        <v>1032</v>
      </c>
      <c r="AG860" s="1"/>
    </row>
    <row r="861" spans="1:33" x14ac:dyDescent="0.2">
      <c r="A861" s="1" t="s">
        <v>859</v>
      </c>
      <c r="B861" s="1">
        <v>0.76684053235974103</v>
      </c>
      <c r="C861" s="1">
        <v>0.72884346981338199</v>
      </c>
      <c r="D861" s="1" t="s">
        <v>1033</v>
      </c>
      <c r="F861" s="1">
        <v>0.73627606439644</v>
      </c>
      <c r="G861" s="1">
        <v>0.72810790649785795</v>
      </c>
      <c r="H861" s="1" t="s">
        <v>1033</v>
      </c>
      <c r="J861" s="1">
        <v>0.63442509798302404</v>
      </c>
      <c r="K861" s="1">
        <v>0.62326045878605096</v>
      </c>
      <c r="L861" s="1" t="s">
        <v>1033</v>
      </c>
      <c r="M861" s="1"/>
      <c r="N861" s="1">
        <v>0.40558397722380601</v>
      </c>
      <c r="O861" s="1">
        <v>0.37686804285352599</v>
      </c>
      <c r="P861" s="1" t="s">
        <v>1032</v>
      </c>
      <c r="Q861" s="1"/>
      <c r="R861" s="1">
        <v>0.36531186895758899</v>
      </c>
      <c r="S861" s="1">
        <v>0.36976776227722602</v>
      </c>
      <c r="T861" s="1" t="s">
        <v>1032</v>
      </c>
      <c r="U861" s="1"/>
      <c r="V861" s="1">
        <v>0.18683134877922</v>
      </c>
      <c r="W861" s="1">
        <v>0.164842878240715</v>
      </c>
      <c r="X861" s="1" t="s">
        <v>1032</v>
      </c>
      <c r="Y861" s="1"/>
      <c r="Z861" s="1">
        <v>0.31569939237772898</v>
      </c>
      <c r="AA861" s="1">
        <v>0.35374229409908398</v>
      </c>
      <c r="AB861" s="1" t="s">
        <v>1032</v>
      </c>
      <c r="AC861" s="1"/>
      <c r="AD861" s="1">
        <v>0.41328672535785499</v>
      </c>
      <c r="AE861" s="1">
        <v>0.42912016314387602</v>
      </c>
      <c r="AF861" s="1" t="s">
        <v>1032</v>
      </c>
      <c r="AG861" s="1"/>
    </row>
    <row r="862" spans="1:33" x14ac:dyDescent="0.2">
      <c r="A862" s="1" t="s">
        <v>860</v>
      </c>
      <c r="B862" s="1">
        <v>0.67562186726158302</v>
      </c>
      <c r="C862" s="1">
        <v>0.68958046651912497</v>
      </c>
      <c r="D862" s="1" t="s">
        <v>1033</v>
      </c>
      <c r="F862" s="1">
        <v>0.72142436722765602</v>
      </c>
      <c r="G862" s="1">
        <v>0.70294394097560897</v>
      </c>
      <c r="H862" s="1" t="s">
        <v>1033</v>
      </c>
      <c r="J862" s="1">
        <v>0.68389871557519999</v>
      </c>
      <c r="K862" s="1">
        <v>0.66814176299322003</v>
      </c>
      <c r="L862" s="1" t="s">
        <v>1033</v>
      </c>
      <c r="M862" s="1"/>
      <c r="N862" s="1">
        <v>0.556432440546202</v>
      </c>
      <c r="O862" s="1">
        <v>0.50556715102251304</v>
      </c>
      <c r="P862" s="1" t="s">
        <v>1033</v>
      </c>
      <c r="Q862" s="1"/>
      <c r="R862" s="1">
        <v>0.47077247399126598</v>
      </c>
      <c r="S862" s="1">
        <v>0.47969029559618998</v>
      </c>
      <c r="T862" s="1" t="s">
        <v>1032</v>
      </c>
      <c r="U862" s="1"/>
      <c r="V862" s="1">
        <v>0.16909359214168099</v>
      </c>
      <c r="W862" s="1">
        <v>0.15029625467243299</v>
      </c>
      <c r="X862" s="1" t="s">
        <v>1032</v>
      </c>
      <c r="Y862" s="1"/>
      <c r="Z862" s="1">
        <v>0.37325811572742301</v>
      </c>
      <c r="AA862" s="1">
        <v>0.38751624260005901</v>
      </c>
      <c r="AB862" s="1" t="s">
        <v>1032</v>
      </c>
      <c r="AC862" s="1"/>
      <c r="AD862" s="1">
        <v>0.33184972683052999</v>
      </c>
      <c r="AE862" s="1">
        <v>0.33955032212577002</v>
      </c>
      <c r="AF862" s="1" t="s">
        <v>1032</v>
      </c>
      <c r="AG862" s="1"/>
    </row>
    <row r="863" spans="1:33" x14ac:dyDescent="0.2">
      <c r="A863" s="1" t="s">
        <v>861</v>
      </c>
      <c r="B863" s="1">
        <v>0.78418123099432102</v>
      </c>
      <c r="C863" s="1">
        <v>0.78009198910532296</v>
      </c>
      <c r="D863" s="1" t="s">
        <v>1033</v>
      </c>
      <c r="F863" s="1">
        <v>0.77800222565617105</v>
      </c>
      <c r="G863" s="1">
        <v>0.77133957872438896</v>
      </c>
      <c r="H863" s="1" t="s">
        <v>1033</v>
      </c>
      <c r="J863" s="1">
        <v>0.64277561013698103</v>
      </c>
      <c r="K863" s="1">
        <v>0.661653774068233</v>
      </c>
      <c r="L863" s="1" t="s">
        <v>1033</v>
      </c>
      <c r="M863" s="1"/>
      <c r="N863" s="1">
        <v>0.50760183132716696</v>
      </c>
      <c r="O863" s="1">
        <v>0.48899520037421401</v>
      </c>
      <c r="P863" s="1" t="s">
        <v>1032</v>
      </c>
      <c r="Q863" s="1"/>
      <c r="R863" s="1">
        <v>0.38220370015557698</v>
      </c>
      <c r="S863" s="1">
        <v>0.383179703757699</v>
      </c>
      <c r="T863" s="1" t="s">
        <v>1032</v>
      </c>
      <c r="U863" s="1"/>
      <c r="V863" s="1">
        <v>0.50978052367480298</v>
      </c>
      <c r="W863" s="1">
        <v>0.517975846593005</v>
      </c>
      <c r="X863" s="1" t="s">
        <v>1033</v>
      </c>
      <c r="Y863" s="1"/>
      <c r="Z863" s="1">
        <v>0.28255477349399899</v>
      </c>
      <c r="AA863" s="1">
        <v>0.24867981244375101</v>
      </c>
      <c r="AB863" s="1" t="s">
        <v>1032</v>
      </c>
      <c r="AC863" s="1"/>
      <c r="AD863" s="1">
        <v>0.120581141388146</v>
      </c>
      <c r="AE863" s="1">
        <v>4.8462143027768703E-2</v>
      </c>
      <c r="AF863" s="1" t="s">
        <v>1032</v>
      </c>
      <c r="AG863" s="1"/>
    </row>
    <row r="864" spans="1:33" x14ac:dyDescent="0.2">
      <c r="A864" s="1" t="s">
        <v>862</v>
      </c>
      <c r="B864" s="1">
        <v>0.53132757301008604</v>
      </c>
      <c r="C864" s="1">
        <v>0.46663419273212697</v>
      </c>
      <c r="D864" s="1" t="s">
        <v>1032</v>
      </c>
      <c r="F864" s="1">
        <v>0.493075843385059</v>
      </c>
      <c r="G864" s="1">
        <v>0.51523127687951498</v>
      </c>
      <c r="H864" s="1" t="s">
        <v>1032</v>
      </c>
      <c r="J864" s="1">
        <v>0.421351527411224</v>
      </c>
      <c r="K864" s="1">
        <v>0.39048478857145602</v>
      </c>
      <c r="L864" s="1" t="s">
        <v>1032</v>
      </c>
      <c r="M864" s="1"/>
      <c r="N864" s="1">
        <v>0.43566217998764001</v>
      </c>
      <c r="O864" s="1">
        <v>0.34191892201171298</v>
      </c>
      <c r="P864" s="1" t="s">
        <v>1032</v>
      </c>
      <c r="Q864" s="1"/>
      <c r="R864" s="1">
        <v>0.40452258372965499</v>
      </c>
      <c r="S864" s="1">
        <v>0.37082146843516101</v>
      </c>
      <c r="T864" s="1" t="s">
        <v>1032</v>
      </c>
      <c r="U864" s="1"/>
      <c r="V864" s="1">
        <v>0.30487768066393001</v>
      </c>
      <c r="W864" s="1">
        <v>0.29857817601554099</v>
      </c>
      <c r="X864" s="1" t="s">
        <v>1032</v>
      </c>
      <c r="Y864" s="1"/>
      <c r="Z864" s="1">
        <v>0.29260201160086802</v>
      </c>
      <c r="AA864" s="1">
        <v>0.277585075503471</v>
      </c>
      <c r="AB864" s="1" t="s">
        <v>1032</v>
      </c>
      <c r="AC864" s="1"/>
      <c r="AD864" s="1">
        <v>-4.3612606103284102E-2</v>
      </c>
      <c r="AE864" s="1">
        <v>-4.44642269071817E-2</v>
      </c>
      <c r="AF864" s="1" t="s">
        <v>1032</v>
      </c>
      <c r="AG864" s="1"/>
    </row>
    <row r="865" spans="1:33" x14ac:dyDescent="0.2">
      <c r="A865" s="1" t="s">
        <v>863</v>
      </c>
      <c r="B865" s="1">
        <v>0.61813156108880396</v>
      </c>
      <c r="C865" s="1">
        <v>0.58199132004892795</v>
      </c>
      <c r="D865" s="1" t="s">
        <v>1033</v>
      </c>
      <c r="F865" s="1">
        <v>0.61009576953573397</v>
      </c>
      <c r="G865" s="1">
        <v>0.591195804900563</v>
      </c>
      <c r="H865" s="1" t="s">
        <v>1033</v>
      </c>
      <c r="J865" s="1">
        <v>0.50341205304958003</v>
      </c>
      <c r="K865" s="1">
        <v>0.51239007703073203</v>
      </c>
      <c r="L865" s="1" t="s">
        <v>1033</v>
      </c>
      <c r="M865" s="1"/>
      <c r="N865" s="1">
        <v>0.50925161397360297</v>
      </c>
      <c r="O865" s="1">
        <v>0.386027540975728</v>
      </c>
      <c r="P865" s="1" t="s">
        <v>1032</v>
      </c>
      <c r="Q865" s="1"/>
      <c r="R865" s="1">
        <v>0.39009334110132099</v>
      </c>
      <c r="S865" s="1">
        <v>0.38226338035885399</v>
      </c>
      <c r="T865" s="1" t="s">
        <v>1032</v>
      </c>
      <c r="U865" s="1"/>
      <c r="V865" s="1">
        <v>0.23304078284909299</v>
      </c>
      <c r="W865" s="1">
        <v>0.22638443577193701</v>
      </c>
      <c r="X865" s="1" t="s">
        <v>1032</v>
      </c>
      <c r="Y865" s="1"/>
      <c r="Z865" s="1">
        <v>0.30220934325312498</v>
      </c>
      <c r="AA865" s="1">
        <v>0.26775078510047701</v>
      </c>
      <c r="AB865" s="1" t="s">
        <v>1032</v>
      </c>
      <c r="AC865" s="1"/>
      <c r="AD865" s="1">
        <v>0.107536668007977</v>
      </c>
      <c r="AE865" s="1">
        <v>-2.55184148476017E-2</v>
      </c>
      <c r="AF865" s="1" t="s">
        <v>1032</v>
      </c>
      <c r="AG865" s="1"/>
    </row>
    <row r="866" spans="1:33" x14ac:dyDescent="0.2">
      <c r="A866" s="1" t="s">
        <v>864</v>
      </c>
      <c r="B866" s="1">
        <v>0.78047220993838295</v>
      </c>
      <c r="C866" s="1">
        <v>0.75875074137591303</v>
      </c>
      <c r="D866" s="1" t="s">
        <v>1033</v>
      </c>
      <c r="F866" s="1">
        <v>0.79176732826098495</v>
      </c>
      <c r="G866" s="1">
        <v>0.79020167923061402</v>
      </c>
      <c r="H866" s="1" t="s">
        <v>1033</v>
      </c>
      <c r="J866" s="1">
        <v>0.711698074787801</v>
      </c>
      <c r="K866" s="1">
        <v>0.71752416534393204</v>
      </c>
      <c r="L866" s="1" t="s">
        <v>1033</v>
      </c>
      <c r="M866" s="1"/>
      <c r="N866" s="1">
        <v>0.48021541421472702</v>
      </c>
      <c r="O866" s="1">
        <v>0.41983179440135399</v>
      </c>
      <c r="P866" s="1" t="s">
        <v>1032</v>
      </c>
      <c r="Q866" s="1"/>
      <c r="R866" s="1">
        <v>0.362727870488875</v>
      </c>
      <c r="S866" s="1">
        <v>0.38270549783444702</v>
      </c>
      <c r="T866" s="1" t="s">
        <v>1032</v>
      </c>
      <c r="U866" s="1"/>
      <c r="V866" s="1">
        <v>0.56843200139240002</v>
      </c>
      <c r="W866" s="1">
        <v>0.57920976359585996</v>
      </c>
      <c r="X866" s="1" t="s">
        <v>1033</v>
      </c>
      <c r="Y866" s="1"/>
      <c r="Z866" s="1">
        <v>0.41777060968281898</v>
      </c>
      <c r="AA866" s="1">
        <v>0.40408611121292298</v>
      </c>
      <c r="AB866" s="1" t="s">
        <v>1032</v>
      </c>
      <c r="AC866" s="1"/>
      <c r="AD866" s="1">
        <v>0.268225016713315</v>
      </c>
      <c r="AE866" s="1">
        <v>0.25337144903332598</v>
      </c>
      <c r="AF866" s="1" t="s">
        <v>1032</v>
      </c>
      <c r="AG866" s="1"/>
    </row>
    <row r="867" spans="1:33" x14ac:dyDescent="0.2">
      <c r="A867" s="1" t="s">
        <v>865</v>
      </c>
      <c r="B867" s="1">
        <v>0.72427363477922102</v>
      </c>
      <c r="C867" s="1">
        <v>0.70998867972434199</v>
      </c>
      <c r="D867" s="1" t="s">
        <v>1033</v>
      </c>
      <c r="F867" s="1">
        <v>0.673806923125296</v>
      </c>
      <c r="G867" s="1">
        <v>0.66812345013097596</v>
      </c>
      <c r="H867" s="1" t="s">
        <v>1033</v>
      </c>
      <c r="J867" s="1">
        <v>0.71225614107449198</v>
      </c>
      <c r="K867" s="1">
        <v>0.72115168286977505</v>
      </c>
      <c r="L867" s="1" t="s">
        <v>1033</v>
      </c>
      <c r="M867" s="1"/>
      <c r="N867" s="1">
        <v>0.50371317982345398</v>
      </c>
      <c r="O867" s="1">
        <v>0.498442551450404</v>
      </c>
      <c r="P867" s="1" t="s">
        <v>1032</v>
      </c>
      <c r="Q867" s="1"/>
      <c r="R867" s="1">
        <v>0.52762421588825104</v>
      </c>
      <c r="S867" s="1">
        <v>0.53559470572924395</v>
      </c>
      <c r="T867" s="1" t="s">
        <v>1033</v>
      </c>
      <c r="U867" s="1"/>
      <c r="V867" s="1">
        <v>0.34981391832030101</v>
      </c>
      <c r="W867" s="1">
        <v>0.325390939147638</v>
      </c>
      <c r="X867" s="1" t="s">
        <v>1032</v>
      </c>
      <c r="Y867" s="1"/>
      <c r="Z867" s="1">
        <v>0.43179838689997302</v>
      </c>
      <c r="AA867" s="1">
        <v>0.48751848304840101</v>
      </c>
      <c r="AB867" s="1" t="s">
        <v>1032</v>
      </c>
      <c r="AC867" s="1"/>
      <c r="AD867" s="1">
        <v>0.38363787104826202</v>
      </c>
      <c r="AE867" s="1">
        <v>0.33238429606699998</v>
      </c>
      <c r="AF867" s="1" t="s">
        <v>1032</v>
      </c>
      <c r="AG867" s="1"/>
    </row>
    <row r="868" spans="1:33" x14ac:dyDescent="0.2">
      <c r="A868" s="1" t="s">
        <v>866</v>
      </c>
      <c r="B868" s="1">
        <v>0.79498613623776104</v>
      </c>
      <c r="C868" s="1">
        <v>0.79366734096087999</v>
      </c>
      <c r="D868" s="1" t="s">
        <v>1033</v>
      </c>
      <c r="F868" s="1">
        <v>0.78970209371882305</v>
      </c>
      <c r="G868" s="1">
        <v>0.78713336226614705</v>
      </c>
      <c r="H868" s="1" t="s">
        <v>1033</v>
      </c>
      <c r="J868" s="1">
        <v>0.65093900719199105</v>
      </c>
      <c r="K868" s="1">
        <v>0.67209010593663998</v>
      </c>
      <c r="L868" s="1" t="s">
        <v>1033</v>
      </c>
      <c r="M868" s="1"/>
      <c r="N868" s="1">
        <v>0.46556278977263899</v>
      </c>
      <c r="O868" s="1">
        <v>0.44127374359753502</v>
      </c>
      <c r="P868" s="1" t="s">
        <v>1032</v>
      </c>
      <c r="Q868" s="1"/>
      <c r="R868" s="1">
        <v>0.37086948361481598</v>
      </c>
      <c r="S868" s="1">
        <v>0.36027539401085601</v>
      </c>
      <c r="T868" s="1" t="s">
        <v>1032</v>
      </c>
      <c r="U868" s="1"/>
      <c r="V868" s="1">
        <v>0.50895306667016804</v>
      </c>
      <c r="W868" s="1">
        <v>0.50834790220307202</v>
      </c>
      <c r="X868" s="1" t="s">
        <v>1033</v>
      </c>
      <c r="Y868" s="1"/>
      <c r="Z868" s="1">
        <v>0.408818594640456</v>
      </c>
      <c r="AA868" s="1">
        <v>0.36560118165913502</v>
      </c>
      <c r="AB868" s="1" t="s">
        <v>1032</v>
      </c>
      <c r="AC868" s="1"/>
      <c r="AD868" s="1">
        <v>0.29390667595575998</v>
      </c>
      <c r="AE868" s="1">
        <v>0.327261325380722</v>
      </c>
      <c r="AF868" s="1" t="s">
        <v>1032</v>
      </c>
      <c r="AG868" s="1"/>
    </row>
    <row r="869" spans="1:33" x14ac:dyDescent="0.2">
      <c r="A869" s="1" t="s">
        <v>867</v>
      </c>
      <c r="B869" s="1">
        <v>0.73659201381578299</v>
      </c>
      <c r="C869" s="1">
        <v>0.71622754831539803</v>
      </c>
      <c r="D869" s="1" t="s">
        <v>1033</v>
      </c>
      <c r="F869" s="1">
        <v>0.72216939280252201</v>
      </c>
      <c r="G869" s="1">
        <v>0.73129458841774397</v>
      </c>
      <c r="H869" s="1" t="s">
        <v>1033</v>
      </c>
      <c r="J869" s="1">
        <v>0.607909810440873</v>
      </c>
      <c r="K869" s="1">
        <v>0.63079067162148394</v>
      </c>
      <c r="L869" s="1" t="s">
        <v>1033</v>
      </c>
      <c r="M869" s="1"/>
      <c r="N869" s="1">
        <v>0.51306040016794696</v>
      </c>
      <c r="O869" s="1">
        <v>0.46608942794834901</v>
      </c>
      <c r="P869" s="1" t="s">
        <v>1032</v>
      </c>
      <c r="Q869" s="1"/>
      <c r="R869" s="1">
        <v>0.38818487744445801</v>
      </c>
      <c r="S869" s="1">
        <v>0.37847044954043102</v>
      </c>
      <c r="T869" s="1" t="s">
        <v>1032</v>
      </c>
      <c r="U869" s="1"/>
      <c r="V869" s="1">
        <v>0.53576817824155798</v>
      </c>
      <c r="W869" s="1">
        <v>0.53073932443652905</v>
      </c>
      <c r="X869" s="1" t="s">
        <v>1033</v>
      </c>
      <c r="Y869" s="1"/>
      <c r="Z869" s="1">
        <v>0.41962876125833998</v>
      </c>
      <c r="AA869" s="1">
        <v>0.41734178710780401</v>
      </c>
      <c r="AB869" s="1" t="s">
        <v>1032</v>
      </c>
      <c r="AC869" s="1"/>
      <c r="AD869" s="1">
        <v>0.35975328643821203</v>
      </c>
      <c r="AE869" s="1">
        <v>0.331314393162295</v>
      </c>
      <c r="AF869" s="1" t="s">
        <v>1032</v>
      </c>
      <c r="AG869" s="1"/>
    </row>
    <row r="870" spans="1:33" x14ac:dyDescent="0.2">
      <c r="A870" s="1" t="s">
        <v>868</v>
      </c>
      <c r="B870" s="1">
        <v>0.70279091388513404</v>
      </c>
      <c r="C870" s="1">
        <v>0.68806796614774302</v>
      </c>
      <c r="D870" s="1" t="s">
        <v>1033</v>
      </c>
      <c r="F870" s="1">
        <v>0.70823246668415496</v>
      </c>
      <c r="G870" s="1">
        <v>0.70793565447225903</v>
      </c>
      <c r="H870" s="1" t="s">
        <v>1033</v>
      </c>
      <c r="J870" s="1">
        <v>0.58211460139870397</v>
      </c>
      <c r="K870" s="1">
        <v>0.589715052816987</v>
      </c>
      <c r="L870" s="1" t="s">
        <v>1033</v>
      </c>
      <c r="M870" s="1"/>
      <c r="N870" s="1">
        <v>0.42403658270400701</v>
      </c>
      <c r="O870" s="1">
        <v>0.35008197925937701</v>
      </c>
      <c r="P870" s="1" t="s">
        <v>1032</v>
      </c>
      <c r="Q870" s="1"/>
      <c r="R870" s="1">
        <v>0.24411738490281701</v>
      </c>
      <c r="S870" s="1">
        <v>0.235867371969223</v>
      </c>
      <c r="T870" s="1" t="s">
        <v>1032</v>
      </c>
      <c r="U870" s="1"/>
      <c r="V870" s="1">
        <v>0.129794040373821</v>
      </c>
      <c r="W870" s="1">
        <v>7.1799928137771807E-2</v>
      </c>
      <c r="X870" s="1" t="s">
        <v>1032</v>
      </c>
      <c r="Y870" s="1"/>
      <c r="Z870" s="1">
        <v>0.300539937398833</v>
      </c>
      <c r="AA870" s="1">
        <v>0.31604900867421198</v>
      </c>
      <c r="AB870" s="1" t="s">
        <v>1032</v>
      </c>
      <c r="AC870" s="1"/>
      <c r="AD870" s="1">
        <v>0.32175729456260099</v>
      </c>
      <c r="AE870" s="1">
        <v>0.27527147452496897</v>
      </c>
      <c r="AF870" s="1" t="s">
        <v>1032</v>
      </c>
      <c r="AG870" s="1"/>
    </row>
    <row r="871" spans="1:33" x14ac:dyDescent="0.2">
      <c r="A871" s="1" t="s">
        <v>869</v>
      </c>
      <c r="B871" s="1">
        <v>0.318799392853993</v>
      </c>
      <c r="C871" s="1">
        <v>0.33279636752795899</v>
      </c>
      <c r="D871" s="1" t="s">
        <v>1032</v>
      </c>
      <c r="F871" s="1">
        <v>0.40433005809872002</v>
      </c>
      <c r="G871" s="1">
        <v>0.34319961302999702</v>
      </c>
      <c r="H871" s="1" t="s">
        <v>1032</v>
      </c>
      <c r="J871" s="1">
        <v>0.64266731618658701</v>
      </c>
      <c r="K871" s="1">
        <v>0.62416683651724902</v>
      </c>
      <c r="L871" s="1" t="s">
        <v>1033</v>
      </c>
      <c r="M871" s="1"/>
      <c r="N871" s="1">
        <v>0.61603745366757501</v>
      </c>
      <c r="O871" s="1">
        <v>0.63026166620387103</v>
      </c>
      <c r="P871" s="1" t="s">
        <v>1033</v>
      </c>
      <c r="Q871" s="1"/>
      <c r="R871" s="1">
        <v>0.64258111243970395</v>
      </c>
      <c r="S871" s="1">
        <v>0.62446412653585603</v>
      </c>
      <c r="T871" s="1" t="s">
        <v>1033</v>
      </c>
      <c r="U871" s="1"/>
      <c r="V871" s="1">
        <v>0.72500209290436002</v>
      </c>
      <c r="W871" s="1">
        <v>0.65242946735308605</v>
      </c>
      <c r="X871" s="1" t="s">
        <v>1033</v>
      </c>
      <c r="Y871" s="1"/>
      <c r="Z871" s="1">
        <v>0.51545529792829303</v>
      </c>
      <c r="AA871" s="1">
        <v>0.52100084662080104</v>
      </c>
      <c r="AB871" s="1" t="s">
        <v>1033</v>
      </c>
      <c r="AC871" s="1"/>
      <c r="AD871" s="1">
        <v>0.53732908885622599</v>
      </c>
      <c r="AE871" s="1">
        <v>0.52584358038805901</v>
      </c>
      <c r="AF871" s="1" t="s">
        <v>1033</v>
      </c>
      <c r="AG871" s="1"/>
    </row>
    <row r="872" spans="1:33" x14ac:dyDescent="0.2">
      <c r="A872" s="1" t="s">
        <v>870</v>
      </c>
      <c r="B872" s="1">
        <v>0.68460337429808205</v>
      </c>
      <c r="C872" s="1">
        <v>0.67047069306789797</v>
      </c>
      <c r="D872" s="1" t="s">
        <v>1033</v>
      </c>
      <c r="F872" s="1">
        <v>0.743832996076222</v>
      </c>
      <c r="G872" s="1">
        <v>0.70819378006073896</v>
      </c>
      <c r="H872" s="1" t="s">
        <v>1033</v>
      </c>
      <c r="J872" s="1">
        <v>0.64429847187575695</v>
      </c>
      <c r="K872" s="1">
        <v>0.65695053865743103</v>
      </c>
      <c r="L872" s="1" t="s">
        <v>1033</v>
      </c>
      <c r="M872" s="1"/>
      <c r="N872" s="1">
        <v>0.56472353907874895</v>
      </c>
      <c r="O872" s="1">
        <v>0.54306505943323302</v>
      </c>
      <c r="P872" s="1" t="s">
        <v>1033</v>
      </c>
      <c r="Q872" s="1"/>
      <c r="R872" s="1">
        <v>0.55561056569179901</v>
      </c>
      <c r="S872" s="1">
        <v>0.52019401519611097</v>
      </c>
      <c r="T872" s="1" t="s">
        <v>1033</v>
      </c>
      <c r="U872" s="1"/>
      <c r="V872" s="1">
        <v>0.30292732638569397</v>
      </c>
      <c r="W872" s="1">
        <v>0.21458785416442799</v>
      </c>
      <c r="X872" s="1" t="s">
        <v>1032</v>
      </c>
      <c r="Y872" s="1"/>
      <c r="Z872" s="1">
        <v>0.52264360365073503</v>
      </c>
      <c r="AA872" s="1">
        <v>0.47755591208550602</v>
      </c>
      <c r="AB872" s="1" t="s">
        <v>1032</v>
      </c>
      <c r="AC872" s="1"/>
      <c r="AD872" s="1">
        <v>0.22891739580307399</v>
      </c>
      <c r="AE872" s="1">
        <v>0.21333215945065701</v>
      </c>
      <c r="AF872" s="1" t="s">
        <v>1032</v>
      </c>
      <c r="AG872" s="1"/>
    </row>
    <row r="873" spans="1:33" x14ac:dyDescent="0.2">
      <c r="A873" s="1" t="s">
        <v>871</v>
      </c>
      <c r="B873" s="1">
        <v>0.60715757485914201</v>
      </c>
      <c r="C873" s="1">
        <v>0.63773599612599396</v>
      </c>
      <c r="D873" s="1" t="s">
        <v>1033</v>
      </c>
      <c r="F873" s="1">
        <v>0.60643838052608101</v>
      </c>
      <c r="G873" s="1">
        <v>0.593632358176021</v>
      </c>
      <c r="H873" s="1" t="s">
        <v>1033</v>
      </c>
      <c r="J873" s="1">
        <v>0.61350997246841199</v>
      </c>
      <c r="K873" s="1">
        <v>0.58717068352509205</v>
      </c>
      <c r="L873" s="1" t="s">
        <v>1033</v>
      </c>
      <c r="M873" s="1"/>
      <c r="N873" s="1">
        <v>0.45967758864316</v>
      </c>
      <c r="O873" s="1">
        <v>0.43300582968551699</v>
      </c>
      <c r="P873" s="1" t="s">
        <v>1032</v>
      </c>
      <c r="Q873" s="1"/>
      <c r="R873" s="1">
        <v>0.46965512346727001</v>
      </c>
      <c r="S873" s="1">
        <v>0.470749303529855</v>
      </c>
      <c r="T873" s="1" t="s">
        <v>1032</v>
      </c>
      <c r="U873" s="1"/>
      <c r="V873" s="1">
        <v>0.48707882173511402</v>
      </c>
      <c r="W873" s="1">
        <v>0.42775592051824002</v>
      </c>
      <c r="X873" s="1" t="s">
        <v>1032</v>
      </c>
      <c r="Y873" s="1"/>
      <c r="Z873" s="1">
        <v>0.45732459254936297</v>
      </c>
      <c r="AA873" s="1">
        <v>0.377039954954622</v>
      </c>
      <c r="AB873" s="1" t="s">
        <v>1032</v>
      </c>
      <c r="AC873" s="1"/>
      <c r="AD873" s="1">
        <v>0.20260951037404601</v>
      </c>
      <c r="AE873" s="1">
        <v>0.22807732942134901</v>
      </c>
      <c r="AF873" s="1" t="s">
        <v>1032</v>
      </c>
      <c r="AG873" s="1"/>
    </row>
    <row r="874" spans="1:33" x14ac:dyDescent="0.2">
      <c r="A874" s="1" t="s">
        <v>872</v>
      </c>
      <c r="B874" s="1">
        <v>0.77087647653482005</v>
      </c>
      <c r="C874" s="1">
        <v>0.74330499903559399</v>
      </c>
      <c r="D874" s="1" t="s">
        <v>1033</v>
      </c>
      <c r="F874" s="1">
        <v>0.76070605089898402</v>
      </c>
      <c r="G874" s="1">
        <v>0.75236377549288802</v>
      </c>
      <c r="H874" s="1" t="s">
        <v>1033</v>
      </c>
      <c r="J874" s="1">
        <v>0.64521216730576303</v>
      </c>
      <c r="K874" s="1">
        <v>0.67132207277545497</v>
      </c>
      <c r="L874" s="1" t="s">
        <v>1033</v>
      </c>
      <c r="M874" s="1"/>
      <c r="N874" s="1">
        <v>0.466216590134508</v>
      </c>
      <c r="O874" s="1">
        <v>0.47157223031246498</v>
      </c>
      <c r="P874" s="1" t="s">
        <v>1032</v>
      </c>
      <c r="Q874" s="1"/>
      <c r="R874" s="1">
        <v>0.33774890948372899</v>
      </c>
      <c r="S874" s="1">
        <v>0.38272958317485301</v>
      </c>
      <c r="T874" s="1" t="s">
        <v>1032</v>
      </c>
      <c r="U874" s="1"/>
      <c r="V874" s="1">
        <v>0.118734680309753</v>
      </c>
      <c r="W874" s="1">
        <v>9.7095082924914006E-2</v>
      </c>
      <c r="X874" s="1" t="s">
        <v>1032</v>
      </c>
      <c r="Y874" s="1"/>
      <c r="Z874" s="1">
        <v>0.29216533539950201</v>
      </c>
      <c r="AA874" s="1">
        <v>0.42328563878616099</v>
      </c>
      <c r="AB874" s="1" t="s">
        <v>1032</v>
      </c>
      <c r="AC874" s="1"/>
      <c r="AD874" s="1">
        <v>0.39133642490972798</v>
      </c>
      <c r="AE874" s="1">
        <v>0.37161060593267597</v>
      </c>
      <c r="AF874" s="1" t="s">
        <v>1032</v>
      </c>
      <c r="AG874" s="1"/>
    </row>
    <row r="875" spans="1:33" x14ac:dyDescent="0.2">
      <c r="A875" s="1" t="s">
        <v>873</v>
      </c>
      <c r="B875" s="1">
        <v>0.77714538550413204</v>
      </c>
      <c r="C875" s="1">
        <v>0.75932054431346097</v>
      </c>
      <c r="D875" s="1" t="s">
        <v>1033</v>
      </c>
      <c r="F875" s="1">
        <v>0.75083869458852803</v>
      </c>
      <c r="G875" s="1">
        <v>0.76086726249653203</v>
      </c>
      <c r="H875" s="1" t="s">
        <v>1033</v>
      </c>
      <c r="J875" s="1">
        <v>0.63273882499451395</v>
      </c>
      <c r="K875" s="1">
        <v>0.66031461290323001</v>
      </c>
      <c r="L875" s="1" t="s">
        <v>1033</v>
      </c>
      <c r="M875" s="1"/>
      <c r="N875" s="1">
        <v>0.413469252997966</v>
      </c>
      <c r="O875" s="1">
        <v>0.42342605793008598</v>
      </c>
      <c r="P875" s="1" t="s">
        <v>1032</v>
      </c>
      <c r="Q875" s="1"/>
      <c r="R875" s="1">
        <v>0.38008664140111498</v>
      </c>
      <c r="S875" s="1">
        <v>0.41610226688894397</v>
      </c>
      <c r="T875" s="1" t="s">
        <v>1032</v>
      </c>
      <c r="U875" s="1"/>
      <c r="V875" s="1">
        <v>0.38643041880069601</v>
      </c>
      <c r="W875" s="1">
        <v>0.36933230784445498</v>
      </c>
      <c r="X875" s="1" t="s">
        <v>1032</v>
      </c>
      <c r="Y875" s="1"/>
      <c r="Z875" s="1">
        <v>0.30752074220732101</v>
      </c>
      <c r="AA875" s="1">
        <v>0.32645757992025398</v>
      </c>
      <c r="AB875" s="1" t="s">
        <v>1032</v>
      </c>
      <c r="AC875" s="1"/>
      <c r="AD875" s="1">
        <v>0.344488040238423</v>
      </c>
      <c r="AE875" s="1">
        <v>0.35369253750117602</v>
      </c>
      <c r="AF875" s="1" t="s">
        <v>1032</v>
      </c>
      <c r="AG875" s="1"/>
    </row>
    <row r="876" spans="1:33" x14ac:dyDescent="0.2">
      <c r="A876" s="1" t="s">
        <v>874</v>
      </c>
      <c r="B876" s="1">
        <v>0.75548029133793204</v>
      </c>
      <c r="C876" s="1">
        <v>0.715722462153909</v>
      </c>
      <c r="D876" s="1" t="s">
        <v>1033</v>
      </c>
      <c r="F876" s="1">
        <v>0.765366692361652</v>
      </c>
      <c r="G876" s="1">
        <v>0.76347107261300695</v>
      </c>
      <c r="H876" s="1" t="s">
        <v>1033</v>
      </c>
      <c r="J876" s="1">
        <v>0.69373683711989897</v>
      </c>
      <c r="K876" s="1">
        <v>0.69896650931170901</v>
      </c>
      <c r="L876" s="1" t="s">
        <v>1033</v>
      </c>
      <c r="M876" s="1"/>
      <c r="N876" s="1">
        <v>0.55625443289718501</v>
      </c>
      <c r="O876" s="1">
        <v>0.48799712997267802</v>
      </c>
      <c r="P876" s="1" t="s">
        <v>1032</v>
      </c>
      <c r="Q876" s="1"/>
      <c r="R876" s="1">
        <v>0.367692281838224</v>
      </c>
      <c r="S876" s="1">
        <v>0.336641135835751</v>
      </c>
      <c r="T876" s="1" t="s">
        <v>1032</v>
      </c>
      <c r="U876" s="1"/>
      <c r="V876" s="1">
        <v>0.51472279763231998</v>
      </c>
      <c r="W876" s="1">
        <v>0.452619604987683</v>
      </c>
      <c r="X876" s="1" t="s">
        <v>1032</v>
      </c>
      <c r="Y876" s="1"/>
      <c r="Z876" s="1">
        <v>0.44794494037955201</v>
      </c>
      <c r="AA876" s="1">
        <v>0.45002422982502799</v>
      </c>
      <c r="AB876" s="1" t="s">
        <v>1032</v>
      </c>
      <c r="AC876" s="1"/>
      <c r="AD876" s="1">
        <v>3.1404927756099203E-2</v>
      </c>
      <c r="AE876" s="1">
        <v>-1.0866624177067E-2</v>
      </c>
      <c r="AF876" s="1" t="s">
        <v>1032</v>
      </c>
      <c r="AG876" s="1"/>
    </row>
    <row r="877" spans="1:33" x14ac:dyDescent="0.2">
      <c r="A877" s="1" t="s">
        <v>875</v>
      </c>
      <c r="B877" s="1">
        <v>0.81307366341659104</v>
      </c>
      <c r="C877" s="1">
        <v>0.79626742039388498</v>
      </c>
      <c r="D877" s="1" t="s">
        <v>1033</v>
      </c>
      <c r="F877" s="1">
        <v>0.79484518727897802</v>
      </c>
      <c r="G877" s="1">
        <v>0.79585226101061202</v>
      </c>
      <c r="H877" s="1" t="s">
        <v>1033</v>
      </c>
      <c r="J877" s="1">
        <v>0.73555401003726995</v>
      </c>
      <c r="K877" s="1">
        <v>0.74241402764241904</v>
      </c>
      <c r="L877" s="1" t="s">
        <v>1033</v>
      </c>
      <c r="M877" s="1"/>
      <c r="N877" s="1">
        <v>0.57597999595956295</v>
      </c>
      <c r="O877" s="1">
        <v>0.50327217993650097</v>
      </c>
      <c r="P877" s="1" t="s">
        <v>1033</v>
      </c>
      <c r="Q877" s="1"/>
      <c r="R877" s="1">
        <v>0.41779448416832798</v>
      </c>
      <c r="S877" s="1">
        <v>0.39815053356123897</v>
      </c>
      <c r="T877" s="1" t="s">
        <v>1032</v>
      </c>
      <c r="U877" s="1"/>
      <c r="V877" s="1">
        <v>0.47142540252999099</v>
      </c>
      <c r="W877" s="1">
        <v>0.41585804149556099</v>
      </c>
      <c r="X877" s="1" t="s">
        <v>1032</v>
      </c>
      <c r="Y877" s="1"/>
      <c r="Z877" s="1">
        <v>0.46230965297674298</v>
      </c>
      <c r="AA877" s="1">
        <v>0.46489463259730102</v>
      </c>
      <c r="AB877" s="1" t="s">
        <v>1032</v>
      </c>
      <c r="AC877" s="1"/>
      <c r="AD877" s="1">
        <v>0.46622895905751699</v>
      </c>
      <c r="AE877" s="1">
        <v>0.37764948575828999</v>
      </c>
      <c r="AF877" s="1" t="s">
        <v>1032</v>
      </c>
      <c r="AG877" s="1"/>
    </row>
    <row r="878" spans="1:33" x14ac:dyDescent="0.2">
      <c r="A878" s="1" t="s">
        <v>876</v>
      </c>
      <c r="B878" s="1">
        <v>0.54682481427583196</v>
      </c>
      <c r="C878" s="1">
        <v>0.49024763337858901</v>
      </c>
      <c r="D878" s="1" t="s">
        <v>1032</v>
      </c>
      <c r="F878" s="1">
        <v>0.40674672397627998</v>
      </c>
      <c r="G878" s="1">
        <v>0.26066099576698099</v>
      </c>
      <c r="H878" s="1" t="s">
        <v>1032</v>
      </c>
      <c r="J878" s="1">
        <v>0.45530640401436201</v>
      </c>
      <c r="K878" s="1">
        <v>0.47254618354598199</v>
      </c>
      <c r="L878" s="1" t="s">
        <v>1032</v>
      </c>
      <c r="M878" s="1"/>
      <c r="N878" s="1">
        <v>0.45243845327601201</v>
      </c>
      <c r="O878" s="1">
        <v>0.461722450303239</v>
      </c>
      <c r="P878" s="1" t="s">
        <v>1032</v>
      </c>
      <c r="Q878" s="1"/>
      <c r="R878" s="1">
        <v>0.42077430809338001</v>
      </c>
      <c r="S878" s="1">
        <v>0.41815190379881101</v>
      </c>
      <c r="T878" s="1" t="s">
        <v>1032</v>
      </c>
      <c r="U878" s="1"/>
      <c r="V878" s="1">
        <v>0.53125352753571897</v>
      </c>
      <c r="W878" s="1">
        <v>0.47572210664888798</v>
      </c>
      <c r="X878" s="1" t="s">
        <v>1032</v>
      </c>
      <c r="Y878" s="1"/>
      <c r="Z878" s="1">
        <v>0.33697731486095001</v>
      </c>
      <c r="AA878" s="1">
        <v>0.33453410184222698</v>
      </c>
      <c r="AB878" s="1" t="s">
        <v>1032</v>
      </c>
      <c r="AC878" s="1"/>
      <c r="AD878" s="1">
        <v>0.36968386743113402</v>
      </c>
      <c r="AE878" s="1">
        <v>0.36760545911056303</v>
      </c>
      <c r="AF878" s="1" t="s">
        <v>1032</v>
      </c>
      <c r="AG878" s="1"/>
    </row>
    <row r="879" spans="1:33" x14ac:dyDescent="0.2">
      <c r="A879" s="1" t="s">
        <v>877</v>
      </c>
      <c r="B879" s="1">
        <v>0.79692713408996296</v>
      </c>
      <c r="C879" s="1">
        <v>0.78721057460096999</v>
      </c>
      <c r="D879" s="1" t="s">
        <v>1033</v>
      </c>
      <c r="F879" s="1">
        <v>0.81784236109112796</v>
      </c>
      <c r="G879" s="1">
        <v>0.80956271397078405</v>
      </c>
      <c r="H879" s="1" t="s">
        <v>1033</v>
      </c>
      <c r="J879" s="1">
        <v>0.69851880252390497</v>
      </c>
      <c r="K879" s="1">
        <v>0.71657134635603703</v>
      </c>
      <c r="L879" s="1" t="s">
        <v>1033</v>
      </c>
      <c r="M879" s="1"/>
      <c r="N879" s="1">
        <v>0.53688823905031002</v>
      </c>
      <c r="O879" s="1">
        <v>0.52116757594863095</v>
      </c>
      <c r="P879" s="1" t="s">
        <v>1033</v>
      </c>
      <c r="Q879" s="1"/>
      <c r="R879" s="1">
        <v>0.45156083815473402</v>
      </c>
      <c r="S879" s="1">
        <v>0.45407390337981701</v>
      </c>
      <c r="T879" s="1" t="s">
        <v>1032</v>
      </c>
      <c r="U879" s="1"/>
      <c r="V879" s="1">
        <v>0.59838722870090799</v>
      </c>
      <c r="W879" s="1">
        <v>0.60680687469772498</v>
      </c>
      <c r="X879" s="1" t="s">
        <v>1033</v>
      </c>
      <c r="Y879" s="1"/>
      <c r="Z879" s="1">
        <v>0.49201307552874002</v>
      </c>
      <c r="AA879" s="1">
        <v>0.49262983582703701</v>
      </c>
      <c r="AB879" s="1" t="s">
        <v>1032</v>
      </c>
      <c r="AC879" s="1"/>
      <c r="AD879" s="1">
        <v>0.431649746908494</v>
      </c>
      <c r="AE879" s="1">
        <v>0.407352969883856</v>
      </c>
      <c r="AF879" s="1" t="s">
        <v>1032</v>
      </c>
      <c r="AG879" s="1"/>
    </row>
    <row r="880" spans="1:33" x14ac:dyDescent="0.2">
      <c r="A880" s="1" t="s">
        <v>878</v>
      </c>
      <c r="B880" s="1">
        <v>0.76658339211746895</v>
      </c>
      <c r="C880" s="1">
        <v>0.77243915216974701</v>
      </c>
      <c r="D880" s="1" t="s">
        <v>1033</v>
      </c>
      <c r="F880" s="1">
        <v>0.77908934033503896</v>
      </c>
      <c r="G880" s="1">
        <v>0.767526957609454</v>
      </c>
      <c r="H880" s="1" t="s">
        <v>1033</v>
      </c>
      <c r="J880" s="1">
        <v>0.67015681559222595</v>
      </c>
      <c r="K880" s="1">
        <v>0.68681093386144298</v>
      </c>
      <c r="L880" s="1" t="s">
        <v>1033</v>
      </c>
      <c r="M880" s="1"/>
      <c r="N880" s="1">
        <v>0.58932126130779305</v>
      </c>
      <c r="O880" s="1">
        <v>0.57147352328392897</v>
      </c>
      <c r="P880" s="1" t="s">
        <v>1033</v>
      </c>
      <c r="Q880" s="1"/>
      <c r="R880" s="1">
        <v>0.50421912102397604</v>
      </c>
      <c r="S880" s="1">
        <v>0.51011106225900005</v>
      </c>
      <c r="T880" s="1" t="s">
        <v>1033</v>
      </c>
      <c r="U880" s="1"/>
      <c r="V880" s="1">
        <v>0.57310962722880698</v>
      </c>
      <c r="W880" s="1">
        <v>0.58947081744840701</v>
      </c>
      <c r="X880" s="1" t="s">
        <v>1033</v>
      </c>
      <c r="Y880" s="1"/>
      <c r="Z880" s="1">
        <v>0.422283908176184</v>
      </c>
      <c r="AA880" s="1">
        <v>0.41893028454592901</v>
      </c>
      <c r="AB880" s="1" t="s">
        <v>1032</v>
      </c>
      <c r="AC880" s="1"/>
      <c r="AD880" s="1">
        <v>0.43179082211342601</v>
      </c>
      <c r="AE880" s="1">
        <v>0.37988194400932401</v>
      </c>
      <c r="AF880" s="1" t="s">
        <v>1032</v>
      </c>
      <c r="AG880" s="1"/>
    </row>
    <row r="881" spans="1:33" x14ac:dyDescent="0.2">
      <c r="A881" s="1" t="s">
        <v>879</v>
      </c>
      <c r="B881" s="1">
        <v>0.76945589053981001</v>
      </c>
      <c r="C881" s="1">
        <v>0.76225247287664299</v>
      </c>
      <c r="D881" s="1" t="s">
        <v>1033</v>
      </c>
      <c r="F881" s="1">
        <v>0.76467055842179699</v>
      </c>
      <c r="G881" s="1">
        <v>0.76368463527057995</v>
      </c>
      <c r="H881" s="1" t="s">
        <v>1033</v>
      </c>
      <c r="J881" s="1">
        <v>0.74001045338956395</v>
      </c>
      <c r="K881" s="1">
        <v>0.74017279868669605</v>
      </c>
      <c r="L881" s="1" t="s">
        <v>1033</v>
      </c>
      <c r="M881" s="1"/>
      <c r="N881" s="1">
        <v>0.56528191124365101</v>
      </c>
      <c r="O881" s="1">
        <v>0.52492940895091</v>
      </c>
      <c r="P881" s="1" t="s">
        <v>1033</v>
      </c>
      <c r="Q881" s="1"/>
      <c r="R881" s="1">
        <v>0.491823739722969</v>
      </c>
      <c r="S881" s="1">
        <v>0.50392696050828201</v>
      </c>
      <c r="T881" s="1" t="s">
        <v>1032</v>
      </c>
      <c r="U881" s="1"/>
      <c r="V881" s="1">
        <v>0.29356998681846402</v>
      </c>
      <c r="W881" s="1">
        <v>0.26909813681467298</v>
      </c>
      <c r="X881" s="1" t="s">
        <v>1032</v>
      </c>
      <c r="Y881" s="1"/>
      <c r="Z881" s="1">
        <v>0.41714883956466497</v>
      </c>
      <c r="AA881" s="1">
        <v>0.439071784114276</v>
      </c>
      <c r="AB881" s="1" t="s">
        <v>1032</v>
      </c>
      <c r="AC881" s="1"/>
      <c r="AD881" s="1">
        <v>0.41121981354487702</v>
      </c>
      <c r="AE881" s="1">
        <v>0.28285457428701999</v>
      </c>
      <c r="AF881" s="1" t="s">
        <v>1032</v>
      </c>
      <c r="AG881" s="1"/>
    </row>
    <row r="882" spans="1:33" x14ac:dyDescent="0.2">
      <c r="A882" s="1" t="s">
        <v>880</v>
      </c>
      <c r="B882" s="1">
        <v>0.76412081703045998</v>
      </c>
      <c r="C882" s="1">
        <v>0.74449438570028104</v>
      </c>
      <c r="D882" s="1" t="s">
        <v>1033</v>
      </c>
      <c r="F882" s="1">
        <v>0.74731160726642398</v>
      </c>
      <c r="G882" s="1">
        <v>0.73100799753274104</v>
      </c>
      <c r="H882" s="1" t="s">
        <v>1033</v>
      </c>
      <c r="J882" s="1">
        <v>0.67031529802223899</v>
      </c>
      <c r="K882" s="1">
        <v>0.61338693597490301</v>
      </c>
      <c r="L882" s="1" t="s">
        <v>1033</v>
      </c>
      <c r="M882" s="1"/>
      <c r="N882" s="1">
        <v>0.49439497726619702</v>
      </c>
      <c r="O882" s="1">
        <v>0.37770855096462103</v>
      </c>
      <c r="P882" s="1" t="s">
        <v>1032</v>
      </c>
      <c r="Q882" s="1"/>
      <c r="R882" s="1">
        <v>0.47194844480216003</v>
      </c>
      <c r="S882" s="1">
        <v>0.44627069045078599</v>
      </c>
      <c r="T882" s="1" t="s">
        <v>1032</v>
      </c>
      <c r="U882" s="1"/>
      <c r="V882" s="1">
        <v>0.28538650664572301</v>
      </c>
      <c r="W882" s="1">
        <v>0.204583494026083</v>
      </c>
      <c r="X882" s="1" t="s">
        <v>1032</v>
      </c>
      <c r="Y882" s="1"/>
      <c r="Z882" s="1">
        <v>0.53226260850520402</v>
      </c>
      <c r="AA882" s="1">
        <v>0.46057048722735699</v>
      </c>
      <c r="AB882" s="1" t="s">
        <v>1032</v>
      </c>
      <c r="AC882" s="1"/>
      <c r="AD882" s="1">
        <v>0.14027326516708499</v>
      </c>
      <c r="AE882" s="1">
        <v>0.17773496361671901</v>
      </c>
      <c r="AF882" s="1" t="s">
        <v>1032</v>
      </c>
      <c r="AG882" s="1"/>
    </row>
    <row r="883" spans="1:33" x14ac:dyDescent="0.2">
      <c r="A883" s="1" t="s">
        <v>881</v>
      </c>
      <c r="B883" s="1">
        <v>0.67303700358413798</v>
      </c>
      <c r="C883" s="1">
        <v>0.63269665136811104</v>
      </c>
      <c r="D883" s="1" t="s">
        <v>1033</v>
      </c>
      <c r="F883" s="1">
        <v>0.63542373344894698</v>
      </c>
      <c r="G883" s="1">
        <v>0.62733959116408999</v>
      </c>
      <c r="H883" s="1" t="s">
        <v>1033</v>
      </c>
      <c r="J883" s="1">
        <v>0.57433104095585896</v>
      </c>
      <c r="K883" s="1">
        <v>0.52325229126328798</v>
      </c>
      <c r="L883" s="1" t="s">
        <v>1033</v>
      </c>
      <c r="M883" s="1"/>
      <c r="N883" s="1">
        <v>0.62019425311228504</v>
      </c>
      <c r="O883" s="1">
        <v>0.46756184705140402</v>
      </c>
      <c r="P883" s="1" t="s">
        <v>1032</v>
      </c>
      <c r="Q883" s="1"/>
      <c r="R883" s="1">
        <v>0.39176599672020002</v>
      </c>
      <c r="S883" s="1">
        <v>0.30458604806962197</v>
      </c>
      <c r="T883" s="1" t="s">
        <v>1032</v>
      </c>
      <c r="U883" s="1"/>
      <c r="V883" s="1">
        <v>0.19354340515546201</v>
      </c>
      <c r="W883" s="1">
        <v>0.148460686971252</v>
      </c>
      <c r="X883" s="1" t="s">
        <v>1032</v>
      </c>
      <c r="Y883" s="1"/>
      <c r="Z883" s="1">
        <v>0.25152788347937499</v>
      </c>
      <c r="AA883" s="1">
        <v>0.271384574678664</v>
      </c>
      <c r="AB883" s="1" t="s">
        <v>1032</v>
      </c>
      <c r="AC883" s="1"/>
      <c r="AD883" s="1">
        <v>0.15088055011224899</v>
      </c>
      <c r="AE883" s="1">
        <v>0.166319320488616</v>
      </c>
      <c r="AF883" s="1" t="s">
        <v>1032</v>
      </c>
      <c r="AG883" s="1"/>
    </row>
    <row r="884" spans="1:33" x14ac:dyDescent="0.2">
      <c r="A884" s="1" t="s">
        <v>882</v>
      </c>
      <c r="B884" s="1">
        <v>0.76008762934470198</v>
      </c>
      <c r="C884" s="1">
        <v>0.73246595406913195</v>
      </c>
      <c r="D884" s="1" t="s">
        <v>1033</v>
      </c>
      <c r="F884" s="1">
        <v>0.75704762446757001</v>
      </c>
      <c r="G884" s="1">
        <v>0.76086123308117504</v>
      </c>
      <c r="H884" s="1" t="s">
        <v>1033</v>
      </c>
      <c r="J884" s="1">
        <v>0.62353394691584296</v>
      </c>
      <c r="K884" s="1">
        <v>0.64793535917376999</v>
      </c>
      <c r="L884" s="1" t="s">
        <v>1033</v>
      </c>
      <c r="M884" s="1"/>
      <c r="N884" s="1">
        <v>0.39800385042446801</v>
      </c>
      <c r="O884" s="1">
        <v>0.39101017001775401</v>
      </c>
      <c r="P884" s="1" t="s">
        <v>1032</v>
      </c>
      <c r="Q884" s="1"/>
      <c r="R884" s="1">
        <v>0.368712017192665</v>
      </c>
      <c r="S884" s="1">
        <v>0.38084386024549399</v>
      </c>
      <c r="T884" s="1" t="s">
        <v>1032</v>
      </c>
      <c r="U884" s="1"/>
      <c r="V884" s="1">
        <v>0.52926975664165099</v>
      </c>
      <c r="W884" s="1">
        <v>0.56599173214350196</v>
      </c>
      <c r="X884" s="1" t="s">
        <v>1033</v>
      </c>
      <c r="Y884" s="1"/>
      <c r="Z884" s="1">
        <v>0.45422490677287802</v>
      </c>
      <c r="AA884" s="1">
        <v>0.41410919902612803</v>
      </c>
      <c r="AB884" s="1" t="s">
        <v>1032</v>
      </c>
      <c r="AC884" s="1"/>
      <c r="AD884" s="1">
        <v>0.30554236536299101</v>
      </c>
      <c r="AE884" s="1">
        <v>0.31113839140532601</v>
      </c>
      <c r="AF884" s="1" t="s">
        <v>1032</v>
      </c>
      <c r="AG884" s="1"/>
    </row>
    <row r="885" spans="1:33" x14ac:dyDescent="0.2">
      <c r="A885" s="1" t="s">
        <v>883</v>
      </c>
      <c r="B885" s="1">
        <v>0.81002342953319595</v>
      </c>
      <c r="C885" s="1">
        <v>0.80322882456415401</v>
      </c>
      <c r="D885" s="1" t="s">
        <v>1033</v>
      </c>
      <c r="F885" s="1">
        <v>0.803359918431922</v>
      </c>
      <c r="G885" s="1">
        <v>0.79971476315261902</v>
      </c>
      <c r="H885" s="1" t="s">
        <v>1033</v>
      </c>
      <c r="J885" s="1">
        <v>0.67870889997011996</v>
      </c>
      <c r="K885" s="1">
        <v>0.69196646813137497</v>
      </c>
      <c r="L885" s="1" t="s">
        <v>1033</v>
      </c>
      <c r="M885" s="1"/>
      <c r="N885" s="1">
        <v>0.494939277135999</v>
      </c>
      <c r="O885" s="1">
        <v>0.45523273003390502</v>
      </c>
      <c r="P885" s="1" t="s">
        <v>1032</v>
      </c>
      <c r="Q885" s="1"/>
      <c r="R885" s="1">
        <v>0.35096463500529201</v>
      </c>
      <c r="S885" s="1">
        <v>0.34264303816275798</v>
      </c>
      <c r="T885" s="1" t="s">
        <v>1032</v>
      </c>
      <c r="U885" s="1"/>
      <c r="V885" s="1">
        <v>0.50596465797449797</v>
      </c>
      <c r="W885" s="1">
        <v>0.50085941460063799</v>
      </c>
      <c r="X885" s="1" t="s">
        <v>1033</v>
      </c>
      <c r="Y885" s="1"/>
      <c r="Z885" s="1">
        <v>0.41297393380074299</v>
      </c>
      <c r="AA885" s="1">
        <v>0.38753339462403102</v>
      </c>
      <c r="AB885" s="1" t="s">
        <v>1032</v>
      </c>
      <c r="AC885" s="1"/>
      <c r="AD885" s="1">
        <v>0.41870560954596298</v>
      </c>
      <c r="AE885" s="1">
        <v>0.30004801681737198</v>
      </c>
      <c r="AF885" s="1" t="s">
        <v>1032</v>
      </c>
      <c r="AG885" s="1"/>
    </row>
    <row r="886" spans="1:33" x14ac:dyDescent="0.2">
      <c r="A886" s="1" t="s">
        <v>884</v>
      </c>
      <c r="B886" s="1">
        <v>0.79241390548445201</v>
      </c>
      <c r="C886" s="1">
        <v>0.76834794353965996</v>
      </c>
      <c r="D886" s="1" t="s">
        <v>1033</v>
      </c>
      <c r="F886" s="1">
        <v>0.79655076446700901</v>
      </c>
      <c r="G886" s="1">
        <v>0.80631894351122202</v>
      </c>
      <c r="H886" s="1" t="s">
        <v>1033</v>
      </c>
      <c r="J886" s="1">
        <v>0.71322098553324398</v>
      </c>
      <c r="K886" s="1">
        <v>0.73100066984460799</v>
      </c>
      <c r="L886" s="1" t="s">
        <v>1033</v>
      </c>
      <c r="M886" s="1"/>
      <c r="N886" s="1">
        <v>0.56767972364935204</v>
      </c>
      <c r="O886" s="1">
        <v>0.50766366619271297</v>
      </c>
      <c r="P886" s="1" t="s">
        <v>1033</v>
      </c>
      <c r="Q886" s="1"/>
      <c r="R886" s="1">
        <v>0.475581996692993</v>
      </c>
      <c r="S886" s="1">
        <v>0.45318993021578202</v>
      </c>
      <c r="T886" s="1" t="s">
        <v>1032</v>
      </c>
      <c r="U886" s="1"/>
      <c r="V886" s="1">
        <v>0.47463943751890197</v>
      </c>
      <c r="W886" s="1">
        <v>0.41489978395497201</v>
      </c>
      <c r="X886" s="1" t="s">
        <v>1032</v>
      </c>
      <c r="Y886" s="1"/>
      <c r="Z886" s="1">
        <v>0.46084029351790601</v>
      </c>
      <c r="AA886" s="1">
        <v>0.47178910007459701</v>
      </c>
      <c r="AB886" s="1" t="s">
        <v>1032</v>
      </c>
      <c r="AC886" s="1"/>
      <c r="AD886" s="1">
        <v>0.45870760237188501</v>
      </c>
      <c r="AE886" s="1">
        <v>0.33043421573898801</v>
      </c>
      <c r="AF886" s="1" t="s">
        <v>1032</v>
      </c>
      <c r="AG886" s="1"/>
    </row>
    <row r="887" spans="1:33" x14ac:dyDescent="0.2">
      <c r="A887" s="1" t="s">
        <v>885</v>
      </c>
      <c r="B887" s="1">
        <v>0.43101347919610999</v>
      </c>
      <c r="C887" s="1">
        <v>0.46363798556063801</v>
      </c>
      <c r="D887" s="1" t="s">
        <v>1032</v>
      </c>
      <c r="F887" s="1">
        <v>0.48913089999998199</v>
      </c>
      <c r="G887" s="1">
        <v>0.45528043845546401</v>
      </c>
      <c r="H887" s="1" t="s">
        <v>1032</v>
      </c>
      <c r="J887" s="1">
        <v>0.76485722980477999</v>
      </c>
      <c r="K887" s="1">
        <v>0.77244289739694805</v>
      </c>
      <c r="L887" s="1" t="s">
        <v>1033</v>
      </c>
      <c r="M887" s="1"/>
      <c r="N887" s="1">
        <v>0.72040734165661202</v>
      </c>
      <c r="O887" s="1">
        <v>0.72580563953406196</v>
      </c>
      <c r="P887" s="1" t="s">
        <v>1033</v>
      </c>
      <c r="Q887" s="1"/>
      <c r="R887" s="1">
        <v>0.68633780419935198</v>
      </c>
      <c r="S887" s="1">
        <v>0.69020241118089598</v>
      </c>
      <c r="T887" s="1" t="s">
        <v>1033</v>
      </c>
      <c r="U887" s="1"/>
      <c r="V887" s="1">
        <v>0.670391967567734</v>
      </c>
      <c r="W887" s="1">
        <v>0.63592868369612698</v>
      </c>
      <c r="X887" s="1" t="s">
        <v>1033</v>
      </c>
      <c r="Y887" s="1"/>
      <c r="Z887" s="1">
        <v>0.68073582737643001</v>
      </c>
      <c r="AA887" s="1">
        <v>0.64708115550496903</v>
      </c>
      <c r="AB887" s="1" t="s">
        <v>1033</v>
      </c>
      <c r="AC887" s="1"/>
      <c r="AD887" s="1">
        <v>0.64332029330879803</v>
      </c>
      <c r="AE887" s="1">
        <v>0.60671738835068401</v>
      </c>
      <c r="AF887" s="1" t="s">
        <v>1033</v>
      </c>
      <c r="AG887" s="1"/>
    </row>
    <row r="888" spans="1:33" x14ac:dyDescent="0.2">
      <c r="A888" s="1" t="s">
        <v>886</v>
      </c>
      <c r="B888" s="1">
        <v>0.76492483052060101</v>
      </c>
      <c r="C888" s="1">
        <v>0.75185744949195499</v>
      </c>
      <c r="D888" s="1" t="s">
        <v>1033</v>
      </c>
      <c r="F888" s="1">
        <v>0.767301313279102</v>
      </c>
      <c r="G888" s="1">
        <v>0.76061471387811896</v>
      </c>
      <c r="H888" s="1" t="s">
        <v>1033</v>
      </c>
      <c r="J888" s="1">
        <v>0.67262668306447204</v>
      </c>
      <c r="K888" s="1">
        <v>0.67796987292300703</v>
      </c>
      <c r="L888" s="1" t="s">
        <v>1033</v>
      </c>
      <c r="M888" s="1"/>
      <c r="N888" s="1">
        <v>0.46145388857437702</v>
      </c>
      <c r="O888" s="1">
        <v>0.45426698743559801</v>
      </c>
      <c r="P888" s="1" t="s">
        <v>1032</v>
      </c>
      <c r="Q888" s="1"/>
      <c r="R888" s="1">
        <v>0.44786854572212298</v>
      </c>
      <c r="S888" s="1">
        <v>0.43284888297718499</v>
      </c>
      <c r="T888" s="1" t="s">
        <v>1032</v>
      </c>
      <c r="U888" s="1"/>
      <c r="V888" s="1">
        <v>0.58819402827112999</v>
      </c>
      <c r="W888" s="1">
        <v>0.60875196501828699</v>
      </c>
      <c r="X888" s="1" t="s">
        <v>1033</v>
      </c>
      <c r="Y888" s="1"/>
      <c r="Z888" s="1">
        <v>0.42340816402838499</v>
      </c>
      <c r="AA888" s="1">
        <v>0.43498060506652603</v>
      </c>
      <c r="AB888" s="1" t="s">
        <v>1032</v>
      </c>
      <c r="AC888" s="1"/>
      <c r="AD888" s="1">
        <v>0.4061305002151</v>
      </c>
      <c r="AE888" s="1">
        <v>0.31302254870582502</v>
      </c>
      <c r="AF888" s="1" t="s">
        <v>1032</v>
      </c>
      <c r="AG888" s="1"/>
    </row>
    <row r="889" spans="1:33" x14ac:dyDescent="0.2">
      <c r="A889" s="1" t="s">
        <v>887</v>
      </c>
      <c r="B889" s="1">
        <v>0.22654911111633799</v>
      </c>
      <c r="C889" s="1">
        <v>0.113840573972128</v>
      </c>
      <c r="D889" s="1" t="s">
        <v>1032</v>
      </c>
      <c r="F889" s="1">
        <v>0.10524135552335399</v>
      </c>
      <c r="G889" s="1">
        <v>0.10184827021088901</v>
      </c>
      <c r="H889" s="1" t="s">
        <v>1032</v>
      </c>
      <c r="J889" s="1">
        <v>0.66711174044590804</v>
      </c>
      <c r="K889" s="1">
        <v>0.38089475081332602</v>
      </c>
      <c r="L889" s="1" t="s">
        <v>1032</v>
      </c>
      <c r="M889" s="1"/>
      <c r="N889" s="1">
        <v>0.61808667101863202</v>
      </c>
      <c r="O889" s="1">
        <v>0.31415344234600601</v>
      </c>
      <c r="P889" s="1" t="s">
        <v>1032</v>
      </c>
      <c r="Q889" s="1"/>
      <c r="R889" s="1">
        <v>0.65559053822234503</v>
      </c>
      <c r="S889" s="1">
        <v>0.43204015814316399</v>
      </c>
      <c r="T889" s="1" t="s">
        <v>1032</v>
      </c>
      <c r="U889" s="1"/>
      <c r="V889" s="1">
        <v>9.2555609589330002E-3</v>
      </c>
      <c r="W889" s="1">
        <v>2.8789734108104103E-4</v>
      </c>
      <c r="X889" s="1" t="s">
        <v>1032</v>
      </c>
      <c r="Y889" s="1"/>
      <c r="Z889" s="1">
        <v>1.5883359930733899E-2</v>
      </c>
      <c r="AA889" s="1">
        <v>6.1889394441052702E-2</v>
      </c>
      <c r="AB889" s="1" t="s">
        <v>1032</v>
      </c>
      <c r="AC889" s="1"/>
      <c r="AD889" s="1">
        <v>-1.7668139237809102E-2</v>
      </c>
      <c r="AE889" s="1">
        <v>7.14952124039923E-2</v>
      </c>
      <c r="AF889" s="1" t="s">
        <v>1032</v>
      </c>
      <c r="AG889" s="1"/>
    </row>
    <row r="890" spans="1:33" x14ac:dyDescent="0.2">
      <c r="A890" s="1" t="s">
        <v>888</v>
      </c>
      <c r="B890" s="1">
        <v>0.76402824416597803</v>
      </c>
      <c r="C890" s="1">
        <v>0.74499653754897799</v>
      </c>
      <c r="D890" s="1" t="s">
        <v>1033</v>
      </c>
      <c r="F890" s="1">
        <v>0.78109420691911102</v>
      </c>
      <c r="G890" s="1">
        <v>0.77121488888552903</v>
      </c>
      <c r="H890" s="1" t="s">
        <v>1033</v>
      </c>
      <c r="J890" s="1">
        <v>0.67554875027861205</v>
      </c>
      <c r="K890" s="1">
        <v>0.69651447230877594</v>
      </c>
      <c r="L890" s="1" t="s">
        <v>1033</v>
      </c>
      <c r="M890" s="1"/>
      <c r="N890" s="1">
        <v>0.50585953308237297</v>
      </c>
      <c r="O890" s="1">
        <v>0.45479597257639298</v>
      </c>
      <c r="P890" s="1" t="s">
        <v>1032</v>
      </c>
      <c r="Q890" s="1"/>
      <c r="R890" s="1">
        <v>0.390727219733839</v>
      </c>
      <c r="S890" s="1">
        <v>0.38090153588482201</v>
      </c>
      <c r="T890" s="1" t="s">
        <v>1032</v>
      </c>
      <c r="U890" s="1"/>
      <c r="V890" s="1">
        <v>0.58294538938416796</v>
      </c>
      <c r="W890" s="1">
        <v>0.59824421090320601</v>
      </c>
      <c r="X890" s="1" t="s">
        <v>1033</v>
      </c>
      <c r="Y890" s="1"/>
      <c r="Z890" s="1">
        <v>0.43334227481798598</v>
      </c>
      <c r="AA890" s="1">
        <v>0.40782297125160299</v>
      </c>
      <c r="AB890" s="1" t="s">
        <v>1032</v>
      </c>
      <c r="AC890" s="1"/>
      <c r="AD890" s="1">
        <v>0.33947125679819001</v>
      </c>
      <c r="AE890" s="1">
        <v>0.225344647523291</v>
      </c>
      <c r="AF890" s="1" t="s">
        <v>1032</v>
      </c>
      <c r="AG890" s="1"/>
    </row>
    <row r="891" spans="1:33" x14ac:dyDescent="0.2">
      <c r="A891" s="1" t="s">
        <v>889</v>
      </c>
      <c r="B891" s="1">
        <v>0.61357894787684097</v>
      </c>
      <c r="C891" s="1">
        <v>0.56415088146353398</v>
      </c>
      <c r="D891" s="1" t="s">
        <v>1033</v>
      </c>
      <c r="F891" s="1">
        <v>0.59004680944816701</v>
      </c>
      <c r="G891" s="1">
        <v>0.59184329862776597</v>
      </c>
      <c r="H891" s="1" t="s">
        <v>1033</v>
      </c>
      <c r="J891" s="1">
        <v>0.53372831713083002</v>
      </c>
      <c r="K891" s="1">
        <v>0.51643978324281203</v>
      </c>
      <c r="L891" s="1" t="s">
        <v>1033</v>
      </c>
      <c r="M891" s="1"/>
      <c r="N891" s="1">
        <v>0.18234043264371499</v>
      </c>
      <c r="O891" s="1">
        <v>0.23329201002404701</v>
      </c>
      <c r="P891" s="1" t="s">
        <v>1032</v>
      </c>
      <c r="Q891" s="1"/>
      <c r="R891" s="1">
        <v>0.110053300060279</v>
      </c>
      <c r="S891" s="1">
        <v>8.5132751538462795E-2</v>
      </c>
      <c r="T891" s="1" t="s">
        <v>1032</v>
      </c>
      <c r="U891" s="1"/>
      <c r="V891" s="1">
        <v>-8.7880948989622204E-2</v>
      </c>
      <c r="W891" s="1">
        <v>-0.14770233094364099</v>
      </c>
      <c r="X891" s="1" t="s">
        <v>1032</v>
      </c>
      <c r="Y891" s="1"/>
      <c r="Z891" s="1">
        <v>0.247715817852322</v>
      </c>
      <c r="AA891" s="1">
        <v>0.203361039996271</v>
      </c>
      <c r="AB891" s="1" t="s">
        <v>1032</v>
      </c>
      <c r="AC891" s="1"/>
      <c r="AD891" s="1">
        <v>9.9920901537074308E-3</v>
      </c>
      <c r="AE891" s="1">
        <v>-8.5545183777760506E-3</v>
      </c>
      <c r="AF891" s="1" t="s">
        <v>1032</v>
      </c>
      <c r="AG891" s="1"/>
    </row>
    <row r="892" spans="1:33" x14ac:dyDescent="0.2">
      <c r="A892" s="1" t="s">
        <v>890</v>
      </c>
      <c r="B892" s="1">
        <v>0.73589046335549402</v>
      </c>
      <c r="C892" s="1">
        <v>0.75455805914670804</v>
      </c>
      <c r="D892" s="1" t="s">
        <v>1033</v>
      </c>
      <c r="F892" s="1">
        <v>0.76606964823991497</v>
      </c>
      <c r="G892" s="1">
        <v>0.75894919060950095</v>
      </c>
      <c r="H892" s="1" t="s">
        <v>1033</v>
      </c>
      <c r="J892" s="1">
        <v>0.64820195853679397</v>
      </c>
      <c r="K892" s="1">
        <v>0.65792053761618996</v>
      </c>
      <c r="L892" s="1" t="s">
        <v>1033</v>
      </c>
      <c r="M892" s="1"/>
      <c r="N892" s="1">
        <v>0.51273693499231099</v>
      </c>
      <c r="O892" s="1">
        <v>0.465423386689789</v>
      </c>
      <c r="P892" s="1" t="s">
        <v>1032</v>
      </c>
      <c r="Q892" s="1"/>
      <c r="R892" s="1">
        <v>0.43492883535897803</v>
      </c>
      <c r="S892" s="1">
        <v>0.407771216787012</v>
      </c>
      <c r="T892" s="1" t="s">
        <v>1032</v>
      </c>
      <c r="U892" s="1"/>
      <c r="V892" s="1">
        <v>0.26218504405040199</v>
      </c>
      <c r="W892" s="1">
        <v>0.190821589940359</v>
      </c>
      <c r="X892" s="1" t="s">
        <v>1032</v>
      </c>
      <c r="Y892" s="1"/>
      <c r="Z892" s="1">
        <v>0.53509465485662999</v>
      </c>
      <c r="AA892" s="1">
        <v>0.51584360936602403</v>
      </c>
      <c r="AB892" s="1" t="s">
        <v>1033</v>
      </c>
      <c r="AC892" s="1"/>
      <c r="AD892" s="1">
        <v>0.40707643567292201</v>
      </c>
      <c r="AE892" s="1">
        <v>0.38068125295560601</v>
      </c>
      <c r="AF892" s="1" t="s">
        <v>1032</v>
      </c>
      <c r="AG892" s="1"/>
    </row>
    <row r="893" spans="1:33" x14ac:dyDescent="0.2">
      <c r="A893" s="1" t="s">
        <v>891</v>
      </c>
      <c r="B893" s="1">
        <v>0.64177405166391399</v>
      </c>
      <c r="C893" s="1">
        <v>0.59218774272936503</v>
      </c>
      <c r="D893" s="1" t="s">
        <v>1033</v>
      </c>
      <c r="F893" s="1">
        <v>0.66169850142639997</v>
      </c>
      <c r="G893" s="1">
        <v>0.64133101217329602</v>
      </c>
      <c r="H893" s="1" t="s">
        <v>1033</v>
      </c>
      <c r="J893" s="1">
        <v>0.38680164373456299</v>
      </c>
      <c r="K893" s="1">
        <v>0.41668363770014499</v>
      </c>
      <c r="L893" s="1" t="s">
        <v>1032</v>
      </c>
      <c r="M893" s="1"/>
      <c r="N893" s="1">
        <v>0.38313882905794999</v>
      </c>
      <c r="O893" s="1">
        <v>0.36376795900325398</v>
      </c>
      <c r="P893" s="1" t="s">
        <v>1032</v>
      </c>
      <c r="Q893" s="1"/>
      <c r="R893" s="1">
        <v>0.34217017627917201</v>
      </c>
      <c r="S893" s="1">
        <v>0.276690623592179</v>
      </c>
      <c r="T893" s="1" t="s">
        <v>1032</v>
      </c>
      <c r="U893" s="1"/>
      <c r="V893" s="1">
        <v>0.16659052767145099</v>
      </c>
      <c r="W893" s="1">
        <v>0.13309553741503999</v>
      </c>
      <c r="X893" s="1" t="s">
        <v>1032</v>
      </c>
      <c r="Y893" s="1"/>
      <c r="Z893" s="1">
        <v>0.23282727360758401</v>
      </c>
      <c r="AA893" s="1">
        <v>0.20833074660472001</v>
      </c>
      <c r="AB893" s="1" t="s">
        <v>1032</v>
      </c>
      <c r="AC893" s="1"/>
      <c r="AD893" s="1">
        <v>7.5139289074653406E-2</v>
      </c>
      <c r="AE893" s="1">
        <v>8.2261608133955305E-2</v>
      </c>
      <c r="AF893" s="1" t="s">
        <v>1032</v>
      </c>
      <c r="AG893" s="1"/>
    </row>
    <row r="894" spans="1:33" x14ac:dyDescent="0.2">
      <c r="A894" s="1" t="s">
        <v>892</v>
      </c>
      <c r="B894" s="1">
        <v>0.748578410787197</v>
      </c>
      <c r="C894" s="1">
        <v>0.72844883145873796</v>
      </c>
      <c r="D894" s="1" t="s">
        <v>1033</v>
      </c>
      <c r="F894" s="1">
        <v>0.73046672986141004</v>
      </c>
      <c r="G894" s="1">
        <v>0.71744255236301402</v>
      </c>
      <c r="H894" s="1" t="s">
        <v>1033</v>
      </c>
      <c r="J894" s="1">
        <v>0.634652054624391</v>
      </c>
      <c r="K894" s="1">
        <v>0.64322544644448099</v>
      </c>
      <c r="L894" s="1" t="s">
        <v>1033</v>
      </c>
      <c r="M894" s="1"/>
      <c r="N894" s="1">
        <v>0.48970355354952999</v>
      </c>
      <c r="O894" s="1">
        <v>0.44799202637100699</v>
      </c>
      <c r="P894" s="1" t="s">
        <v>1032</v>
      </c>
      <c r="Q894" s="1"/>
      <c r="R894" s="1">
        <v>0.50336087156791898</v>
      </c>
      <c r="S894" s="1">
        <v>0.48803688280123497</v>
      </c>
      <c r="T894" s="1" t="s">
        <v>1032</v>
      </c>
      <c r="U894" s="1"/>
      <c r="V894" s="1">
        <v>0.51696445633228205</v>
      </c>
      <c r="W894" s="1">
        <v>0.53127218799411902</v>
      </c>
      <c r="X894" s="1" t="s">
        <v>1033</v>
      </c>
      <c r="Y894" s="1"/>
      <c r="Z894" s="1">
        <v>0.40964982725959798</v>
      </c>
      <c r="AA894" s="1">
        <v>0.370104931344445</v>
      </c>
      <c r="AB894" s="1" t="s">
        <v>1032</v>
      </c>
      <c r="AC894" s="1"/>
      <c r="AD894" s="1">
        <v>0.30059151666325601</v>
      </c>
      <c r="AE894" s="1">
        <v>0.223759638165798</v>
      </c>
      <c r="AF894" s="1" t="s">
        <v>1032</v>
      </c>
      <c r="AG894" s="1"/>
    </row>
    <row r="895" spans="1:33" x14ac:dyDescent="0.2">
      <c r="A895" s="1" t="s">
        <v>893</v>
      </c>
      <c r="B895" s="1">
        <v>0.70119203716909595</v>
      </c>
      <c r="C895" s="1">
        <v>0.68474441623524496</v>
      </c>
      <c r="D895" s="1" t="s">
        <v>1033</v>
      </c>
      <c r="F895" s="1">
        <v>0.71559167471943097</v>
      </c>
      <c r="G895" s="1">
        <v>0.72036561200301197</v>
      </c>
      <c r="H895" s="1" t="s">
        <v>1033</v>
      </c>
      <c r="J895" s="1">
        <v>0.68147162798525296</v>
      </c>
      <c r="K895" s="1">
        <v>0.67037511793628901</v>
      </c>
      <c r="L895" s="1" t="s">
        <v>1033</v>
      </c>
      <c r="M895" s="1"/>
      <c r="N895" s="1">
        <v>0.54515527957326804</v>
      </c>
      <c r="O895" s="1">
        <v>0.48507870879370302</v>
      </c>
      <c r="P895" s="1" t="s">
        <v>1032</v>
      </c>
      <c r="Q895" s="1"/>
      <c r="R895" s="1">
        <v>0.51111124769496097</v>
      </c>
      <c r="S895" s="1">
        <v>0.51649255286155804</v>
      </c>
      <c r="T895" s="1" t="s">
        <v>1033</v>
      </c>
      <c r="U895" s="1"/>
      <c r="V895" s="1">
        <v>0.55785177096406402</v>
      </c>
      <c r="W895" s="1">
        <v>0.54700845405865095</v>
      </c>
      <c r="X895" s="1" t="s">
        <v>1033</v>
      </c>
      <c r="Y895" s="1"/>
      <c r="Z895" s="1">
        <v>0.59724114951384399</v>
      </c>
      <c r="AA895" s="1">
        <v>0.58509079428981603</v>
      </c>
      <c r="AB895" s="1" t="s">
        <v>1033</v>
      </c>
      <c r="AC895" s="1"/>
      <c r="AD895" s="1">
        <v>0.35792229599979503</v>
      </c>
      <c r="AE895" s="1">
        <v>0.28149048922258502</v>
      </c>
      <c r="AF895" s="1" t="s">
        <v>1032</v>
      </c>
      <c r="AG895" s="1"/>
    </row>
    <row r="896" spans="1:33" x14ac:dyDescent="0.2">
      <c r="A896" s="1" t="s">
        <v>894</v>
      </c>
      <c r="B896" s="1">
        <v>0.734330000176872</v>
      </c>
      <c r="C896" s="1">
        <v>0.71916086426278603</v>
      </c>
      <c r="D896" s="1" t="s">
        <v>1033</v>
      </c>
      <c r="F896" s="1">
        <v>0.723999509631297</v>
      </c>
      <c r="G896" s="1">
        <v>0.737712825687873</v>
      </c>
      <c r="H896" s="1" t="s">
        <v>1033</v>
      </c>
      <c r="J896" s="1">
        <v>0.700852147436971</v>
      </c>
      <c r="K896" s="1">
        <v>0.71749972744964796</v>
      </c>
      <c r="L896" s="1" t="s">
        <v>1033</v>
      </c>
      <c r="M896" s="1"/>
      <c r="N896" s="1">
        <v>0.46625095312321102</v>
      </c>
      <c r="O896" s="1">
        <v>0.420738041391224</v>
      </c>
      <c r="P896" s="1" t="s">
        <v>1032</v>
      </c>
      <c r="Q896" s="1"/>
      <c r="R896" s="1">
        <v>0.34114971924834198</v>
      </c>
      <c r="S896" s="1">
        <v>0.34736945454608198</v>
      </c>
      <c r="T896" s="1" t="s">
        <v>1032</v>
      </c>
      <c r="U896" s="1"/>
      <c r="V896" s="1">
        <v>0.576535428375748</v>
      </c>
      <c r="W896" s="1">
        <v>0.57775362184152201</v>
      </c>
      <c r="X896" s="1" t="s">
        <v>1033</v>
      </c>
      <c r="Y896" s="1"/>
      <c r="Z896" s="1">
        <v>0.36103645008090202</v>
      </c>
      <c r="AA896" s="1">
        <v>0.38477275163514901</v>
      </c>
      <c r="AB896" s="1" t="s">
        <v>1032</v>
      </c>
      <c r="AC896" s="1"/>
      <c r="AD896" s="1">
        <v>-0.153557896878247</v>
      </c>
      <c r="AE896" s="1">
        <v>-0.16434430384065099</v>
      </c>
      <c r="AF896" s="1" t="s">
        <v>1032</v>
      </c>
      <c r="AG896" s="1"/>
    </row>
    <row r="897" spans="1:33" x14ac:dyDescent="0.2">
      <c r="A897" s="1" t="s">
        <v>895</v>
      </c>
      <c r="B897" s="1">
        <v>0.48478832808121503</v>
      </c>
      <c r="C897" s="1">
        <v>0.52826052276177105</v>
      </c>
      <c r="D897" s="1" t="s">
        <v>1032</v>
      </c>
      <c r="F897" s="1">
        <v>6.0556064214614E-2</v>
      </c>
      <c r="G897" s="1">
        <v>0.16921368398644099</v>
      </c>
      <c r="H897" s="1" t="s">
        <v>1032</v>
      </c>
      <c r="J897" s="1">
        <v>0.62827888058556502</v>
      </c>
      <c r="K897" s="1">
        <v>0.57795275012104796</v>
      </c>
      <c r="L897" s="1" t="s">
        <v>1033</v>
      </c>
      <c r="M897" s="1"/>
      <c r="N897" s="1">
        <v>0.67241972571355402</v>
      </c>
      <c r="O897" s="1">
        <v>0.644420672787125</v>
      </c>
      <c r="P897" s="1" t="s">
        <v>1033</v>
      </c>
      <c r="Q897" s="1"/>
      <c r="R897" s="1">
        <v>0.53217073379722801</v>
      </c>
      <c r="S897" s="1">
        <v>0.456640241224329</v>
      </c>
      <c r="T897" s="1" t="s">
        <v>1032</v>
      </c>
      <c r="U897" s="1"/>
      <c r="V897" s="1">
        <v>0.56797775724838795</v>
      </c>
      <c r="W897" s="1">
        <v>0.545490565728597</v>
      </c>
      <c r="X897" s="1" t="s">
        <v>1033</v>
      </c>
      <c r="Y897" s="1"/>
      <c r="Z897" s="1">
        <v>0.58605167956430204</v>
      </c>
      <c r="AA897" s="1">
        <v>0.56091590235631295</v>
      </c>
      <c r="AB897" s="1" t="s">
        <v>1033</v>
      </c>
      <c r="AC897" s="1"/>
      <c r="AD897" s="1">
        <v>0.26450186539924803</v>
      </c>
      <c r="AE897" s="1">
        <v>0.30670892660961202</v>
      </c>
      <c r="AF897" s="1" t="s">
        <v>1032</v>
      </c>
      <c r="AG897" s="1"/>
    </row>
    <row r="898" spans="1:33" x14ac:dyDescent="0.2">
      <c r="A898" s="1" t="s">
        <v>896</v>
      </c>
      <c r="B898" s="1">
        <v>0.69428978046230005</v>
      </c>
      <c r="C898" s="1">
        <v>0.69816147454840005</v>
      </c>
      <c r="D898" s="1" t="s">
        <v>1033</v>
      </c>
      <c r="F898" s="1">
        <v>0.71856434229595101</v>
      </c>
      <c r="G898" s="1">
        <v>0.71411722033008196</v>
      </c>
      <c r="H898" s="1" t="s">
        <v>1033</v>
      </c>
      <c r="J898" s="1">
        <v>0.63538657925630004</v>
      </c>
      <c r="K898" s="1">
        <v>0.61862056335148996</v>
      </c>
      <c r="L898" s="1" t="s">
        <v>1033</v>
      </c>
      <c r="M898" s="1"/>
      <c r="N898" s="1">
        <v>0.497724279554427</v>
      </c>
      <c r="O898" s="1">
        <v>0.46584398915153502</v>
      </c>
      <c r="P898" s="1" t="s">
        <v>1032</v>
      </c>
      <c r="Q898" s="1"/>
      <c r="R898" s="1">
        <v>0.35504948894096</v>
      </c>
      <c r="S898" s="1">
        <v>0.35728596780608501</v>
      </c>
      <c r="T898" s="1" t="s">
        <v>1032</v>
      </c>
      <c r="U898" s="1"/>
      <c r="V898" s="1">
        <v>0.167475837942303</v>
      </c>
      <c r="W898" s="1">
        <v>0.15409519739986399</v>
      </c>
      <c r="X898" s="1" t="s">
        <v>1032</v>
      </c>
      <c r="Y898" s="1"/>
      <c r="Z898" s="1">
        <v>0.24915234953176499</v>
      </c>
      <c r="AA898" s="1">
        <v>0.28053575029578998</v>
      </c>
      <c r="AB898" s="1" t="s">
        <v>1032</v>
      </c>
      <c r="AC898" s="1"/>
      <c r="AD898" s="1">
        <v>0.29686457030712099</v>
      </c>
      <c r="AE898" s="1">
        <v>0.299696757681856</v>
      </c>
      <c r="AF898" s="1" t="s">
        <v>1032</v>
      </c>
      <c r="AG898" s="1"/>
    </row>
    <row r="899" spans="1:33" x14ac:dyDescent="0.2">
      <c r="A899" s="1" t="s">
        <v>897</v>
      </c>
      <c r="B899" s="1">
        <v>0.68542585530880895</v>
      </c>
      <c r="C899" s="1">
        <v>0.64763503745052897</v>
      </c>
      <c r="D899" s="1" t="s">
        <v>1033</v>
      </c>
      <c r="F899" s="1">
        <v>0.70135224255925899</v>
      </c>
      <c r="G899" s="1">
        <v>0.71601847215616399</v>
      </c>
      <c r="H899" s="1" t="s">
        <v>1033</v>
      </c>
      <c r="J899" s="1">
        <v>0.59468375063175904</v>
      </c>
      <c r="K899" s="1">
        <v>0.58192060802512002</v>
      </c>
      <c r="L899" s="1" t="s">
        <v>1033</v>
      </c>
      <c r="M899" s="1"/>
      <c r="N899" s="1">
        <v>0.20849438267657999</v>
      </c>
      <c r="O899" s="1">
        <v>0.19744935805459299</v>
      </c>
      <c r="P899" s="1" t="s">
        <v>1032</v>
      </c>
      <c r="Q899" s="1"/>
      <c r="R899" s="1">
        <v>0.173990266629514</v>
      </c>
      <c r="S899" s="1">
        <v>0.19780348673666001</v>
      </c>
      <c r="T899" s="1" t="s">
        <v>1032</v>
      </c>
      <c r="U899" s="1"/>
      <c r="V899" s="1">
        <v>0.46408384319912799</v>
      </c>
      <c r="W899" s="1">
        <v>0.476770436646278</v>
      </c>
      <c r="X899" s="1" t="s">
        <v>1032</v>
      </c>
      <c r="Y899" s="1"/>
      <c r="Z899" s="1">
        <v>0.26747521734456903</v>
      </c>
      <c r="AA899" s="1">
        <v>0.24560365521336999</v>
      </c>
      <c r="AB899" s="1" t="s">
        <v>1032</v>
      </c>
      <c r="AC899" s="1"/>
      <c r="AD899" s="1">
        <v>0.31474911552840301</v>
      </c>
      <c r="AE899" s="1">
        <v>0.22710584097112799</v>
      </c>
      <c r="AF899" s="1" t="s">
        <v>1032</v>
      </c>
      <c r="AG899" s="1"/>
    </row>
    <row r="900" spans="1:33" x14ac:dyDescent="0.2">
      <c r="A900" s="1" t="s">
        <v>898</v>
      </c>
      <c r="B900" s="1">
        <v>0.82955457283145895</v>
      </c>
      <c r="C900" s="1">
        <v>0.70227962700922197</v>
      </c>
      <c r="D900" s="1" t="s">
        <v>1033</v>
      </c>
      <c r="F900" s="1">
        <v>0.290007256953556</v>
      </c>
      <c r="G900" s="1">
        <v>0.15455308001483301</v>
      </c>
      <c r="H900" s="1" t="s">
        <v>1032</v>
      </c>
      <c r="J900" s="1">
        <v>0.529839076589941</v>
      </c>
      <c r="K900" s="1">
        <v>0.605597989391777</v>
      </c>
      <c r="L900" s="1" t="s">
        <v>1033</v>
      </c>
      <c r="M900" s="1"/>
      <c r="N900" s="1">
        <v>0.76175048903355003</v>
      </c>
      <c r="O900" s="1">
        <v>0.73554966593096904</v>
      </c>
      <c r="P900" s="1" t="s">
        <v>1033</v>
      </c>
      <c r="Q900" s="1"/>
      <c r="R900" s="1">
        <v>0.64962563214983504</v>
      </c>
      <c r="S900" s="1">
        <v>0.64788634076872997</v>
      </c>
      <c r="T900" s="1" t="s">
        <v>1033</v>
      </c>
      <c r="U900" s="1"/>
      <c r="V900" s="1">
        <v>0.46203390702360497</v>
      </c>
      <c r="W900" s="1">
        <v>0.38253844120333502</v>
      </c>
      <c r="X900" s="1" t="s">
        <v>1032</v>
      </c>
      <c r="Y900" s="1"/>
      <c r="Z900" s="1">
        <v>0.54435265007682898</v>
      </c>
      <c r="AA900" s="1">
        <v>0.590403575042733</v>
      </c>
      <c r="AB900" s="1" t="s">
        <v>1033</v>
      </c>
      <c r="AC900" s="1"/>
      <c r="AD900" s="1">
        <v>0.60255767743703803</v>
      </c>
      <c r="AE900" s="1">
        <v>0.58193338049876298</v>
      </c>
      <c r="AF900" s="1" t="s">
        <v>1033</v>
      </c>
      <c r="AG900" s="1"/>
    </row>
    <row r="901" spans="1:33" x14ac:dyDescent="0.2">
      <c r="A901" s="1" t="s">
        <v>899</v>
      </c>
      <c r="B901" s="1">
        <v>0.711283760518167</v>
      </c>
      <c r="C901" s="1">
        <v>0.74055865438243296</v>
      </c>
      <c r="D901" s="1" t="s">
        <v>1033</v>
      </c>
      <c r="F901" s="1">
        <v>0.73690276887543404</v>
      </c>
      <c r="G901" s="1">
        <v>0.72561393209860603</v>
      </c>
      <c r="H901" s="1" t="s">
        <v>1033</v>
      </c>
      <c r="J901" s="1">
        <v>0.58161726806501501</v>
      </c>
      <c r="K901" s="1">
        <v>0.62486745082537998</v>
      </c>
      <c r="L901" s="1" t="s">
        <v>1033</v>
      </c>
      <c r="M901" s="1"/>
      <c r="N901" s="1">
        <v>0.54020430549969001</v>
      </c>
      <c r="O901" s="1">
        <v>0.55995914765617805</v>
      </c>
      <c r="P901" s="1" t="s">
        <v>1033</v>
      </c>
      <c r="Q901" s="1"/>
      <c r="R901" s="1">
        <v>0.476829267381917</v>
      </c>
      <c r="S901" s="1">
        <v>0.491737653943498</v>
      </c>
      <c r="T901" s="1" t="s">
        <v>1032</v>
      </c>
      <c r="U901" s="1"/>
      <c r="V901" s="1">
        <v>0.47518821701013497</v>
      </c>
      <c r="W901" s="1">
        <v>0.47199717289237603</v>
      </c>
      <c r="X901" s="1" t="s">
        <v>1032</v>
      </c>
      <c r="Y901" s="1"/>
      <c r="Z901" s="1">
        <v>0.32349464182764998</v>
      </c>
      <c r="AA901" s="1">
        <v>0.32680468601489299</v>
      </c>
      <c r="AB901" s="1" t="s">
        <v>1032</v>
      </c>
      <c r="AC901" s="1"/>
      <c r="AD901" s="1">
        <v>0.28939008260780602</v>
      </c>
      <c r="AE901" s="1">
        <v>0.237829108773707</v>
      </c>
      <c r="AF901" s="1" t="s">
        <v>1032</v>
      </c>
      <c r="AG901" s="1"/>
    </row>
    <row r="902" spans="1:33" x14ac:dyDescent="0.2">
      <c r="A902" s="1" t="s">
        <v>900</v>
      </c>
      <c r="B902" s="1">
        <v>0.81830177197819498</v>
      </c>
      <c r="C902" s="1">
        <v>0.80185463240398802</v>
      </c>
      <c r="D902" s="1" t="s">
        <v>1033</v>
      </c>
      <c r="F902" s="1">
        <v>0.81006772038971497</v>
      </c>
      <c r="G902" s="1">
        <v>0.80701683821478898</v>
      </c>
      <c r="H902" s="1" t="s">
        <v>1033</v>
      </c>
      <c r="J902" s="1">
        <v>0.74368201548708102</v>
      </c>
      <c r="K902" s="1">
        <v>0.74515900854232997</v>
      </c>
      <c r="L902" s="1" t="s">
        <v>1033</v>
      </c>
      <c r="M902" s="1"/>
      <c r="N902" s="1">
        <v>0.55292595944902201</v>
      </c>
      <c r="O902" s="1">
        <v>0.490799300697706</v>
      </c>
      <c r="P902" s="1" t="s">
        <v>1032</v>
      </c>
      <c r="Q902" s="1"/>
      <c r="R902" s="1">
        <v>0.50934650234493495</v>
      </c>
      <c r="S902" s="1">
        <v>0.53337203831825097</v>
      </c>
      <c r="T902" s="1" t="s">
        <v>1033</v>
      </c>
      <c r="U902" s="1"/>
      <c r="V902" s="1">
        <v>0.150777080339634</v>
      </c>
      <c r="W902" s="1">
        <v>0.159893639014523</v>
      </c>
      <c r="X902" s="1" t="s">
        <v>1032</v>
      </c>
      <c r="Y902" s="1"/>
      <c r="Z902" s="1">
        <v>0.50418765149186795</v>
      </c>
      <c r="AA902" s="1">
        <v>0.52057855428960498</v>
      </c>
      <c r="AB902" s="1" t="s">
        <v>1033</v>
      </c>
      <c r="AC902" s="1"/>
      <c r="AD902" s="1">
        <v>0.47037269376534102</v>
      </c>
      <c r="AE902" s="1">
        <v>0.45215453571582598</v>
      </c>
      <c r="AF902" s="1" t="s">
        <v>1032</v>
      </c>
      <c r="AG902" s="1"/>
    </row>
    <row r="903" spans="1:33" x14ac:dyDescent="0.2">
      <c r="A903" s="1" t="s">
        <v>901</v>
      </c>
      <c r="B903" s="1">
        <v>0.61548667034117099</v>
      </c>
      <c r="C903" s="1">
        <v>0.58872730558713005</v>
      </c>
      <c r="D903" s="1" t="s">
        <v>1033</v>
      </c>
      <c r="F903" s="1">
        <v>0.69773838111401199</v>
      </c>
      <c r="G903" s="1">
        <v>0.61669430043736895</v>
      </c>
      <c r="H903" s="1" t="s">
        <v>1033</v>
      </c>
      <c r="J903" s="1">
        <v>0.75798157538444</v>
      </c>
      <c r="K903" s="1">
        <v>0.70403251002095302</v>
      </c>
      <c r="L903" s="1" t="s">
        <v>1033</v>
      </c>
      <c r="M903" s="1"/>
      <c r="N903" s="1">
        <v>0.71336528649153397</v>
      </c>
      <c r="O903" s="1">
        <v>0.64134039290551204</v>
      </c>
      <c r="P903" s="1" t="s">
        <v>1033</v>
      </c>
      <c r="Q903" s="1"/>
      <c r="R903" s="1">
        <v>0.70134862232036799</v>
      </c>
      <c r="S903" s="1">
        <v>0.651085945056046</v>
      </c>
      <c r="T903" s="1" t="s">
        <v>1033</v>
      </c>
      <c r="U903" s="1"/>
      <c r="V903" s="1">
        <v>0.47260699189508099</v>
      </c>
      <c r="W903" s="1">
        <v>0.47778136331385002</v>
      </c>
      <c r="X903" s="1" t="s">
        <v>1032</v>
      </c>
      <c r="Y903" s="1"/>
      <c r="Z903" s="1">
        <v>0.69507426932693095</v>
      </c>
      <c r="AA903" s="1">
        <v>0.62665937345520095</v>
      </c>
      <c r="AB903" s="1" t="s">
        <v>1033</v>
      </c>
      <c r="AC903" s="1"/>
      <c r="AD903" s="1">
        <v>0.31936574187773098</v>
      </c>
      <c r="AE903" s="1">
        <v>0.28915159100460303</v>
      </c>
      <c r="AF903" s="1" t="s">
        <v>1032</v>
      </c>
      <c r="AG903" s="1"/>
    </row>
    <row r="904" spans="1:33" x14ac:dyDescent="0.2">
      <c r="A904" s="1" t="s">
        <v>902</v>
      </c>
      <c r="B904" s="1">
        <v>0.846807151439817</v>
      </c>
      <c r="C904" s="1">
        <v>0.84003575137409203</v>
      </c>
      <c r="D904" s="1" t="s">
        <v>1033</v>
      </c>
      <c r="F904" s="1">
        <v>0.837406150254004</v>
      </c>
      <c r="G904" s="1">
        <v>0.83970763973795004</v>
      </c>
      <c r="H904" s="1" t="s">
        <v>1033</v>
      </c>
      <c r="J904" s="1">
        <v>0.79617120440011901</v>
      </c>
      <c r="K904" s="1">
        <v>0.80234195282002496</v>
      </c>
      <c r="L904" s="1" t="s">
        <v>1033</v>
      </c>
      <c r="M904" s="1"/>
      <c r="N904" s="1">
        <v>0.62871892690461995</v>
      </c>
      <c r="O904" s="1">
        <v>0.57562954022290103</v>
      </c>
      <c r="P904" s="1" t="s">
        <v>1033</v>
      </c>
      <c r="Q904" s="1"/>
      <c r="R904" s="1">
        <v>0.548213143734127</v>
      </c>
      <c r="S904" s="1">
        <v>0.53999079621891699</v>
      </c>
      <c r="T904" s="1" t="s">
        <v>1033</v>
      </c>
      <c r="U904" s="1"/>
      <c r="V904" s="1">
        <v>0.33889214421764002</v>
      </c>
      <c r="W904" s="1">
        <v>0.45589634389044298</v>
      </c>
      <c r="X904" s="1" t="s">
        <v>1032</v>
      </c>
      <c r="Y904" s="1"/>
      <c r="Z904" s="1">
        <v>0.53944900529637296</v>
      </c>
      <c r="AA904" s="1">
        <v>0.56526123312234799</v>
      </c>
      <c r="AB904" s="1" t="s">
        <v>1033</v>
      </c>
      <c r="AC904" s="1"/>
      <c r="AD904" s="1">
        <v>0.44586672446808601</v>
      </c>
      <c r="AE904" s="1">
        <v>0.31908654005912801</v>
      </c>
      <c r="AF904" s="1" t="s">
        <v>1032</v>
      </c>
      <c r="AG904" s="1"/>
    </row>
    <row r="905" spans="1:33" x14ac:dyDescent="0.2">
      <c r="A905" s="1" t="s">
        <v>903</v>
      </c>
      <c r="B905" s="1">
        <v>0.69432060404427798</v>
      </c>
      <c r="C905" s="1">
        <v>0.69239643818504204</v>
      </c>
      <c r="D905" s="1" t="s">
        <v>1033</v>
      </c>
      <c r="F905" s="1">
        <v>0.71995786153847197</v>
      </c>
      <c r="G905" s="1">
        <v>0.71189384320425098</v>
      </c>
      <c r="H905" s="1" t="s">
        <v>1033</v>
      </c>
      <c r="J905" s="1">
        <v>0.67446485516266697</v>
      </c>
      <c r="K905" s="1">
        <v>0.67101185022851795</v>
      </c>
      <c r="L905" s="1" t="s">
        <v>1033</v>
      </c>
      <c r="M905" s="1"/>
      <c r="N905" s="1">
        <v>0.61700195065968899</v>
      </c>
      <c r="O905" s="1">
        <v>0.522104845909661</v>
      </c>
      <c r="P905" s="1" t="s">
        <v>1033</v>
      </c>
      <c r="Q905" s="1"/>
      <c r="R905" s="1">
        <v>0.483163198816218</v>
      </c>
      <c r="S905" s="1">
        <v>0.49275909343749402</v>
      </c>
      <c r="T905" s="1" t="s">
        <v>1032</v>
      </c>
      <c r="U905" s="1"/>
      <c r="V905" s="1">
        <v>2.88943502958737E-2</v>
      </c>
      <c r="W905" s="1">
        <v>7.9907595421570901E-2</v>
      </c>
      <c r="X905" s="1" t="s">
        <v>1032</v>
      </c>
      <c r="Y905" s="1"/>
      <c r="Z905" s="1">
        <v>0.50267757529528201</v>
      </c>
      <c r="AA905" s="1">
        <v>0.53561791826100302</v>
      </c>
      <c r="AB905" s="1" t="s">
        <v>1033</v>
      </c>
      <c r="AC905" s="1"/>
      <c r="AD905" s="1">
        <v>0.37801949741006402</v>
      </c>
      <c r="AE905" s="1">
        <v>0.35863513442561501</v>
      </c>
      <c r="AF905" s="1" t="s">
        <v>1032</v>
      </c>
      <c r="AG905" s="1"/>
    </row>
    <row r="906" spans="1:33" x14ac:dyDescent="0.2">
      <c r="A906" s="1" t="s">
        <v>904</v>
      </c>
      <c r="B906" s="1">
        <v>0.75392735784175302</v>
      </c>
      <c r="C906" s="1">
        <v>0.73766766629787195</v>
      </c>
      <c r="D906" s="1" t="s">
        <v>1033</v>
      </c>
      <c r="F906" s="1">
        <v>0.75210656330562398</v>
      </c>
      <c r="G906" s="1">
        <v>0.76075557175935205</v>
      </c>
      <c r="H906" s="1" t="s">
        <v>1033</v>
      </c>
      <c r="J906" s="1">
        <v>0.71868145738782496</v>
      </c>
      <c r="K906" s="1">
        <v>0.71969437659328905</v>
      </c>
      <c r="L906" s="1" t="s">
        <v>1033</v>
      </c>
      <c r="M906" s="1"/>
      <c r="N906" s="1">
        <v>0.59602201976887303</v>
      </c>
      <c r="O906" s="1">
        <v>0.51688935222653498</v>
      </c>
      <c r="P906" s="1" t="s">
        <v>1033</v>
      </c>
      <c r="Q906" s="1"/>
      <c r="R906" s="1">
        <v>0.47740215636579503</v>
      </c>
      <c r="S906" s="1">
        <v>0.46385035563515697</v>
      </c>
      <c r="T906" s="1" t="s">
        <v>1032</v>
      </c>
      <c r="U906" s="1"/>
      <c r="V906" s="1">
        <v>0.337636148022605</v>
      </c>
      <c r="W906" s="1">
        <v>0.44806335611036302</v>
      </c>
      <c r="X906" s="1" t="s">
        <v>1032</v>
      </c>
      <c r="Y906" s="1"/>
      <c r="Z906" s="1">
        <v>0.52360273858356898</v>
      </c>
      <c r="AA906" s="1">
        <v>0.53446777988559202</v>
      </c>
      <c r="AB906" s="1" t="s">
        <v>1033</v>
      </c>
      <c r="AC906" s="1"/>
      <c r="AD906" s="1">
        <v>0.41661651697555901</v>
      </c>
      <c r="AE906" s="1">
        <v>0.28500543470841799</v>
      </c>
      <c r="AF906" s="1" t="s">
        <v>1032</v>
      </c>
      <c r="AG906" s="1"/>
    </row>
    <row r="907" spans="1:33" x14ac:dyDescent="0.2">
      <c r="A907" s="1" t="s">
        <v>905</v>
      </c>
      <c r="B907" s="1">
        <v>0.38665615649335999</v>
      </c>
      <c r="C907" s="1">
        <v>0.35944218156948599</v>
      </c>
      <c r="D907" s="1" t="s">
        <v>1032</v>
      </c>
      <c r="F907" s="1">
        <v>0.48130690590050101</v>
      </c>
      <c r="G907" s="1">
        <v>0.42074977668821301</v>
      </c>
      <c r="H907" s="1" t="s">
        <v>1032</v>
      </c>
      <c r="J907" s="1">
        <v>0.41555403905141602</v>
      </c>
      <c r="K907" s="1">
        <v>0.48114041348046099</v>
      </c>
      <c r="L907" s="1" t="s">
        <v>1032</v>
      </c>
      <c r="M907" s="1"/>
      <c r="N907" s="1">
        <v>0.109403283905482</v>
      </c>
      <c r="O907" s="1">
        <v>0.29143860668167099</v>
      </c>
      <c r="P907" s="1" t="s">
        <v>1032</v>
      </c>
      <c r="Q907" s="1"/>
      <c r="R907" s="1">
        <v>0.33095983179673</v>
      </c>
      <c r="S907" s="1">
        <v>0.29889863550913998</v>
      </c>
      <c r="T907" s="1" t="s">
        <v>1032</v>
      </c>
      <c r="U907" s="1"/>
      <c r="V907" s="1">
        <v>0.23994986975237201</v>
      </c>
      <c r="W907" s="1">
        <v>0.249872355300366</v>
      </c>
      <c r="X907" s="1" t="s">
        <v>1032</v>
      </c>
      <c r="Y907" s="1"/>
      <c r="Z907" s="1">
        <v>0.241095392503856</v>
      </c>
      <c r="AA907" s="1">
        <v>0.24730675013189701</v>
      </c>
      <c r="AB907" s="1" t="s">
        <v>1032</v>
      </c>
      <c r="AC907" s="1"/>
      <c r="AD907" s="1">
        <v>0.16459886259256001</v>
      </c>
      <c r="AE907" s="1">
        <v>0.112161483626552</v>
      </c>
      <c r="AF907" s="1" t="s">
        <v>1032</v>
      </c>
      <c r="AG907" s="1"/>
    </row>
    <row r="908" spans="1:33" x14ac:dyDescent="0.2">
      <c r="A908" s="1" t="s">
        <v>906</v>
      </c>
      <c r="B908" s="1">
        <v>0.74631298699954096</v>
      </c>
      <c r="C908" s="1">
        <v>0.77781611004492601</v>
      </c>
      <c r="D908" s="1" t="s">
        <v>1033</v>
      </c>
      <c r="F908" s="1">
        <v>0.80243224026271598</v>
      </c>
      <c r="G908" s="1">
        <v>0.76408668715035999</v>
      </c>
      <c r="H908" s="1" t="s">
        <v>1033</v>
      </c>
      <c r="J908" s="1">
        <v>0.74328382198165599</v>
      </c>
      <c r="K908" s="1">
        <v>0.74161940606635901</v>
      </c>
      <c r="L908" s="1" t="s">
        <v>1033</v>
      </c>
      <c r="M908" s="1"/>
      <c r="N908" s="1">
        <v>0.65035231952492201</v>
      </c>
      <c r="O908" s="1">
        <v>0.55978684473365303</v>
      </c>
      <c r="P908" s="1" t="s">
        <v>1033</v>
      </c>
      <c r="Q908" s="1"/>
      <c r="R908" s="1">
        <v>0.57946092007495498</v>
      </c>
      <c r="S908" s="1">
        <v>0.52016307007756601</v>
      </c>
      <c r="T908" s="1" t="s">
        <v>1033</v>
      </c>
      <c r="U908" s="1"/>
      <c r="V908" s="1">
        <v>-7.2737935614147597E-2</v>
      </c>
      <c r="W908" s="1">
        <v>-5.6440102123565199E-2</v>
      </c>
      <c r="X908" s="1" t="s">
        <v>1032</v>
      </c>
      <c r="Y908" s="1"/>
      <c r="Z908" s="1">
        <v>0.59148810814498098</v>
      </c>
      <c r="AA908" s="1">
        <v>0.58853308653244896</v>
      </c>
      <c r="AB908" s="1" t="s">
        <v>1033</v>
      </c>
      <c r="AC908" s="1"/>
      <c r="AD908" s="1">
        <v>0.21664200719554899</v>
      </c>
      <c r="AE908" s="1">
        <v>0.27737782965843599</v>
      </c>
      <c r="AF908" s="1" t="s">
        <v>1032</v>
      </c>
      <c r="AG908" s="1"/>
    </row>
    <row r="909" spans="1:33" x14ac:dyDescent="0.2">
      <c r="A909" s="1" t="s">
        <v>907</v>
      </c>
      <c r="B909" s="1">
        <v>0.62792048733366901</v>
      </c>
      <c r="C909" s="1">
        <v>0.64833905686556204</v>
      </c>
      <c r="D909" s="1" t="s">
        <v>1033</v>
      </c>
      <c r="F909" s="1">
        <v>0.487391259257619</v>
      </c>
      <c r="G909" s="1">
        <v>0.41911650978503101</v>
      </c>
      <c r="H909" s="1" t="s">
        <v>1032</v>
      </c>
      <c r="J909" s="1">
        <v>0.79084608082997299</v>
      </c>
      <c r="K909" s="1">
        <v>0.79241701765954697</v>
      </c>
      <c r="L909" s="1" t="s">
        <v>1033</v>
      </c>
      <c r="M909" s="1"/>
      <c r="N909" s="1">
        <v>0.77264750582179598</v>
      </c>
      <c r="O909" s="1">
        <v>0.76122874361160997</v>
      </c>
      <c r="P909" s="1" t="s">
        <v>1033</v>
      </c>
      <c r="Q909" s="1"/>
      <c r="R909" s="1">
        <v>0.74394241967277697</v>
      </c>
      <c r="S909" s="1">
        <v>0.70734288727796402</v>
      </c>
      <c r="T909" s="1" t="s">
        <v>1033</v>
      </c>
      <c r="U909" s="1"/>
      <c r="V909" s="1">
        <v>0.65978287536328994</v>
      </c>
      <c r="W909" s="1">
        <v>0.66543408837383999</v>
      </c>
      <c r="X909" s="1" t="s">
        <v>1033</v>
      </c>
      <c r="Y909" s="1"/>
      <c r="Z909" s="1">
        <v>0.57213055930591705</v>
      </c>
      <c r="AA909" s="1">
        <v>0.63585032224350402</v>
      </c>
      <c r="AB909" s="1" t="s">
        <v>1033</v>
      </c>
      <c r="AC909" s="1"/>
      <c r="AD909" s="1">
        <v>0.46904882272429499</v>
      </c>
      <c r="AE909" s="1">
        <v>0.51122134253524398</v>
      </c>
      <c r="AF909" s="1" t="s">
        <v>1032</v>
      </c>
      <c r="AG909" s="1"/>
    </row>
    <row r="910" spans="1:33" x14ac:dyDescent="0.2">
      <c r="A910" s="1" t="s">
        <v>908</v>
      </c>
      <c r="B910" s="1">
        <v>0.70302260271879302</v>
      </c>
      <c r="C910" s="1">
        <v>0.70538935995586005</v>
      </c>
      <c r="D910" s="1" t="s">
        <v>1033</v>
      </c>
      <c r="F910" s="1">
        <v>0.71050107135313401</v>
      </c>
      <c r="G910" s="1">
        <v>0.70180121668184503</v>
      </c>
      <c r="H910" s="1" t="s">
        <v>1033</v>
      </c>
      <c r="J910" s="1">
        <v>0.77012351029834603</v>
      </c>
      <c r="K910" s="1">
        <v>0.73713774767825202</v>
      </c>
      <c r="L910" s="1" t="s">
        <v>1033</v>
      </c>
      <c r="M910" s="1"/>
      <c r="N910" s="1">
        <v>0.65734492302588698</v>
      </c>
      <c r="O910" s="1">
        <v>0.56359603102826705</v>
      </c>
      <c r="P910" s="1" t="s">
        <v>1033</v>
      </c>
      <c r="Q910" s="1"/>
      <c r="R910" s="1">
        <v>0.69289286433124397</v>
      </c>
      <c r="S910" s="1">
        <v>0.66295908554029603</v>
      </c>
      <c r="T910" s="1" t="s">
        <v>1033</v>
      </c>
      <c r="U910" s="1"/>
      <c r="V910" s="1">
        <v>0.48146857370479301</v>
      </c>
      <c r="W910" s="1">
        <v>0.50063712754932699</v>
      </c>
      <c r="X910" s="1" t="s">
        <v>1032</v>
      </c>
      <c r="Y910" s="1"/>
      <c r="Z910" s="1">
        <v>0.61091916508555</v>
      </c>
      <c r="AA910" s="1">
        <v>0.58113587929205701</v>
      </c>
      <c r="AB910" s="1" t="s">
        <v>1033</v>
      </c>
      <c r="AC910" s="1"/>
      <c r="AD910" s="1">
        <v>0.33789375197586902</v>
      </c>
      <c r="AE910" s="1">
        <v>0.29957943454994701</v>
      </c>
      <c r="AF910" s="1" t="s">
        <v>1032</v>
      </c>
      <c r="AG910" s="1"/>
    </row>
    <row r="911" spans="1:33" x14ac:dyDescent="0.2">
      <c r="A911" s="1" t="s">
        <v>909</v>
      </c>
      <c r="B911" s="1">
        <v>0.42505372763103599</v>
      </c>
      <c r="C911" s="1">
        <v>0.39476715830299702</v>
      </c>
      <c r="D911" s="1" t="s">
        <v>1032</v>
      </c>
      <c r="F911" s="1">
        <v>0.36660685301805501</v>
      </c>
      <c r="G911" s="1">
        <v>0.30791639148529198</v>
      </c>
      <c r="H911" s="1" t="s">
        <v>1032</v>
      </c>
      <c r="J911" s="1">
        <v>0.40856364478470703</v>
      </c>
      <c r="K911" s="1">
        <v>0.41015003787284798</v>
      </c>
      <c r="L911" s="1" t="s">
        <v>1032</v>
      </c>
      <c r="M911" s="1"/>
      <c r="N911" s="1">
        <v>0.316067356155456</v>
      </c>
      <c r="O911" s="1">
        <v>0.37448773068214197</v>
      </c>
      <c r="P911" s="1" t="s">
        <v>1032</v>
      </c>
      <c r="Q911" s="1"/>
      <c r="R911" s="1">
        <v>0.32121461282220598</v>
      </c>
      <c r="S911" s="1">
        <v>0.341943396246288</v>
      </c>
      <c r="T911" s="1" t="s">
        <v>1032</v>
      </c>
      <c r="U911" s="1"/>
      <c r="V911" s="1">
        <v>0.65712116762350903</v>
      </c>
      <c r="W911" s="1">
        <v>0.644241831487539</v>
      </c>
      <c r="X911" s="1" t="s">
        <v>1033</v>
      </c>
      <c r="Y911" s="1"/>
      <c r="Z911" s="1">
        <v>0.32499443710498599</v>
      </c>
      <c r="AA911" s="1">
        <v>0.33077964213323802</v>
      </c>
      <c r="AB911" s="1" t="s">
        <v>1032</v>
      </c>
      <c r="AC911" s="1"/>
      <c r="AD911" s="1">
        <v>0.27671281302915002</v>
      </c>
      <c r="AE911" s="1">
        <v>0.28153375634980898</v>
      </c>
      <c r="AF911" s="1" t="s">
        <v>1032</v>
      </c>
      <c r="AG911" s="1"/>
    </row>
    <row r="912" spans="1:33" x14ac:dyDescent="0.2">
      <c r="A912" s="1" t="s">
        <v>910</v>
      </c>
      <c r="B912" s="1">
        <v>0.70398013194647402</v>
      </c>
      <c r="C912" s="1">
        <v>0.53489232065736803</v>
      </c>
      <c r="D912" s="1" t="s">
        <v>1033</v>
      </c>
      <c r="F912" s="1">
        <v>0.640766275910162</v>
      </c>
      <c r="G912" s="1">
        <v>0.65079961919545704</v>
      </c>
      <c r="H912" s="1" t="s">
        <v>1033</v>
      </c>
      <c r="J912" s="1">
        <v>0.62965764190637397</v>
      </c>
      <c r="K912" s="1">
        <v>0.59524002247497498</v>
      </c>
      <c r="L912" s="1" t="s">
        <v>1033</v>
      </c>
      <c r="M912" s="1"/>
      <c r="N912" s="1">
        <v>0.34059105513684701</v>
      </c>
      <c r="O912" s="1">
        <v>0.25880196345142198</v>
      </c>
      <c r="P912" s="1" t="s">
        <v>1032</v>
      </c>
      <c r="Q912" s="1"/>
      <c r="R912" s="1">
        <v>0.25215925696200397</v>
      </c>
      <c r="S912" s="1">
        <v>0.21459425059839499</v>
      </c>
      <c r="T912" s="1" t="s">
        <v>1032</v>
      </c>
      <c r="U912" s="1"/>
      <c r="V912" s="1">
        <v>-0.297989690388204</v>
      </c>
      <c r="W912" s="1">
        <v>-0.27139928121930701</v>
      </c>
      <c r="X912" s="1" t="s">
        <v>1032</v>
      </c>
      <c r="Y912" s="1"/>
      <c r="Z912" s="1">
        <v>0.39521168353588298</v>
      </c>
      <c r="AA912" s="1">
        <v>0.40313537927578402</v>
      </c>
      <c r="AB912" s="1" t="s">
        <v>1032</v>
      </c>
      <c r="AC912" s="1"/>
      <c r="AD912" s="1">
        <v>0.28867910781391298</v>
      </c>
      <c r="AE912" s="1">
        <v>0.30590969123703299</v>
      </c>
      <c r="AF912" s="1" t="s">
        <v>1032</v>
      </c>
      <c r="AG912" s="1"/>
    </row>
    <row r="913" spans="1:33" x14ac:dyDescent="0.2">
      <c r="A913" s="1" t="s">
        <v>911</v>
      </c>
      <c r="B913" s="1">
        <v>0.76327082725527795</v>
      </c>
      <c r="C913" s="1">
        <v>0.79221375349724998</v>
      </c>
      <c r="D913" s="1" t="s">
        <v>1033</v>
      </c>
      <c r="F913" s="1">
        <v>0.74975457063353901</v>
      </c>
      <c r="G913" s="1">
        <v>0.75534966199395304</v>
      </c>
      <c r="H913" s="1" t="s">
        <v>1033</v>
      </c>
      <c r="J913" s="1">
        <v>0.64625903591901401</v>
      </c>
      <c r="K913" s="1">
        <v>0.62144440412489999</v>
      </c>
      <c r="L913" s="1" t="s">
        <v>1033</v>
      </c>
      <c r="M913" s="1"/>
      <c r="N913" s="1">
        <v>0.31155074805116201</v>
      </c>
      <c r="O913" s="1">
        <v>0.24534009413504501</v>
      </c>
      <c r="P913" s="1" t="s">
        <v>1032</v>
      </c>
      <c r="Q913" s="1"/>
      <c r="R913" s="1">
        <v>7.7925868914585597E-2</v>
      </c>
      <c r="S913" s="1">
        <v>9.0656180951679599E-2</v>
      </c>
      <c r="T913" s="1" t="s">
        <v>1032</v>
      </c>
      <c r="U913" s="1"/>
      <c r="V913" s="1">
        <v>-8.7780088950518406E-2</v>
      </c>
      <c r="W913" s="1">
        <v>-2.83702361490605E-2</v>
      </c>
      <c r="X913" s="1" t="s">
        <v>1032</v>
      </c>
      <c r="Y913" s="1"/>
      <c r="Z913" s="1">
        <v>0.34658669553253701</v>
      </c>
      <c r="AA913" s="1">
        <v>0.27530351681974602</v>
      </c>
      <c r="AB913" s="1" t="s">
        <v>1032</v>
      </c>
      <c r="AC913" s="1"/>
      <c r="AD913" s="1">
        <v>0.33101828410777401</v>
      </c>
      <c r="AE913" s="1">
        <v>0.28331922387906799</v>
      </c>
      <c r="AF913" s="1" t="s">
        <v>1032</v>
      </c>
      <c r="AG913" s="1"/>
    </row>
    <row r="914" spans="1:33" x14ac:dyDescent="0.2">
      <c r="A914" s="1" t="s">
        <v>912</v>
      </c>
      <c r="B914" s="1">
        <v>0.54208170256760202</v>
      </c>
      <c r="C914" s="1">
        <v>0.57994983514693399</v>
      </c>
      <c r="D914" s="1" t="s">
        <v>1033</v>
      </c>
      <c r="F914" s="1">
        <v>0.60983160302968897</v>
      </c>
      <c r="G914" s="1">
        <v>0.60884138583703495</v>
      </c>
      <c r="H914" s="1" t="s">
        <v>1033</v>
      </c>
      <c r="J914" s="1">
        <v>0.599186808961363</v>
      </c>
      <c r="K914" s="1">
        <v>0.53471591214436498</v>
      </c>
      <c r="L914" s="1" t="s">
        <v>1033</v>
      </c>
      <c r="M914" s="1"/>
      <c r="N914" s="1">
        <v>0.59613685062576205</v>
      </c>
      <c r="O914" s="1">
        <v>0.43787562857100398</v>
      </c>
      <c r="P914" s="1" t="s">
        <v>1032</v>
      </c>
      <c r="Q914" s="1"/>
      <c r="R914" s="1">
        <v>0.42343999983476099</v>
      </c>
      <c r="S914" s="1">
        <v>0.39766831036009398</v>
      </c>
      <c r="T914" s="1" t="s">
        <v>1032</v>
      </c>
      <c r="U914" s="1"/>
      <c r="V914" s="1">
        <v>2.51033762712164E-2</v>
      </c>
      <c r="W914" s="1">
        <v>3.39330340974381E-2</v>
      </c>
      <c r="X914" s="1" t="s">
        <v>1032</v>
      </c>
      <c r="Y914" s="1"/>
      <c r="Z914" s="1">
        <v>0.35913023554918599</v>
      </c>
      <c r="AA914" s="1">
        <v>0.41353879304144803</v>
      </c>
      <c r="AB914" s="1" t="s">
        <v>1032</v>
      </c>
      <c r="AC914" s="1"/>
      <c r="AD914" s="1">
        <v>0.20983040811475001</v>
      </c>
      <c r="AE914" s="1">
        <v>0.19349639284640199</v>
      </c>
      <c r="AF914" s="1" t="s">
        <v>1032</v>
      </c>
      <c r="AG914" s="1"/>
    </row>
    <row r="915" spans="1:33" x14ac:dyDescent="0.2">
      <c r="A915" s="1" t="s">
        <v>913</v>
      </c>
      <c r="B915" s="1">
        <v>0.75625246480750596</v>
      </c>
      <c r="C915" s="1">
        <v>0.75035670604031202</v>
      </c>
      <c r="D915" s="1" t="s">
        <v>1033</v>
      </c>
      <c r="F915" s="1">
        <v>0.77951183285845804</v>
      </c>
      <c r="G915" s="1">
        <v>0.77206327261548202</v>
      </c>
      <c r="H915" s="1" t="s">
        <v>1033</v>
      </c>
      <c r="J915" s="1">
        <v>0.60379281140235397</v>
      </c>
      <c r="K915" s="1">
        <v>0.65803417186411195</v>
      </c>
      <c r="L915" s="1" t="s">
        <v>1033</v>
      </c>
      <c r="M915" s="1"/>
      <c r="N915" s="1">
        <v>0.459022463363851</v>
      </c>
      <c r="O915" s="1">
        <v>0.42313376562660399</v>
      </c>
      <c r="P915" s="1" t="s">
        <v>1032</v>
      </c>
      <c r="Q915" s="1"/>
      <c r="R915" s="1">
        <v>0.41655878187194301</v>
      </c>
      <c r="S915" s="1">
        <v>0.41950070697538999</v>
      </c>
      <c r="T915" s="1" t="s">
        <v>1032</v>
      </c>
      <c r="U915" s="1"/>
      <c r="V915" s="1">
        <v>-3.6321476140512399E-2</v>
      </c>
      <c r="W915" s="1">
        <v>5.0011222136554498E-2</v>
      </c>
      <c r="X915" s="1" t="s">
        <v>1032</v>
      </c>
      <c r="Y915" s="1"/>
      <c r="Z915" s="1">
        <v>0.36336850248896801</v>
      </c>
      <c r="AA915" s="1">
        <v>0.40372581136838498</v>
      </c>
      <c r="AB915" s="1" t="s">
        <v>1032</v>
      </c>
      <c r="AC915" s="1"/>
      <c r="AD915" s="1">
        <v>0.29344751301129601</v>
      </c>
      <c r="AE915" s="1">
        <v>0.26170957650547899</v>
      </c>
      <c r="AF915" s="1" t="s">
        <v>1032</v>
      </c>
      <c r="AG915" s="1"/>
    </row>
    <row r="916" spans="1:33" x14ac:dyDescent="0.2">
      <c r="A916" s="1" t="s">
        <v>914</v>
      </c>
      <c r="B916" s="1">
        <v>0.75342155289709301</v>
      </c>
      <c r="C916" s="1">
        <v>0.70431057248627404</v>
      </c>
      <c r="D916" s="1" t="s">
        <v>1033</v>
      </c>
      <c r="F916" s="1">
        <v>0.46995698600277402</v>
      </c>
      <c r="G916" s="1">
        <v>0.387417131065597</v>
      </c>
      <c r="H916" s="1" t="s">
        <v>1032</v>
      </c>
      <c r="J916" s="1">
        <v>0.77509408768566901</v>
      </c>
      <c r="K916" s="1">
        <v>0.705199993321314</v>
      </c>
      <c r="L916" s="1" t="s">
        <v>1033</v>
      </c>
      <c r="M916" s="1"/>
      <c r="N916" s="1">
        <v>0.79092309542567596</v>
      </c>
      <c r="O916" s="1">
        <v>0.70901042133173398</v>
      </c>
      <c r="P916" s="1" t="s">
        <v>1033</v>
      </c>
      <c r="Q916" s="1"/>
      <c r="R916" s="1">
        <v>0.70450647870243999</v>
      </c>
      <c r="S916" s="1">
        <v>0.67739406438737104</v>
      </c>
      <c r="T916" s="1" t="s">
        <v>1033</v>
      </c>
      <c r="U916" s="1"/>
      <c r="V916" s="1">
        <v>0.484568711762766</v>
      </c>
      <c r="W916" s="1">
        <v>0.48154442122240798</v>
      </c>
      <c r="X916" s="1" t="s">
        <v>1032</v>
      </c>
      <c r="Y916" s="1"/>
      <c r="Z916" s="1">
        <v>0.67822470785689704</v>
      </c>
      <c r="AA916" s="1">
        <v>0.70873082454741698</v>
      </c>
      <c r="AB916" s="1" t="s">
        <v>1033</v>
      </c>
      <c r="AC916" s="1"/>
      <c r="AD916" s="1">
        <v>0.50078042845568105</v>
      </c>
      <c r="AE916" s="1">
        <v>0.52629327926081804</v>
      </c>
      <c r="AF916" s="1" t="s">
        <v>1033</v>
      </c>
      <c r="AG916" s="1"/>
    </row>
    <row r="917" spans="1:33" x14ac:dyDescent="0.2">
      <c r="A917" s="1" t="s">
        <v>915</v>
      </c>
      <c r="B917" s="1">
        <v>0.80342971370062699</v>
      </c>
      <c r="C917" s="1">
        <v>0.78777597467451599</v>
      </c>
      <c r="D917" s="1" t="s">
        <v>1033</v>
      </c>
      <c r="F917" s="1">
        <v>0.79257893543699298</v>
      </c>
      <c r="G917" s="1">
        <v>0.79215090971229296</v>
      </c>
      <c r="H917" s="1" t="s">
        <v>1033</v>
      </c>
      <c r="J917" s="1">
        <v>0.73651206593307195</v>
      </c>
      <c r="K917" s="1">
        <v>0.74177123177929505</v>
      </c>
      <c r="L917" s="1" t="s">
        <v>1033</v>
      </c>
      <c r="M917" s="1"/>
      <c r="N917" s="1">
        <v>0.58504493638853206</v>
      </c>
      <c r="O917" s="1">
        <v>0.47250192681254199</v>
      </c>
      <c r="P917" s="1" t="s">
        <v>1032</v>
      </c>
      <c r="Q917" s="1"/>
      <c r="R917" s="1">
        <v>0.48274722643074403</v>
      </c>
      <c r="S917" s="1">
        <v>0.472258419186601</v>
      </c>
      <c r="T917" s="1" t="s">
        <v>1032</v>
      </c>
      <c r="U917" s="1"/>
      <c r="V917" s="1">
        <v>0.31417038191598301</v>
      </c>
      <c r="W917" s="1">
        <v>0.44812529525293199</v>
      </c>
      <c r="X917" s="1" t="s">
        <v>1032</v>
      </c>
      <c r="Y917" s="1"/>
      <c r="Z917" s="1">
        <v>0.53338298988952104</v>
      </c>
      <c r="AA917" s="1">
        <v>0.53204097245679305</v>
      </c>
      <c r="AB917" s="1" t="s">
        <v>1033</v>
      </c>
      <c r="AC917" s="1"/>
      <c r="AD917" s="1">
        <v>0.39238235421579398</v>
      </c>
      <c r="AE917" s="1">
        <v>0.24149548731416001</v>
      </c>
      <c r="AF917" s="1" t="s">
        <v>1032</v>
      </c>
      <c r="AG917" s="1"/>
    </row>
    <row r="918" spans="1:33" x14ac:dyDescent="0.2">
      <c r="A918" s="1" t="s">
        <v>916</v>
      </c>
      <c r="B918" s="1">
        <v>0.62317224562032902</v>
      </c>
      <c r="C918" s="1">
        <v>0.59925657537367005</v>
      </c>
      <c r="D918" s="1" t="s">
        <v>1033</v>
      </c>
      <c r="F918" s="1">
        <v>0.53383598994813997</v>
      </c>
      <c r="G918" s="1">
        <v>0.54435275914352299</v>
      </c>
      <c r="H918" s="1" t="s">
        <v>1033</v>
      </c>
      <c r="J918" s="1">
        <v>0.52389790269498104</v>
      </c>
      <c r="K918" s="1">
        <v>0.55204444980885603</v>
      </c>
      <c r="L918" s="1" t="s">
        <v>1033</v>
      </c>
      <c r="M918" s="1"/>
      <c r="N918" s="1">
        <v>0.55423412688487605</v>
      </c>
      <c r="O918" s="1">
        <v>0.36671219688606399</v>
      </c>
      <c r="P918" s="1" t="s">
        <v>1032</v>
      </c>
      <c r="Q918" s="1"/>
      <c r="R918" s="1">
        <v>0.45055256909800201</v>
      </c>
      <c r="S918" s="1">
        <v>0.40398189278844399</v>
      </c>
      <c r="T918" s="1" t="s">
        <v>1032</v>
      </c>
      <c r="U918" s="1"/>
      <c r="V918" s="1">
        <v>5.2856170814727897E-2</v>
      </c>
      <c r="W918" s="1">
        <v>8.88811539579826E-2</v>
      </c>
      <c r="X918" s="1" t="s">
        <v>1032</v>
      </c>
      <c r="Y918" s="1"/>
      <c r="Z918" s="1">
        <v>0.39608131110967798</v>
      </c>
      <c r="AA918" s="1">
        <v>0.38566567412914299</v>
      </c>
      <c r="AB918" s="1" t="s">
        <v>1032</v>
      </c>
      <c r="AC918" s="1"/>
      <c r="AD918" s="1">
        <v>0.24343610446272501</v>
      </c>
      <c r="AE918" s="1">
        <v>0.223421299200875</v>
      </c>
      <c r="AF918" s="1" t="s">
        <v>1032</v>
      </c>
      <c r="AG918" s="1"/>
    </row>
    <row r="919" spans="1:33" x14ac:dyDescent="0.2">
      <c r="A919" s="1" t="s">
        <v>917</v>
      </c>
      <c r="B919" s="1">
        <v>0.68826178034456997</v>
      </c>
      <c r="C919" s="1">
        <v>0.67752453203266405</v>
      </c>
      <c r="D919" s="1" t="s">
        <v>1033</v>
      </c>
      <c r="F919" s="1">
        <v>0.74934836090490697</v>
      </c>
      <c r="G919" s="1">
        <v>0.70529244206451602</v>
      </c>
      <c r="H919" s="1" t="s">
        <v>1033</v>
      </c>
      <c r="J919" s="1">
        <v>0.593774075461454</v>
      </c>
      <c r="K919" s="1">
        <v>0.60012166358631003</v>
      </c>
      <c r="L919" s="1" t="s">
        <v>1033</v>
      </c>
      <c r="M919" s="1"/>
      <c r="N919" s="1">
        <v>0.48320857342749302</v>
      </c>
      <c r="O919" s="1">
        <v>0.43551309419693301</v>
      </c>
      <c r="P919" s="1" t="s">
        <v>1032</v>
      </c>
      <c r="Q919" s="1"/>
      <c r="R919" s="1">
        <v>0.42364372714538001</v>
      </c>
      <c r="S919" s="1">
        <v>0.39605822413554298</v>
      </c>
      <c r="T919" s="1" t="s">
        <v>1032</v>
      </c>
      <c r="U919" s="1"/>
      <c r="V919" s="1">
        <v>0.27599139458307498</v>
      </c>
      <c r="W919" s="1">
        <v>0.33859223127927801</v>
      </c>
      <c r="X919" s="1" t="s">
        <v>1032</v>
      </c>
      <c r="Y919" s="1"/>
      <c r="Z919" s="1">
        <v>0.375580787878877</v>
      </c>
      <c r="AA919" s="1">
        <v>0.39398921061759301</v>
      </c>
      <c r="AB919" s="1" t="s">
        <v>1032</v>
      </c>
      <c r="AC919" s="1"/>
      <c r="AD919" s="1">
        <v>0.32679923235366598</v>
      </c>
      <c r="AE919" s="1">
        <v>0.26630951695146698</v>
      </c>
      <c r="AF919" s="1" t="s">
        <v>1032</v>
      </c>
      <c r="AG919" s="1"/>
    </row>
    <row r="920" spans="1:33" x14ac:dyDescent="0.2">
      <c r="A920" s="1" t="s">
        <v>918</v>
      </c>
      <c r="B920" s="1">
        <v>0.59355990962516103</v>
      </c>
      <c r="C920" s="1">
        <v>0.59721856545998697</v>
      </c>
      <c r="D920" s="1" t="s">
        <v>1033</v>
      </c>
      <c r="F920" s="1">
        <v>0.68081994686386005</v>
      </c>
      <c r="G920" s="1">
        <v>0.61316636715408102</v>
      </c>
      <c r="H920" s="1" t="s">
        <v>1033</v>
      </c>
      <c r="J920" s="1">
        <v>0.66018208901685005</v>
      </c>
      <c r="K920" s="1">
        <v>0.66545755993995903</v>
      </c>
      <c r="L920" s="1" t="s">
        <v>1033</v>
      </c>
      <c r="M920" s="1"/>
      <c r="N920" s="1">
        <v>0.65185727378274105</v>
      </c>
      <c r="O920" s="1">
        <v>0.57889025731846799</v>
      </c>
      <c r="P920" s="1" t="s">
        <v>1033</v>
      </c>
      <c r="Q920" s="1"/>
      <c r="R920" s="1">
        <v>0.53542858922181502</v>
      </c>
      <c r="S920" s="1">
        <v>0.47838628391950599</v>
      </c>
      <c r="T920" s="1" t="s">
        <v>1032</v>
      </c>
      <c r="U920" s="1"/>
      <c r="V920" s="1">
        <v>3.1589172433985603E-2</v>
      </c>
      <c r="W920" s="1">
        <v>0.105947470656131</v>
      </c>
      <c r="X920" s="1" t="s">
        <v>1032</v>
      </c>
      <c r="Y920" s="1"/>
      <c r="Z920" s="1">
        <v>0.37111924810723601</v>
      </c>
      <c r="AA920" s="1">
        <v>0.422802650990587</v>
      </c>
      <c r="AB920" s="1" t="s">
        <v>1032</v>
      </c>
      <c r="AC920" s="1"/>
      <c r="AD920" s="1">
        <v>0.288059293569846</v>
      </c>
      <c r="AE920" s="1">
        <v>0.252764303437439</v>
      </c>
      <c r="AF920" s="1" t="s">
        <v>1032</v>
      </c>
      <c r="AG920" s="1"/>
    </row>
    <row r="921" spans="1:33" x14ac:dyDescent="0.2">
      <c r="A921" s="1" t="s">
        <v>919</v>
      </c>
      <c r="B921" s="1">
        <v>0.78580096566673496</v>
      </c>
      <c r="C921" s="1">
        <v>0.81933357834510101</v>
      </c>
      <c r="D921" s="1" t="s">
        <v>1033</v>
      </c>
      <c r="F921" s="1">
        <v>0.771006133978554</v>
      </c>
      <c r="G921" s="1">
        <v>0.76699599300059396</v>
      </c>
      <c r="H921" s="1" t="s">
        <v>1033</v>
      </c>
      <c r="J921" s="1">
        <v>0.70793558921294197</v>
      </c>
      <c r="K921" s="1">
        <v>0.72535818823203402</v>
      </c>
      <c r="L921" s="1" t="s">
        <v>1033</v>
      </c>
      <c r="M921" s="1"/>
      <c r="N921" s="1">
        <v>0.59882621103813705</v>
      </c>
      <c r="O921" s="1">
        <v>0.47556409779472503</v>
      </c>
      <c r="P921" s="1" t="s">
        <v>1032</v>
      </c>
      <c r="Q921" s="1"/>
      <c r="R921" s="1">
        <v>0.44597088572278598</v>
      </c>
      <c r="S921" s="1">
        <v>0.39646711877713697</v>
      </c>
      <c r="T921" s="1" t="s">
        <v>1032</v>
      </c>
      <c r="U921" s="1"/>
      <c r="V921" s="1">
        <v>-6.0761226421449203E-2</v>
      </c>
      <c r="W921" s="1">
        <v>-2.77303352887209E-2</v>
      </c>
      <c r="X921" s="1" t="s">
        <v>1032</v>
      </c>
      <c r="Y921" s="1"/>
      <c r="Z921" s="1">
        <v>0.50465271221838104</v>
      </c>
      <c r="AA921" s="1">
        <v>0.52451795312965199</v>
      </c>
      <c r="AB921" s="1" t="s">
        <v>1033</v>
      </c>
      <c r="AC921" s="1"/>
      <c r="AD921" s="1">
        <v>0.37998965058592199</v>
      </c>
      <c r="AE921" s="1">
        <v>0.37856294659239897</v>
      </c>
      <c r="AF921" s="1" t="s">
        <v>1032</v>
      </c>
      <c r="AG921" s="1"/>
    </row>
    <row r="922" spans="1:33" x14ac:dyDescent="0.2">
      <c r="A922" s="1" t="s">
        <v>920</v>
      </c>
      <c r="B922" s="1">
        <v>0.82010733113345802</v>
      </c>
      <c r="C922" s="1">
        <v>0.82637502065066804</v>
      </c>
      <c r="D922" s="1" t="s">
        <v>1033</v>
      </c>
      <c r="F922" s="1">
        <v>0.81498562980367795</v>
      </c>
      <c r="G922" s="1">
        <v>0.80765525978606401</v>
      </c>
      <c r="H922" s="1" t="s">
        <v>1033</v>
      </c>
      <c r="J922" s="1">
        <v>0.74958667759489495</v>
      </c>
      <c r="K922" s="1">
        <v>0.75547372997612705</v>
      </c>
      <c r="L922" s="1" t="s">
        <v>1033</v>
      </c>
      <c r="M922" s="1"/>
      <c r="N922" s="1">
        <v>0.62401781049537897</v>
      </c>
      <c r="O922" s="1">
        <v>0.53159182353425705</v>
      </c>
      <c r="P922" s="1" t="s">
        <v>1033</v>
      </c>
      <c r="Q922" s="1"/>
      <c r="R922" s="1">
        <v>0.47891740228072799</v>
      </c>
      <c r="S922" s="1">
        <v>0.46308854346002998</v>
      </c>
      <c r="T922" s="1" t="s">
        <v>1032</v>
      </c>
      <c r="U922" s="1"/>
      <c r="V922" s="1">
        <v>-6.0186261720806399E-2</v>
      </c>
      <c r="W922" s="1">
        <v>1.3159760223298201E-2</v>
      </c>
      <c r="X922" s="1" t="s">
        <v>1032</v>
      </c>
      <c r="Y922" s="1"/>
      <c r="Z922" s="1">
        <v>0.48713017877694198</v>
      </c>
      <c r="AA922" s="1">
        <v>0.50361136182127497</v>
      </c>
      <c r="AB922" s="1" t="s">
        <v>1032</v>
      </c>
      <c r="AC922" s="1"/>
      <c r="AD922" s="1">
        <v>0.30936355490529099</v>
      </c>
      <c r="AE922" s="1">
        <v>0.30736074707722399</v>
      </c>
      <c r="AF922" s="1" t="s">
        <v>1032</v>
      </c>
      <c r="AG922" s="1"/>
    </row>
    <row r="923" spans="1:33" x14ac:dyDescent="0.2">
      <c r="A923" s="1" t="s">
        <v>921</v>
      </c>
      <c r="B923" s="1">
        <v>0.65957710231802702</v>
      </c>
      <c r="C923" s="1">
        <v>0.59979579633781299</v>
      </c>
      <c r="D923" s="1" t="s">
        <v>1033</v>
      </c>
      <c r="F923" s="1">
        <v>0.62084672278952402</v>
      </c>
      <c r="G923" s="1">
        <v>0.57959506113756498</v>
      </c>
      <c r="H923" s="1" t="s">
        <v>1033</v>
      </c>
      <c r="J923" s="1">
        <v>0.69528854510286897</v>
      </c>
      <c r="K923" s="1">
        <v>0.65477016777332298</v>
      </c>
      <c r="L923" s="1" t="s">
        <v>1033</v>
      </c>
      <c r="M923" s="1"/>
      <c r="N923" s="1">
        <v>0.71595203192687196</v>
      </c>
      <c r="O923" s="1">
        <v>0.62318952281034601</v>
      </c>
      <c r="P923" s="1" t="s">
        <v>1033</v>
      </c>
      <c r="Q923" s="1"/>
      <c r="R923" s="1">
        <v>0.69964237498929405</v>
      </c>
      <c r="S923" s="1">
        <v>0.68300262743123796</v>
      </c>
      <c r="T923" s="1" t="s">
        <v>1033</v>
      </c>
      <c r="U923" s="1"/>
      <c r="V923" s="1">
        <v>1.7095905915271999E-2</v>
      </c>
      <c r="W923" s="1">
        <v>3.1831887904058297E-2</v>
      </c>
      <c r="X923" s="1" t="s">
        <v>1032</v>
      </c>
      <c r="Y923" s="1"/>
      <c r="Z923" s="1">
        <v>0.58955517064248097</v>
      </c>
      <c r="AA923" s="1">
        <v>0.57407662769454704</v>
      </c>
      <c r="AB923" s="1" t="s">
        <v>1033</v>
      </c>
      <c r="AC923" s="1"/>
      <c r="AD923" s="1">
        <v>0.30238662624839002</v>
      </c>
      <c r="AE923" s="1">
        <v>0.34285982083449701</v>
      </c>
      <c r="AF923" s="1" t="s">
        <v>1032</v>
      </c>
      <c r="AG923" s="1"/>
    </row>
    <row r="924" spans="1:33" x14ac:dyDescent="0.2">
      <c r="A924" s="1" t="s">
        <v>922</v>
      </c>
      <c r="B924" s="1">
        <v>0.27106030933397302</v>
      </c>
      <c r="C924" s="1">
        <v>0.23968066365614901</v>
      </c>
      <c r="D924" s="1" t="s">
        <v>1032</v>
      </c>
      <c r="F924" s="1">
        <v>0.194244919335858</v>
      </c>
      <c r="G924" s="1">
        <v>0.20110025016795099</v>
      </c>
      <c r="H924" s="1" t="s">
        <v>1032</v>
      </c>
      <c r="J924" s="1">
        <v>0.33474285398091203</v>
      </c>
      <c r="K924" s="1">
        <v>0.29728519649888702</v>
      </c>
      <c r="L924" s="1" t="s">
        <v>1032</v>
      </c>
      <c r="M924" s="1"/>
      <c r="N924" s="1">
        <v>0.32173539224201197</v>
      </c>
      <c r="O924" s="1">
        <v>0.22238619535259899</v>
      </c>
      <c r="P924" s="1" t="s">
        <v>1032</v>
      </c>
      <c r="Q924" s="1"/>
      <c r="R924" s="1">
        <v>0.23291661806710201</v>
      </c>
      <c r="S924" s="1">
        <v>0.224650397650799</v>
      </c>
      <c r="T924" s="1" t="s">
        <v>1032</v>
      </c>
      <c r="U924" s="1"/>
      <c r="V924" s="1">
        <v>0.26622209874827801</v>
      </c>
      <c r="W924" s="1">
        <v>0.26905925939383102</v>
      </c>
      <c r="X924" s="1" t="s">
        <v>1032</v>
      </c>
      <c r="Y924" s="1"/>
      <c r="Z924" s="1">
        <v>-4.84568788886671E-2</v>
      </c>
      <c r="AA924" s="1">
        <v>-2.2344039433140801E-2</v>
      </c>
      <c r="AB924" s="1" t="s">
        <v>1032</v>
      </c>
      <c r="AC924" s="1"/>
      <c r="AD924" s="1">
        <v>9.7350867205140093E-2</v>
      </c>
      <c r="AE924" s="1">
        <v>0.106700744877259</v>
      </c>
      <c r="AF924" s="1" t="s">
        <v>1032</v>
      </c>
      <c r="AG924" s="1"/>
    </row>
    <row r="925" spans="1:33" x14ac:dyDescent="0.2">
      <c r="A925" s="1" t="s">
        <v>923</v>
      </c>
      <c r="B925" s="1">
        <v>0.27698349219720497</v>
      </c>
      <c r="C925" s="1">
        <v>0.35217157310906899</v>
      </c>
      <c r="D925" s="1" t="s">
        <v>1032</v>
      </c>
      <c r="F925" s="1">
        <v>0.21490510622226799</v>
      </c>
      <c r="G925" s="1">
        <v>0.386279434106303</v>
      </c>
      <c r="H925" s="1" t="s">
        <v>1032</v>
      </c>
      <c r="J925" s="1">
        <v>0.55788848928715595</v>
      </c>
      <c r="K925" s="1">
        <v>0.64898520948456395</v>
      </c>
      <c r="L925" s="1" t="s">
        <v>1033</v>
      </c>
      <c r="M925" s="1"/>
      <c r="N925" s="1">
        <v>0.731751681666168</v>
      </c>
      <c r="O925" s="1">
        <v>0.71468946260629096</v>
      </c>
      <c r="P925" s="1" t="s">
        <v>1033</v>
      </c>
      <c r="Q925" s="1"/>
      <c r="R925" s="1">
        <v>0.65265371452773602</v>
      </c>
      <c r="S925" s="1">
        <v>0.62713707574920796</v>
      </c>
      <c r="T925" s="1" t="s">
        <v>1033</v>
      </c>
      <c r="U925" s="1"/>
      <c r="V925" s="1">
        <v>0.17226731326884401</v>
      </c>
      <c r="W925" s="1">
        <v>0.16401432282483</v>
      </c>
      <c r="X925" s="1" t="s">
        <v>1032</v>
      </c>
      <c r="Y925" s="1"/>
      <c r="Z925" s="1">
        <v>0.67505327003019799</v>
      </c>
      <c r="AA925" s="1">
        <v>0.66419654819960605</v>
      </c>
      <c r="AB925" s="1" t="s">
        <v>1033</v>
      </c>
      <c r="AC925" s="1"/>
      <c r="AD925" s="1">
        <v>0.60745604691764099</v>
      </c>
      <c r="AE925" s="1">
        <v>0.53743833312128797</v>
      </c>
      <c r="AF925" s="1" t="s">
        <v>1033</v>
      </c>
      <c r="AG925" s="1"/>
    </row>
    <row r="926" spans="1:33" x14ac:dyDescent="0.2">
      <c r="A926" s="1" t="s">
        <v>924</v>
      </c>
      <c r="B926" s="1">
        <v>0.28830594697259498</v>
      </c>
      <c r="C926" s="1">
        <v>0.29317346523134102</v>
      </c>
      <c r="D926" s="1" t="s">
        <v>1032</v>
      </c>
      <c r="F926" s="1">
        <v>0.40656023127021301</v>
      </c>
      <c r="G926" s="1">
        <v>0.35724478209972599</v>
      </c>
      <c r="H926" s="1" t="s">
        <v>1032</v>
      </c>
      <c r="J926" s="1">
        <v>0.77781967111793604</v>
      </c>
      <c r="K926" s="1">
        <v>0.78103541143979804</v>
      </c>
      <c r="L926" s="1" t="s">
        <v>1033</v>
      </c>
      <c r="M926" s="1"/>
      <c r="N926" s="1">
        <v>0.755746067015445</v>
      </c>
      <c r="O926" s="1">
        <v>0.75046727102800603</v>
      </c>
      <c r="P926" s="1" t="s">
        <v>1033</v>
      </c>
      <c r="Q926" s="1"/>
      <c r="R926" s="1">
        <v>0.70257540101424398</v>
      </c>
      <c r="S926" s="1">
        <v>0.68145607579441803</v>
      </c>
      <c r="T926" s="1" t="s">
        <v>1033</v>
      </c>
      <c r="U926" s="1"/>
      <c r="V926" s="1">
        <v>0.30479351176088498</v>
      </c>
      <c r="W926" s="1">
        <v>0.32687909072879101</v>
      </c>
      <c r="X926" s="1" t="s">
        <v>1032</v>
      </c>
      <c r="Y926" s="1"/>
      <c r="Z926" s="1">
        <v>0.50312400884341701</v>
      </c>
      <c r="AA926" s="1">
        <v>0.54992351141866003</v>
      </c>
      <c r="AB926" s="1" t="s">
        <v>1033</v>
      </c>
      <c r="AC926" s="1"/>
      <c r="AD926" s="1">
        <v>0.35469115360888998</v>
      </c>
      <c r="AE926" s="1">
        <v>0.37402955115039599</v>
      </c>
      <c r="AF926" s="1" t="s">
        <v>1032</v>
      </c>
      <c r="AG926" s="1"/>
    </row>
    <row r="927" spans="1:33" x14ac:dyDescent="0.2">
      <c r="A927" s="1" t="s">
        <v>925</v>
      </c>
      <c r="B927" s="1">
        <v>0.62432993494275901</v>
      </c>
      <c r="C927" s="1">
        <v>0.50043188181438003</v>
      </c>
      <c r="D927" s="1" t="s">
        <v>1033</v>
      </c>
      <c r="F927" s="1">
        <v>-9.3797266699516102E-2</v>
      </c>
      <c r="G927" s="1">
        <v>-4.5716676514052902E-2</v>
      </c>
      <c r="H927" s="1" t="s">
        <v>1032</v>
      </c>
      <c r="J927" s="1">
        <v>0.358197136836792</v>
      </c>
      <c r="K927" s="1">
        <v>0.36049665687808302</v>
      </c>
      <c r="L927" s="1" t="s">
        <v>1032</v>
      </c>
      <c r="M927" s="1"/>
      <c r="N927" s="1">
        <v>0.64264838006732705</v>
      </c>
      <c r="O927" s="1">
        <v>0.50781634284403299</v>
      </c>
      <c r="P927" s="1" t="s">
        <v>1033</v>
      </c>
      <c r="Q927" s="1"/>
      <c r="R927" s="1">
        <v>0.41004555216451799</v>
      </c>
      <c r="S927" s="1">
        <v>0.36653722131456501</v>
      </c>
      <c r="T927" s="1" t="s">
        <v>1032</v>
      </c>
      <c r="U927" s="1"/>
      <c r="V927" s="1">
        <v>0.26280575388752198</v>
      </c>
      <c r="W927" s="1">
        <v>0.229578567622021</v>
      </c>
      <c r="X927" s="1" t="s">
        <v>1032</v>
      </c>
      <c r="Y927" s="1"/>
      <c r="Z927" s="1">
        <v>0.72969658075412702</v>
      </c>
      <c r="AA927" s="1">
        <v>0.55507678734687604</v>
      </c>
      <c r="AB927" s="1" t="s">
        <v>1033</v>
      </c>
      <c r="AC927" s="1"/>
      <c r="AD927" s="1">
        <v>6.1342222077173998E-2</v>
      </c>
      <c r="AE927" s="1">
        <v>0.19009557295468399</v>
      </c>
      <c r="AF927" s="1" t="s">
        <v>1032</v>
      </c>
      <c r="AG927" s="1"/>
    </row>
    <row r="928" spans="1:33" x14ac:dyDescent="0.2">
      <c r="A928" s="1" t="s">
        <v>926</v>
      </c>
      <c r="B928" s="1">
        <v>0.423790892257704</v>
      </c>
      <c r="C928" s="1">
        <v>0.36508471990442898</v>
      </c>
      <c r="D928" s="1" t="s">
        <v>1032</v>
      </c>
      <c r="F928" s="1">
        <v>0.47047634590903298</v>
      </c>
      <c r="G928" s="1">
        <v>0.49677154339970098</v>
      </c>
      <c r="H928" s="1" t="s">
        <v>1032</v>
      </c>
      <c r="J928" s="1">
        <v>0.25052493395340703</v>
      </c>
      <c r="K928" s="1">
        <v>0.27001702834612501</v>
      </c>
      <c r="L928" s="1" t="s">
        <v>1032</v>
      </c>
      <c r="M928" s="1"/>
      <c r="N928" s="1">
        <v>6.4414994571176901E-2</v>
      </c>
      <c r="O928" s="1">
        <v>0.24562181194271299</v>
      </c>
      <c r="P928" s="1" t="s">
        <v>1032</v>
      </c>
      <c r="Q928" s="1"/>
      <c r="R928" s="1">
        <v>0.33730278537283698</v>
      </c>
      <c r="S928" s="1">
        <v>0.24893609049726101</v>
      </c>
      <c r="T928" s="1" t="s">
        <v>1032</v>
      </c>
      <c r="U928" s="1"/>
      <c r="V928" s="1">
        <v>0.247310099306769</v>
      </c>
      <c r="W928" s="1">
        <v>0.24304792497887301</v>
      </c>
      <c r="X928" s="1" t="s">
        <v>1032</v>
      </c>
      <c r="Y928" s="1"/>
      <c r="Z928" s="1">
        <v>6.6358112200386496E-2</v>
      </c>
      <c r="AA928" s="1">
        <v>7.2143920421488997E-2</v>
      </c>
      <c r="AB928" s="1" t="s">
        <v>1032</v>
      </c>
      <c r="AC928" s="1"/>
      <c r="AD928" s="1">
        <v>0.112288031787184</v>
      </c>
      <c r="AE928" s="1">
        <v>0.105212441238292</v>
      </c>
      <c r="AF928" s="1" t="s">
        <v>1032</v>
      </c>
      <c r="AG928" s="1"/>
    </row>
    <row r="929" spans="1:33" x14ac:dyDescent="0.2">
      <c r="A929" s="1" t="s">
        <v>927</v>
      </c>
      <c r="B929" s="1">
        <v>2.9399088807757E-2</v>
      </c>
      <c r="C929" s="1">
        <v>8.0792572624919706E-2</v>
      </c>
      <c r="D929" s="1" t="s">
        <v>1032</v>
      </c>
      <c r="F929" s="1">
        <v>2.56351881527495E-2</v>
      </c>
      <c r="G929" s="1">
        <v>4.4563073367206198E-2</v>
      </c>
      <c r="H929" s="1" t="s">
        <v>1032</v>
      </c>
      <c r="J929" s="1">
        <v>0.56067231872663004</v>
      </c>
      <c r="K929" s="1">
        <v>0.47441476354513801</v>
      </c>
      <c r="L929" s="1" t="s">
        <v>1032</v>
      </c>
      <c r="M929" s="1"/>
      <c r="N929" s="1">
        <v>0.66972045738756403</v>
      </c>
      <c r="O929" s="1">
        <v>0.54362095762127505</v>
      </c>
      <c r="P929" s="1" t="s">
        <v>1033</v>
      </c>
      <c r="Q929" s="1"/>
      <c r="R929" s="1">
        <v>0.47914278317291498</v>
      </c>
      <c r="S929" s="1">
        <v>0.40116203315360199</v>
      </c>
      <c r="T929" s="1" t="s">
        <v>1032</v>
      </c>
      <c r="U929" s="1"/>
      <c r="V929" s="1">
        <v>-6.9247020480574198E-2</v>
      </c>
      <c r="W929" s="1">
        <v>-7.9292426128156498E-2</v>
      </c>
      <c r="X929" s="1" t="s">
        <v>1032</v>
      </c>
      <c r="Y929" s="1"/>
      <c r="Z929" s="1">
        <v>0.42382739188882101</v>
      </c>
      <c r="AA929" s="1">
        <v>0.272034114460042</v>
      </c>
      <c r="AB929" s="1" t="s">
        <v>1032</v>
      </c>
      <c r="AC929" s="1"/>
      <c r="AD929" s="1">
        <v>0.33148456360719603</v>
      </c>
      <c r="AE929" s="1">
        <v>0.29047090510221202</v>
      </c>
      <c r="AF929" s="1" t="s">
        <v>1032</v>
      </c>
      <c r="AG929" s="1"/>
    </row>
    <row r="930" spans="1:33" x14ac:dyDescent="0.2">
      <c r="A930" s="1" t="s">
        <v>928</v>
      </c>
      <c r="B930" s="1">
        <v>0.77209725677077401</v>
      </c>
      <c r="C930" s="1">
        <v>0.79110149010743502</v>
      </c>
      <c r="D930" s="1" t="s">
        <v>1033</v>
      </c>
      <c r="F930" s="1">
        <v>0.80517537009473805</v>
      </c>
      <c r="G930" s="1">
        <v>0.783698278919995</v>
      </c>
      <c r="H930" s="1" t="s">
        <v>1033</v>
      </c>
      <c r="J930" s="1">
        <v>0.73966718707236401</v>
      </c>
      <c r="K930" s="1">
        <v>0.74121565204577</v>
      </c>
      <c r="L930" s="1" t="s">
        <v>1033</v>
      </c>
      <c r="M930" s="1"/>
      <c r="N930" s="1">
        <v>0.61856383120080505</v>
      </c>
      <c r="O930" s="1">
        <v>0.60207528604001204</v>
      </c>
      <c r="P930" s="1" t="s">
        <v>1033</v>
      </c>
      <c r="Q930" s="1"/>
      <c r="R930" s="1">
        <v>0.60557290233783201</v>
      </c>
      <c r="S930" s="1">
        <v>0.60656999638929499</v>
      </c>
      <c r="T930" s="1" t="s">
        <v>1033</v>
      </c>
      <c r="U930" s="1"/>
      <c r="V930" s="1">
        <v>0.17157904867690801</v>
      </c>
      <c r="W930" s="1">
        <v>0.18369288597428801</v>
      </c>
      <c r="X930" s="1" t="s">
        <v>1032</v>
      </c>
      <c r="Y930" s="1"/>
      <c r="Z930" s="1">
        <v>0.58569249989227201</v>
      </c>
      <c r="AA930" s="1">
        <v>0.60285305631411501</v>
      </c>
      <c r="AB930" s="1" t="s">
        <v>1033</v>
      </c>
      <c r="AC930" s="1"/>
      <c r="AD930" s="1">
        <v>0.45445598814683902</v>
      </c>
      <c r="AE930" s="1">
        <v>0.344788273261527</v>
      </c>
      <c r="AF930" s="1" t="s">
        <v>1032</v>
      </c>
      <c r="AG930" s="1"/>
    </row>
    <row r="931" spans="1:33" x14ac:dyDescent="0.2">
      <c r="A931" s="1" t="s">
        <v>929</v>
      </c>
      <c r="B931" s="1">
        <v>0.69717835561335595</v>
      </c>
      <c r="C931" s="1">
        <v>0.692188192303689</v>
      </c>
      <c r="D931" s="1" t="s">
        <v>1033</v>
      </c>
      <c r="F931" s="1">
        <v>0.76537489672908998</v>
      </c>
      <c r="G931" s="1">
        <v>0.73186274117278605</v>
      </c>
      <c r="H931" s="1" t="s">
        <v>1033</v>
      </c>
      <c r="J931" s="1">
        <v>0.75696775247375403</v>
      </c>
      <c r="K931" s="1">
        <v>0.74238328848024304</v>
      </c>
      <c r="L931" s="1" t="s">
        <v>1033</v>
      </c>
      <c r="M931" s="1"/>
      <c r="N931" s="1">
        <v>0.64172172495558299</v>
      </c>
      <c r="O931" s="1">
        <v>0.54195755631038101</v>
      </c>
      <c r="P931" s="1" t="s">
        <v>1033</v>
      </c>
      <c r="Q931" s="1"/>
      <c r="R931" s="1">
        <v>0.59067587139780298</v>
      </c>
      <c r="S931" s="1">
        <v>0.57749425376850105</v>
      </c>
      <c r="T931" s="1" t="s">
        <v>1033</v>
      </c>
      <c r="U931" s="1"/>
      <c r="V931" s="1">
        <v>0.54370489155255497</v>
      </c>
      <c r="W931" s="1">
        <v>0.563680724776353</v>
      </c>
      <c r="X931" s="1" t="s">
        <v>1033</v>
      </c>
      <c r="Y931" s="1"/>
      <c r="Z931" s="1">
        <v>0.57535951970825105</v>
      </c>
      <c r="AA931" s="1">
        <v>0.54278304959221801</v>
      </c>
      <c r="AB931" s="1" t="s">
        <v>1033</v>
      </c>
      <c r="AC931" s="1"/>
      <c r="AD931" s="1">
        <v>0.36105720431509902</v>
      </c>
      <c r="AE931" s="1">
        <v>0.34212999001255701</v>
      </c>
      <c r="AF931" s="1" t="s">
        <v>1032</v>
      </c>
      <c r="AG931" s="1"/>
    </row>
    <row r="932" spans="1:33" x14ac:dyDescent="0.2">
      <c r="A932" s="1" t="s">
        <v>930</v>
      </c>
      <c r="B932" s="1">
        <v>0.77962856919470402</v>
      </c>
      <c r="C932" s="1">
        <v>0.76521841674583402</v>
      </c>
      <c r="D932" s="1" t="s">
        <v>1033</v>
      </c>
      <c r="F932" s="1">
        <v>0.75795426538501098</v>
      </c>
      <c r="G932" s="1">
        <v>0.76050178751517605</v>
      </c>
      <c r="H932" s="1" t="s">
        <v>1033</v>
      </c>
      <c r="J932" s="1">
        <v>0.61088561585939105</v>
      </c>
      <c r="K932" s="1">
        <v>0.64197204853579404</v>
      </c>
      <c r="L932" s="1" t="s">
        <v>1033</v>
      </c>
      <c r="M932" s="1"/>
      <c r="N932" s="1">
        <v>0.51486653208064803</v>
      </c>
      <c r="O932" s="1">
        <v>0.40183652358748201</v>
      </c>
      <c r="P932" s="1" t="s">
        <v>1032</v>
      </c>
      <c r="Q932" s="1"/>
      <c r="R932" s="1">
        <v>0.42970228168488001</v>
      </c>
      <c r="S932" s="1">
        <v>0.38240984681512402</v>
      </c>
      <c r="T932" s="1" t="s">
        <v>1032</v>
      </c>
      <c r="U932" s="1"/>
      <c r="V932" s="1">
        <v>-9.5186256967247695E-2</v>
      </c>
      <c r="W932" s="1">
        <v>-7.1091842687839399E-2</v>
      </c>
      <c r="X932" s="1" t="s">
        <v>1032</v>
      </c>
      <c r="Y932" s="1"/>
      <c r="Z932" s="1">
        <v>0.31865338269821802</v>
      </c>
      <c r="AA932" s="1">
        <v>0.31710617751749898</v>
      </c>
      <c r="AB932" s="1" t="s">
        <v>1032</v>
      </c>
      <c r="AC932" s="1"/>
      <c r="AD932" s="1">
        <v>0.25878445358118302</v>
      </c>
      <c r="AE932" s="1">
        <v>0.26327866420474699</v>
      </c>
      <c r="AF932" s="1" t="s">
        <v>1032</v>
      </c>
      <c r="AG932" s="1"/>
    </row>
    <row r="933" spans="1:33" x14ac:dyDescent="0.2">
      <c r="A933" s="1" t="s">
        <v>931</v>
      </c>
      <c r="B933" s="1">
        <v>0.76443841298993997</v>
      </c>
      <c r="C933" s="1">
        <v>0.76009254911945801</v>
      </c>
      <c r="D933" s="1" t="s">
        <v>1033</v>
      </c>
      <c r="F933" s="1">
        <v>0.781434700166874</v>
      </c>
      <c r="G933" s="1">
        <v>0.77931805476856197</v>
      </c>
      <c r="H933" s="1" t="s">
        <v>1033</v>
      </c>
      <c r="J933" s="1">
        <v>0.62523991568538095</v>
      </c>
      <c r="K933" s="1">
        <v>0.67283516709614999</v>
      </c>
      <c r="L933" s="1" t="s">
        <v>1033</v>
      </c>
      <c r="M933" s="1"/>
      <c r="N933" s="1">
        <v>0.53520738236939402</v>
      </c>
      <c r="O933" s="1">
        <v>0.48073794701481598</v>
      </c>
      <c r="P933" s="1" t="s">
        <v>1032</v>
      </c>
      <c r="Q933" s="1"/>
      <c r="R933" s="1">
        <v>0.43437785874551699</v>
      </c>
      <c r="S933" s="1">
        <v>0.45696854121604302</v>
      </c>
      <c r="T933" s="1" t="s">
        <v>1032</v>
      </c>
      <c r="U933" s="1"/>
      <c r="V933" s="1">
        <v>0.41628142480603297</v>
      </c>
      <c r="W933" s="1">
        <v>0.49073303234846699</v>
      </c>
      <c r="X933" s="1" t="s">
        <v>1032</v>
      </c>
      <c r="Y933" s="1"/>
      <c r="Z933" s="1">
        <v>0.45479573767616399</v>
      </c>
      <c r="AA933" s="1">
        <v>0.48463381771591002</v>
      </c>
      <c r="AB933" s="1" t="s">
        <v>1032</v>
      </c>
      <c r="AC933" s="1"/>
      <c r="AD933" s="1">
        <v>0.31812512728375902</v>
      </c>
      <c r="AE933" s="1">
        <v>0.32097933518546201</v>
      </c>
      <c r="AF933" s="1" t="s">
        <v>1032</v>
      </c>
      <c r="AG933" s="1"/>
    </row>
    <row r="934" spans="1:33" x14ac:dyDescent="0.2">
      <c r="A934" s="1" t="s">
        <v>932</v>
      </c>
      <c r="B934" s="1">
        <v>0.69777980225496905</v>
      </c>
      <c r="C934" s="1">
        <v>0.66499249481816503</v>
      </c>
      <c r="D934" s="1" t="s">
        <v>1033</v>
      </c>
      <c r="F934" s="1">
        <v>0.67858473075961401</v>
      </c>
      <c r="G934" s="1">
        <v>0.67320907857263301</v>
      </c>
      <c r="H934" s="1" t="s">
        <v>1033</v>
      </c>
      <c r="J934" s="1">
        <v>0.50502993614966596</v>
      </c>
      <c r="K934" s="1">
        <v>0.52186419218992097</v>
      </c>
      <c r="L934" s="1" t="s">
        <v>1033</v>
      </c>
      <c r="M934" s="1"/>
      <c r="N934" s="1">
        <v>0.45647571952106503</v>
      </c>
      <c r="O934" s="1">
        <v>0.38512887270113</v>
      </c>
      <c r="P934" s="1" t="s">
        <v>1032</v>
      </c>
      <c r="Q934" s="1"/>
      <c r="R934" s="1">
        <v>0.256186537752084</v>
      </c>
      <c r="S934" s="1">
        <v>0.22505413119762699</v>
      </c>
      <c r="T934" s="1" t="s">
        <v>1032</v>
      </c>
      <c r="U934" s="1"/>
      <c r="V934" s="1">
        <v>6.2367266477871303E-2</v>
      </c>
      <c r="W934" s="1">
        <v>6.5090002818631601E-2</v>
      </c>
      <c r="X934" s="1" t="s">
        <v>1032</v>
      </c>
      <c r="Y934" s="1"/>
      <c r="Z934" s="1">
        <v>0.16968525432881701</v>
      </c>
      <c r="AA934" s="1">
        <v>0.13629905507463799</v>
      </c>
      <c r="AB934" s="1" t="s">
        <v>1032</v>
      </c>
      <c r="AC934" s="1"/>
      <c r="AD934" s="1">
        <v>0.24367538323280399</v>
      </c>
      <c r="AE934" s="1">
        <v>0.228582525009971</v>
      </c>
      <c r="AF934" s="1" t="s">
        <v>1032</v>
      </c>
      <c r="AG934" s="1"/>
    </row>
    <row r="935" spans="1:33" x14ac:dyDescent="0.2">
      <c r="A935" s="1" t="s">
        <v>933</v>
      </c>
      <c r="B935" s="1">
        <v>0.10011607075470901</v>
      </c>
      <c r="C935" s="1">
        <v>0.159233460895152</v>
      </c>
      <c r="D935" s="1" t="s">
        <v>1032</v>
      </c>
      <c r="F935" s="1">
        <v>8.1153380703919406E-2</v>
      </c>
      <c r="G935" s="1">
        <v>0.13057059481307701</v>
      </c>
      <c r="H935" s="1" t="s">
        <v>1032</v>
      </c>
      <c r="J935" s="1">
        <v>0.51493735420598996</v>
      </c>
      <c r="K935" s="1">
        <v>0.50211942252226105</v>
      </c>
      <c r="L935" s="1" t="s">
        <v>1033</v>
      </c>
      <c r="M935" s="1"/>
      <c r="N935" s="1">
        <v>0.58550453805330904</v>
      </c>
      <c r="O935" s="1">
        <v>0.49079864261601303</v>
      </c>
      <c r="P935" s="1" t="s">
        <v>1032</v>
      </c>
      <c r="Q935" s="1"/>
      <c r="R935" s="1">
        <v>0.49480269318340703</v>
      </c>
      <c r="S935" s="1">
        <v>0.40814047348554</v>
      </c>
      <c r="T935" s="1" t="s">
        <v>1032</v>
      </c>
      <c r="U935" s="1"/>
      <c r="V935" s="1">
        <v>9.6636041697858194E-2</v>
      </c>
      <c r="W935" s="1">
        <v>8.4676127079979402E-2</v>
      </c>
      <c r="X935" s="1" t="s">
        <v>1032</v>
      </c>
      <c r="Y935" s="1"/>
      <c r="Z935" s="1">
        <v>0.26265981918894399</v>
      </c>
      <c r="AA935" s="1">
        <v>0.14830628380210401</v>
      </c>
      <c r="AB935" s="1" t="s">
        <v>1032</v>
      </c>
      <c r="AC935" s="1"/>
      <c r="AD935" s="1">
        <v>0.28033036952396201</v>
      </c>
      <c r="AE935" s="1">
        <v>0.258185211440975</v>
      </c>
      <c r="AF935" s="1" t="s">
        <v>1032</v>
      </c>
      <c r="AG935" s="1"/>
    </row>
    <row r="936" spans="1:33" x14ac:dyDescent="0.2">
      <c r="A936" s="1" t="s">
        <v>934</v>
      </c>
      <c r="B936" s="1">
        <v>0.63962492276215299</v>
      </c>
      <c r="C936" s="1">
        <v>0.57601596972640301</v>
      </c>
      <c r="D936" s="1" t="s">
        <v>1033</v>
      </c>
      <c r="F936" s="1">
        <v>0.690665159367985</v>
      </c>
      <c r="G936" s="1">
        <v>0.59128821740914195</v>
      </c>
      <c r="H936" s="1" t="s">
        <v>1033</v>
      </c>
      <c r="J936" s="1">
        <v>0.53598554768676598</v>
      </c>
      <c r="K936" s="1">
        <v>0.48486335528630797</v>
      </c>
      <c r="L936" s="1" t="s">
        <v>1032</v>
      </c>
      <c r="M936" s="1"/>
      <c r="N936" s="1">
        <v>0.63514571496646199</v>
      </c>
      <c r="O936" s="1">
        <v>0.52030052756224299</v>
      </c>
      <c r="P936" s="1" t="s">
        <v>1033</v>
      </c>
      <c r="Q936" s="1"/>
      <c r="R936" s="1">
        <v>0.54181836534775196</v>
      </c>
      <c r="S936" s="1">
        <v>0.48244234947015202</v>
      </c>
      <c r="T936" s="1" t="s">
        <v>1032</v>
      </c>
      <c r="U936" s="1"/>
      <c r="V936" s="1">
        <v>2.8785143911605499E-2</v>
      </c>
      <c r="W936" s="1">
        <v>5.21189125568303E-2</v>
      </c>
      <c r="X936" s="1" t="s">
        <v>1032</v>
      </c>
      <c r="Y936" s="1"/>
      <c r="Z936" s="1">
        <v>0.456682920118892</v>
      </c>
      <c r="AA936" s="1">
        <v>0.34920348646622001</v>
      </c>
      <c r="AB936" s="1" t="s">
        <v>1032</v>
      </c>
      <c r="AC936" s="1"/>
      <c r="AD936" s="1">
        <v>0.17951214799239701</v>
      </c>
      <c r="AE936" s="1">
        <v>0.10679371682731501</v>
      </c>
      <c r="AF936" s="1" t="s">
        <v>1032</v>
      </c>
      <c r="AG936" s="1"/>
    </row>
    <row r="937" spans="1:33" x14ac:dyDescent="0.2">
      <c r="A937" s="1" t="s">
        <v>935</v>
      </c>
      <c r="B937" s="1">
        <v>0.61191838829426703</v>
      </c>
      <c r="C937" s="1">
        <v>0.51183964916620195</v>
      </c>
      <c r="D937" s="1" t="s">
        <v>1033</v>
      </c>
      <c r="F937" s="1">
        <v>0.43290442178667599</v>
      </c>
      <c r="G937" s="1">
        <v>0.37186578041375601</v>
      </c>
      <c r="H937" s="1" t="s">
        <v>1032</v>
      </c>
      <c r="J937" s="1">
        <v>0.74464352019203905</v>
      </c>
      <c r="K937" s="1">
        <v>0.68967431121100697</v>
      </c>
      <c r="L937" s="1" t="s">
        <v>1033</v>
      </c>
      <c r="M937" s="1"/>
      <c r="N937" s="1">
        <v>0.81063929351892094</v>
      </c>
      <c r="O937" s="1">
        <v>0.68602653473136399</v>
      </c>
      <c r="P937" s="1" t="s">
        <v>1033</v>
      </c>
      <c r="Q937" s="1"/>
      <c r="R937" s="1">
        <v>0.81819563199952805</v>
      </c>
      <c r="S937" s="1">
        <v>0.74105081460050504</v>
      </c>
      <c r="T937" s="1" t="s">
        <v>1033</v>
      </c>
      <c r="U937" s="1"/>
      <c r="V937" s="1">
        <v>0.42153079436747498</v>
      </c>
      <c r="W937" s="1">
        <v>0.427519917452929</v>
      </c>
      <c r="X937" s="1" t="s">
        <v>1032</v>
      </c>
      <c r="Y937" s="1"/>
      <c r="Z937" s="1">
        <v>0.66423368071599698</v>
      </c>
      <c r="AA937" s="1">
        <v>0.56984273926499496</v>
      </c>
      <c r="AB937" s="1" t="s">
        <v>1033</v>
      </c>
      <c r="AC937" s="1"/>
      <c r="AD937" s="1">
        <v>-2.17291249363342E-2</v>
      </c>
      <c r="AE937" s="1">
        <v>2.0094319973672999E-2</v>
      </c>
      <c r="AF937" s="1" t="s">
        <v>1032</v>
      </c>
      <c r="AG937" s="1"/>
    </row>
    <row r="938" spans="1:33" x14ac:dyDescent="0.2">
      <c r="A938" s="1" t="s">
        <v>936</v>
      </c>
      <c r="B938" s="1">
        <v>0.67796124723599804</v>
      </c>
      <c r="C938" s="1">
        <v>0.67041945647767298</v>
      </c>
      <c r="D938" s="1" t="s">
        <v>1033</v>
      </c>
      <c r="F938" s="1">
        <v>0.71251152019067598</v>
      </c>
      <c r="G938" s="1">
        <v>0.69521264395161797</v>
      </c>
      <c r="H938" s="1" t="s">
        <v>1033</v>
      </c>
      <c r="J938" s="1">
        <v>0.74722847094290401</v>
      </c>
      <c r="K938" s="1">
        <v>0.71666523469528398</v>
      </c>
      <c r="L938" s="1" t="s">
        <v>1033</v>
      </c>
      <c r="M938" s="1"/>
      <c r="N938" s="1">
        <v>0.69621176701786902</v>
      </c>
      <c r="O938" s="1">
        <v>0.62548452806866595</v>
      </c>
      <c r="P938" s="1" t="s">
        <v>1033</v>
      </c>
      <c r="Q938" s="1"/>
      <c r="R938" s="1">
        <v>0.63866031167940096</v>
      </c>
      <c r="S938" s="1">
        <v>0.620400953331812</v>
      </c>
      <c r="T938" s="1" t="s">
        <v>1033</v>
      </c>
      <c r="U938" s="1"/>
      <c r="V938" s="1">
        <v>0.104600028143191</v>
      </c>
      <c r="W938" s="1">
        <v>0.116002321973685</v>
      </c>
      <c r="X938" s="1" t="s">
        <v>1032</v>
      </c>
      <c r="Y938" s="1"/>
      <c r="Z938" s="1">
        <v>0.60498293164572803</v>
      </c>
      <c r="AA938" s="1">
        <v>0.58858939562491397</v>
      </c>
      <c r="AB938" s="1" t="s">
        <v>1033</v>
      </c>
      <c r="AC938" s="1"/>
      <c r="AD938" s="1">
        <v>0.43462174867901399</v>
      </c>
      <c r="AE938" s="1">
        <v>0.36496771564592001</v>
      </c>
      <c r="AF938" s="1" t="s">
        <v>1032</v>
      </c>
      <c r="AG938" s="1"/>
    </row>
    <row r="939" spans="1:33" x14ac:dyDescent="0.2">
      <c r="A939" s="1" t="s">
        <v>937</v>
      </c>
      <c r="B939" s="1">
        <v>0.83524609762331503</v>
      </c>
      <c r="C939" s="1">
        <v>0.71596581468727905</v>
      </c>
      <c r="D939" s="1" t="s">
        <v>1033</v>
      </c>
      <c r="F939" s="1">
        <v>0.41894812708576501</v>
      </c>
      <c r="G939" s="1">
        <v>0.42771555526164501</v>
      </c>
      <c r="H939" s="1" t="s">
        <v>1032</v>
      </c>
      <c r="J939" s="1">
        <v>0.641446343030741</v>
      </c>
      <c r="K939" s="1">
        <v>0.66918045438766305</v>
      </c>
      <c r="L939" s="1" t="s">
        <v>1033</v>
      </c>
      <c r="M939" s="1"/>
      <c r="N939" s="1">
        <v>0.73587978116566299</v>
      </c>
      <c r="O939" s="1">
        <v>0.710818126638598</v>
      </c>
      <c r="P939" s="1" t="s">
        <v>1033</v>
      </c>
      <c r="Q939" s="1"/>
      <c r="R939" s="1">
        <v>0.60990740460126203</v>
      </c>
      <c r="S939" s="1">
        <v>0.609611331687542</v>
      </c>
      <c r="T939" s="1" t="s">
        <v>1033</v>
      </c>
      <c r="U939" s="1"/>
      <c r="V939" s="1">
        <v>0.37276368037973101</v>
      </c>
      <c r="W939" s="1">
        <v>0.37452265515512001</v>
      </c>
      <c r="X939" s="1" t="s">
        <v>1032</v>
      </c>
      <c r="Y939" s="1"/>
      <c r="Z939" s="1">
        <v>0.657104349974163</v>
      </c>
      <c r="AA939" s="1">
        <v>0.66260067931018896</v>
      </c>
      <c r="AB939" s="1" t="s">
        <v>1033</v>
      </c>
      <c r="AC939" s="1"/>
      <c r="AD939" s="1">
        <v>0.61189129957923305</v>
      </c>
      <c r="AE939" s="1">
        <v>0.544951752660642</v>
      </c>
      <c r="AF939" s="1" t="s">
        <v>1033</v>
      </c>
      <c r="AG939" s="1"/>
    </row>
    <row r="940" spans="1:33" x14ac:dyDescent="0.2">
      <c r="A940" s="1" t="s">
        <v>938</v>
      </c>
      <c r="B940" s="1">
        <v>0.86545178339707396</v>
      </c>
      <c r="C940" s="1">
        <v>0.83996438072567003</v>
      </c>
      <c r="D940" s="1" t="s">
        <v>1033</v>
      </c>
      <c r="F940" s="1">
        <v>0.66422899832598703</v>
      </c>
      <c r="G940" s="1">
        <v>0.56098370993447799</v>
      </c>
      <c r="H940" s="1" t="s">
        <v>1033</v>
      </c>
      <c r="J940" s="1">
        <v>0.79208260740676795</v>
      </c>
      <c r="K940" s="1">
        <v>0.79025740684380996</v>
      </c>
      <c r="L940" s="1" t="s">
        <v>1033</v>
      </c>
      <c r="M940" s="1"/>
      <c r="N940" s="1">
        <v>0.76927984037779296</v>
      </c>
      <c r="O940" s="1">
        <v>0.79054151903300596</v>
      </c>
      <c r="P940" s="1" t="s">
        <v>1033</v>
      </c>
      <c r="Q940" s="1"/>
      <c r="R940" s="1">
        <v>0.70892227466007596</v>
      </c>
      <c r="S940" s="1">
        <v>0.71909621447502003</v>
      </c>
      <c r="T940" s="1" t="s">
        <v>1033</v>
      </c>
      <c r="U940" s="1"/>
      <c r="V940" s="1">
        <v>0.52648442210560298</v>
      </c>
      <c r="W940" s="1">
        <v>0.55205826866932295</v>
      </c>
      <c r="X940" s="1" t="s">
        <v>1033</v>
      </c>
      <c r="Y940" s="1"/>
      <c r="Z940" s="1">
        <v>0.58326103251475003</v>
      </c>
      <c r="AA940" s="1">
        <v>0.64352435542897701</v>
      </c>
      <c r="AB940" s="1" t="s">
        <v>1033</v>
      </c>
      <c r="AC940" s="1"/>
      <c r="AD940" s="1">
        <v>0.44311203199529797</v>
      </c>
      <c r="AE940" s="1">
        <v>0.430731973789446</v>
      </c>
      <c r="AF940" s="1" t="s">
        <v>1032</v>
      </c>
      <c r="AG940" s="1"/>
    </row>
    <row r="941" spans="1:33" x14ac:dyDescent="0.2">
      <c r="A941" s="1" t="s">
        <v>939</v>
      </c>
      <c r="B941" s="1">
        <v>0.61722994962785604</v>
      </c>
      <c r="C941" s="1">
        <v>0.55533719513660496</v>
      </c>
      <c r="D941" s="1" t="s">
        <v>1033</v>
      </c>
      <c r="F941" s="1">
        <v>0.547819178618147</v>
      </c>
      <c r="G941" s="1">
        <v>0.42946106947774598</v>
      </c>
      <c r="H941" s="1" t="s">
        <v>1032</v>
      </c>
      <c r="J941" s="1">
        <v>0.72530046689810601</v>
      </c>
      <c r="K941" s="1">
        <v>0.64742595626941102</v>
      </c>
      <c r="L941" s="1" t="s">
        <v>1033</v>
      </c>
      <c r="M941" s="1"/>
      <c r="N941" s="1">
        <v>0.71430356449353605</v>
      </c>
      <c r="O941" s="1">
        <v>0.56280863678845106</v>
      </c>
      <c r="P941" s="1" t="s">
        <v>1033</v>
      </c>
      <c r="Q941" s="1"/>
      <c r="R941" s="1">
        <v>0.61722102180216198</v>
      </c>
      <c r="S941" s="1">
        <v>0.53991402361034502</v>
      </c>
      <c r="T941" s="1" t="s">
        <v>1033</v>
      </c>
      <c r="U941" s="1"/>
      <c r="V941" s="1">
        <v>-0.14462393735040699</v>
      </c>
      <c r="W941" s="1">
        <v>-0.14325056381076201</v>
      </c>
      <c r="X941" s="1" t="s">
        <v>1032</v>
      </c>
      <c r="Y941" s="1"/>
      <c r="Z941" s="1">
        <v>0.63178556518934104</v>
      </c>
      <c r="AA941" s="1">
        <v>0.56354592889689203</v>
      </c>
      <c r="AB941" s="1" t="s">
        <v>1033</v>
      </c>
      <c r="AC941" s="1"/>
      <c r="AD941" s="1">
        <v>0.217169772436519</v>
      </c>
      <c r="AE941" s="1">
        <v>0.21823082873090199</v>
      </c>
      <c r="AF941" s="1" t="s">
        <v>1032</v>
      </c>
      <c r="AG941" s="1"/>
    </row>
    <row r="942" spans="1:33" x14ac:dyDescent="0.2">
      <c r="A942" s="1" t="s">
        <v>940</v>
      </c>
      <c r="B942" s="1">
        <v>0.84079790332260995</v>
      </c>
      <c r="C942" s="1">
        <v>0.83570827468969999</v>
      </c>
      <c r="D942" s="1" t="s">
        <v>1033</v>
      </c>
      <c r="F942" s="1">
        <v>0.84707086159049305</v>
      </c>
      <c r="G942" s="1">
        <v>0.83621466623426599</v>
      </c>
      <c r="H942" s="1" t="s">
        <v>1033</v>
      </c>
      <c r="J942" s="1">
        <v>0.73988646723540097</v>
      </c>
      <c r="K942" s="1">
        <v>0.75771530583769198</v>
      </c>
      <c r="L942" s="1" t="s">
        <v>1033</v>
      </c>
      <c r="M942" s="1"/>
      <c r="N942" s="1">
        <v>0.58571209702149996</v>
      </c>
      <c r="O942" s="1">
        <v>0.54456987222483999</v>
      </c>
      <c r="P942" s="1" t="s">
        <v>1033</v>
      </c>
      <c r="Q942" s="1"/>
      <c r="R942" s="1">
        <v>0.48177404682513197</v>
      </c>
      <c r="S942" s="1">
        <v>0.49994805834703199</v>
      </c>
      <c r="T942" s="1" t="s">
        <v>1032</v>
      </c>
      <c r="U942" s="1"/>
      <c r="V942" s="1">
        <v>0.38450524383263801</v>
      </c>
      <c r="W942" s="1">
        <v>0.46122607420672201</v>
      </c>
      <c r="X942" s="1" t="s">
        <v>1032</v>
      </c>
      <c r="Y942" s="1"/>
      <c r="Z942" s="1">
        <v>0.50651427354187895</v>
      </c>
      <c r="AA942" s="1">
        <v>0.54467122212886399</v>
      </c>
      <c r="AB942" s="1" t="s">
        <v>1033</v>
      </c>
      <c r="AC942" s="1"/>
      <c r="AD942" s="1">
        <v>0.45859288056513098</v>
      </c>
      <c r="AE942" s="1">
        <v>0.41752002926613402</v>
      </c>
      <c r="AF942" s="1" t="s">
        <v>1032</v>
      </c>
      <c r="AG942" s="1"/>
    </row>
    <row r="943" spans="1:33" x14ac:dyDescent="0.2">
      <c r="A943" s="1" t="s">
        <v>941</v>
      </c>
      <c r="B943" s="1">
        <v>0.80984370673360995</v>
      </c>
      <c r="C943" s="1">
        <v>0.82705067234159702</v>
      </c>
      <c r="D943" s="1" t="s">
        <v>1033</v>
      </c>
      <c r="F943" s="1">
        <v>0.81640615085699897</v>
      </c>
      <c r="G943" s="1">
        <v>0.81280024760983705</v>
      </c>
      <c r="H943" s="1" t="s">
        <v>1033</v>
      </c>
      <c r="J943" s="1">
        <v>0.74428713047032202</v>
      </c>
      <c r="K943" s="1">
        <v>0.76270623808508597</v>
      </c>
      <c r="L943" s="1" t="s">
        <v>1033</v>
      </c>
      <c r="M943" s="1"/>
      <c r="N943" s="1">
        <v>0.63099508084081701</v>
      </c>
      <c r="O943" s="1">
        <v>0.55583939344376099</v>
      </c>
      <c r="P943" s="1" t="s">
        <v>1033</v>
      </c>
      <c r="Q943" s="1"/>
      <c r="R943" s="1">
        <v>0.49388622516282099</v>
      </c>
      <c r="S943" s="1">
        <v>0.50512544099634904</v>
      </c>
      <c r="T943" s="1" t="s">
        <v>1032</v>
      </c>
      <c r="U943" s="1"/>
      <c r="V943" s="1">
        <v>0.378977115872141</v>
      </c>
      <c r="W943" s="1">
        <v>0.49278982777611202</v>
      </c>
      <c r="X943" s="1" t="s">
        <v>1032</v>
      </c>
      <c r="Y943" s="1"/>
      <c r="Z943" s="1">
        <v>0.46400514695421802</v>
      </c>
      <c r="AA943" s="1">
        <v>0.48514720293873798</v>
      </c>
      <c r="AB943" s="1" t="s">
        <v>1032</v>
      </c>
      <c r="AC943" s="1"/>
      <c r="AD943" s="1">
        <v>2.5643670888185501E-2</v>
      </c>
      <c r="AE943" s="1">
        <v>1.19090752474014E-2</v>
      </c>
      <c r="AF943" s="1" t="s">
        <v>1032</v>
      </c>
      <c r="AG943" s="1"/>
    </row>
    <row r="944" spans="1:33" x14ac:dyDescent="0.2">
      <c r="A944" s="1" t="s">
        <v>942</v>
      </c>
      <c r="B944" s="1">
        <v>0.78959122682664995</v>
      </c>
      <c r="C944" s="1">
        <v>0.80303225177418203</v>
      </c>
      <c r="D944" s="1" t="s">
        <v>1033</v>
      </c>
      <c r="F944" s="1">
        <v>0.82132940620985295</v>
      </c>
      <c r="G944" s="1">
        <v>0.80253018190036995</v>
      </c>
      <c r="H944" s="1" t="s">
        <v>1033</v>
      </c>
      <c r="J944" s="1">
        <v>0.78482598676637205</v>
      </c>
      <c r="K944" s="1">
        <v>0.78598692247840896</v>
      </c>
      <c r="L944" s="1" t="s">
        <v>1033</v>
      </c>
      <c r="M944" s="1"/>
      <c r="N944" s="1">
        <v>0.655301383913661</v>
      </c>
      <c r="O944" s="1">
        <v>0.55355004366427196</v>
      </c>
      <c r="P944" s="1" t="s">
        <v>1033</v>
      </c>
      <c r="Q944" s="1"/>
      <c r="R944" s="1">
        <v>0.52837952963101598</v>
      </c>
      <c r="S944" s="1">
        <v>0.49060580323515701</v>
      </c>
      <c r="T944" s="1" t="s">
        <v>1032</v>
      </c>
      <c r="U944" s="1"/>
      <c r="V944" s="1">
        <v>-0.16374229562588</v>
      </c>
      <c r="W944" s="1">
        <v>-0.131215456527078</v>
      </c>
      <c r="X944" s="1" t="s">
        <v>1032</v>
      </c>
      <c r="Y944" s="1"/>
      <c r="Z944" s="1">
        <v>0.61536522819176898</v>
      </c>
      <c r="AA944" s="1">
        <v>0.59983908622675997</v>
      </c>
      <c r="AB944" s="1" t="s">
        <v>1033</v>
      </c>
      <c r="AC944" s="1"/>
      <c r="AD944" s="1">
        <v>0.41283707557345001</v>
      </c>
      <c r="AE944" s="1">
        <v>0.41715404959958402</v>
      </c>
      <c r="AF944" s="1" t="s">
        <v>1032</v>
      </c>
      <c r="AG944" s="1"/>
    </row>
    <row r="945" spans="1:33" x14ac:dyDescent="0.2">
      <c r="A945" s="1" t="s">
        <v>943</v>
      </c>
      <c r="B945" s="1">
        <v>0.83023457241337695</v>
      </c>
      <c r="C945" s="1">
        <v>0.82264893253050597</v>
      </c>
      <c r="D945" s="1" t="s">
        <v>1033</v>
      </c>
      <c r="F945" s="1">
        <v>0.81045942051221798</v>
      </c>
      <c r="G945" s="1">
        <v>0.80795501502091505</v>
      </c>
      <c r="H945" s="1" t="s">
        <v>1033</v>
      </c>
      <c r="J945" s="1">
        <v>0.63094370236824804</v>
      </c>
      <c r="K945" s="1">
        <v>0.59531073966804604</v>
      </c>
      <c r="L945" s="1" t="s">
        <v>1033</v>
      </c>
      <c r="M945" s="1"/>
      <c r="N945" s="1">
        <v>0.46802490541474601</v>
      </c>
      <c r="O945" s="1">
        <v>0.41896129550556499</v>
      </c>
      <c r="P945" s="1" t="s">
        <v>1032</v>
      </c>
      <c r="Q945" s="1"/>
      <c r="R945" s="1">
        <v>0.33909957969502302</v>
      </c>
      <c r="S945" s="1">
        <v>0.34744714453879799</v>
      </c>
      <c r="T945" s="1" t="s">
        <v>1032</v>
      </c>
      <c r="U945" s="1"/>
      <c r="V945" s="1">
        <v>0.23868789681269101</v>
      </c>
      <c r="W945" s="1">
        <v>0.30924637600988902</v>
      </c>
      <c r="X945" s="1" t="s">
        <v>1032</v>
      </c>
      <c r="Y945" s="1"/>
      <c r="Z945" s="1">
        <v>0.40114886984389603</v>
      </c>
      <c r="AA945" s="1">
        <v>0.40031166171348698</v>
      </c>
      <c r="AB945" s="1" t="s">
        <v>1032</v>
      </c>
      <c r="AC945" s="1"/>
      <c r="AD945" s="1">
        <v>0.44668452374748202</v>
      </c>
      <c r="AE945" s="1">
        <v>0.42574625566187602</v>
      </c>
      <c r="AF945" s="1" t="s">
        <v>1032</v>
      </c>
      <c r="AG945" s="1"/>
    </row>
    <row r="946" spans="1:33" x14ac:dyDescent="0.2">
      <c r="A946" s="1" t="s">
        <v>944</v>
      </c>
      <c r="B946" s="1">
        <v>0.76557902844940695</v>
      </c>
      <c r="C946" s="1">
        <v>0.74110956256613802</v>
      </c>
      <c r="D946" s="1" t="s">
        <v>1033</v>
      </c>
      <c r="F946" s="1">
        <v>0.75248710588881296</v>
      </c>
      <c r="G946" s="1">
        <v>0.73291844340698498</v>
      </c>
      <c r="H946" s="1" t="s">
        <v>1033</v>
      </c>
      <c r="J946" s="1">
        <v>0.67737742268789503</v>
      </c>
      <c r="K946" s="1">
        <v>0.68213721229069402</v>
      </c>
      <c r="L946" s="1" t="s">
        <v>1033</v>
      </c>
      <c r="M946" s="1"/>
      <c r="N946" s="1">
        <v>0.44820739791763597</v>
      </c>
      <c r="O946" s="1">
        <v>0.44268398224389999</v>
      </c>
      <c r="P946" s="1" t="s">
        <v>1032</v>
      </c>
      <c r="Q946" s="1"/>
      <c r="R946" s="1">
        <v>0.36524633317995803</v>
      </c>
      <c r="S946" s="1">
        <v>0.396433558858031</v>
      </c>
      <c r="T946" s="1" t="s">
        <v>1032</v>
      </c>
      <c r="U946" s="1"/>
      <c r="V946" s="1">
        <v>0.32122419001770203</v>
      </c>
      <c r="W946" s="1">
        <v>0.353398703351327</v>
      </c>
      <c r="X946" s="1" t="s">
        <v>1032</v>
      </c>
      <c r="Y946" s="1"/>
      <c r="Z946" s="1">
        <v>0.37098505310153002</v>
      </c>
      <c r="AA946" s="1">
        <v>0.44322052884587898</v>
      </c>
      <c r="AB946" s="1" t="s">
        <v>1032</v>
      </c>
      <c r="AC946" s="1"/>
      <c r="AD946" s="1">
        <v>0.23601459991121401</v>
      </c>
      <c r="AE946" s="1">
        <v>0.255422305665301</v>
      </c>
      <c r="AF946" s="1" t="s">
        <v>1032</v>
      </c>
      <c r="AG946" s="1"/>
    </row>
    <row r="947" spans="1:33" x14ac:dyDescent="0.2">
      <c r="A947" s="1" t="s">
        <v>945</v>
      </c>
      <c r="B947" s="1">
        <v>0.43779806948778199</v>
      </c>
      <c r="C947" s="1">
        <v>0.40658876369690999</v>
      </c>
      <c r="D947" s="1" t="s">
        <v>1032</v>
      </c>
      <c r="F947" s="1">
        <v>0.39974317877145099</v>
      </c>
      <c r="G947" s="1">
        <v>0.38555253251592903</v>
      </c>
      <c r="H947" s="1" t="s">
        <v>1032</v>
      </c>
      <c r="J947" s="1">
        <v>0.42838278252233503</v>
      </c>
      <c r="K947" s="1">
        <v>0.45063905436607299</v>
      </c>
      <c r="L947" s="1" t="s">
        <v>1032</v>
      </c>
      <c r="M947" s="1"/>
      <c r="N947" s="1">
        <v>0.365584158075763</v>
      </c>
      <c r="O947" s="1">
        <v>0.30549810509327802</v>
      </c>
      <c r="P947" s="1" t="s">
        <v>1032</v>
      </c>
      <c r="Q947" s="1"/>
      <c r="R947" s="1">
        <v>0.35220165404148701</v>
      </c>
      <c r="S947" s="1">
        <v>0.34174036243672801</v>
      </c>
      <c r="T947" s="1" t="s">
        <v>1032</v>
      </c>
      <c r="U947" s="1"/>
      <c r="V947" s="1">
        <v>9.6386888040849397E-2</v>
      </c>
      <c r="W947" s="1">
        <v>0.100725947759328</v>
      </c>
      <c r="X947" s="1" t="s">
        <v>1032</v>
      </c>
      <c r="Y947" s="1"/>
      <c r="Z947" s="1">
        <v>0.11188196242869</v>
      </c>
      <c r="AA947" s="1">
        <v>0.166333211795714</v>
      </c>
      <c r="AB947" s="1" t="s">
        <v>1032</v>
      </c>
      <c r="AC947" s="1"/>
      <c r="AD947" s="1">
        <v>0.247559713479925</v>
      </c>
      <c r="AE947" s="1">
        <v>0.26170123958215302</v>
      </c>
      <c r="AF947" s="1" t="s">
        <v>1032</v>
      </c>
      <c r="AG947" s="1"/>
    </row>
    <row r="948" spans="1:33" x14ac:dyDescent="0.2">
      <c r="A948" s="1" t="s">
        <v>946</v>
      </c>
      <c r="B948" s="1">
        <v>0.75428947407291702</v>
      </c>
      <c r="C948" s="1">
        <v>0.73690954489240501</v>
      </c>
      <c r="D948" s="1" t="s">
        <v>1033</v>
      </c>
      <c r="F948" s="1">
        <v>0.69028458406822102</v>
      </c>
      <c r="G948" s="1">
        <v>0.696340520730377</v>
      </c>
      <c r="H948" s="1" t="s">
        <v>1033</v>
      </c>
      <c r="J948" s="1">
        <v>0.60418772635701601</v>
      </c>
      <c r="K948" s="1">
        <v>0.63620495946636602</v>
      </c>
      <c r="L948" s="1" t="s">
        <v>1033</v>
      </c>
      <c r="M948" s="1"/>
      <c r="N948" s="1">
        <v>0.43343050315798998</v>
      </c>
      <c r="O948" s="1">
        <v>0.41607101685506398</v>
      </c>
      <c r="P948" s="1" t="s">
        <v>1032</v>
      </c>
      <c r="Q948" s="1"/>
      <c r="R948" s="1">
        <v>0.32352697368461197</v>
      </c>
      <c r="S948" s="1">
        <v>0.35765513851912401</v>
      </c>
      <c r="T948" s="1" t="s">
        <v>1032</v>
      </c>
      <c r="U948" s="1"/>
      <c r="V948" s="1">
        <v>0.16301207214004201</v>
      </c>
      <c r="W948" s="1">
        <v>0.24105056422301799</v>
      </c>
      <c r="X948" s="1" t="s">
        <v>1032</v>
      </c>
      <c r="Y948" s="1"/>
      <c r="Z948" s="1">
        <v>0.37521120783787398</v>
      </c>
      <c r="AA948" s="1">
        <v>0.42441710540928201</v>
      </c>
      <c r="AB948" s="1" t="s">
        <v>1032</v>
      </c>
      <c r="AC948" s="1"/>
      <c r="AD948" s="1">
        <v>0.35697038313593998</v>
      </c>
      <c r="AE948" s="1">
        <v>0.17339545149396501</v>
      </c>
      <c r="AF948" s="1" t="s">
        <v>1032</v>
      </c>
      <c r="AG948" s="1"/>
    </row>
    <row r="949" spans="1:33" x14ac:dyDescent="0.2">
      <c r="A949" s="1" t="s">
        <v>947</v>
      </c>
      <c r="B949" s="1">
        <v>0.824913006075088</v>
      </c>
      <c r="C949" s="1">
        <v>0.82167707105822396</v>
      </c>
      <c r="D949" s="1" t="s">
        <v>1033</v>
      </c>
      <c r="F949" s="1">
        <v>0.80636170712836697</v>
      </c>
      <c r="G949" s="1">
        <v>0.811446459553956</v>
      </c>
      <c r="H949" s="1" t="s">
        <v>1033</v>
      </c>
      <c r="J949" s="1">
        <v>0.78067438521184795</v>
      </c>
      <c r="K949" s="1">
        <v>0.75937858595069896</v>
      </c>
      <c r="L949" s="1" t="s">
        <v>1033</v>
      </c>
      <c r="M949" s="1"/>
      <c r="N949" s="1">
        <v>0.55289766976916299</v>
      </c>
      <c r="O949" s="1">
        <v>0.48813040971289601</v>
      </c>
      <c r="P949" s="1" t="s">
        <v>1032</v>
      </c>
      <c r="Q949" s="1"/>
      <c r="R949" s="1">
        <v>0.46279242279747101</v>
      </c>
      <c r="S949" s="1">
        <v>0.45585221047959001</v>
      </c>
      <c r="T949" s="1" t="s">
        <v>1032</v>
      </c>
      <c r="U949" s="1"/>
      <c r="V949" s="1">
        <v>0.41036783737652899</v>
      </c>
      <c r="W949" s="1">
        <v>0.48404510679499102</v>
      </c>
      <c r="X949" s="1" t="s">
        <v>1032</v>
      </c>
      <c r="Y949" s="1"/>
      <c r="Z949" s="1">
        <v>0.56630403707437704</v>
      </c>
      <c r="AA949" s="1">
        <v>0.55767358794036603</v>
      </c>
      <c r="AB949" s="1" t="s">
        <v>1033</v>
      </c>
      <c r="AC949" s="1"/>
      <c r="AD949" s="1">
        <v>0.42111036063430102</v>
      </c>
      <c r="AE949" s="1">
        <v>0.44704257531636099</v>
      </c>
      <c r="AF949" s="1" t="s">
        <v>1032</v>
      </c>
      <c r="AG949" s="1"/>
    </row>
    <row r="950" spans="1:33" x14ac:dyDescent="0.2">
      <c r="A950" s="1" t="s">
        <v>948</v>
      </c>
      <c r="B950" s="1">
        <v>0.711794478453603</v>
      </c>
      <c r="C950" s="1">
        <v>0.7196749259463</v>
      </c>
      <c r="D950" s="1" t="s">
        <v>1033</v>
      </c>
      <c r="F950" s="1">
        <v>0.74331589191775804</v>
      </c>
      <c r="G950" s="1">
        <v>0.72293539476063295</v>
      </c>
      <c r="H950" s="1" t="s">
        <v>1033</v>
      </c>
      <c r="J950" s="1">
        <v>0.70047551667160701</v>
      </c>
      <c r="K950" s="1">
        <v>0.69562116535957896</v>
      </c>
      <c r="L950" s="1" t="s">
        <v>1033</v>
      </c>
      <c r="M950" s="1"/>
      <c r="N950" s="1">
        <v>0.58686648818839005</v>
      </c>
      <c r="O950" s="1">
        <v>0.54028966192137495</v>
      </c>
      <c r="P950" s="1" t="s">
        <v>1033</v>
      </c>
      <c r="Q950" s="1"/>
      <c r="R950" s="1">
        <v>0.58946149605571796</v>
      </c>
      <c r="S950" s="1">
        <v>0.60712829473659102</v>
      </c>
      <c r="T950" s="1" t="s">
        <v>1033</v>
      </c>
      <c r="U950" s="1"/>
      <c r="V950" s="1">
        <v>0.29222494905848501</v>
      </c>
      <c r="W950" s="1">
        <v>0.30860358490810103</v>
      </c>
      <c r="X950" s="1" t="s">
        <v>1032</v>
      </c>
      <c r="Y950" s="1"/>
      <c r="Z950" s="1">
        <v>0.56906179441675098</v>
      </c>
      <c r="AA950" s="1">
        <v>0.58513361167677302</v>
      </c>
      <c r="AB950" s="1" t="s">
        <v>1033</v>
      </c>
      <c r="AC950" s="1"/>
      <c r="AD950" s="1">
        <v>0.37890573871092198</v>
      </c>
      <c r="AE950" s="1">
        <v>0.36356160188202302</v>
      </c>
      <c r="AF950" s="1" t="s">
        <v>1032</v>
      </c>
      <c r="AG950" s="1"/>
    </row>
    <row r="951" spans="1:33" x14ac:dyDescent="0.2">
      <c r="A951" s="1" t="s">
        <v>949</v>
      </c>
      <c r="B951" s="1">
        <v>0.81676165326204397</v>
      </c>
      <c r="C951" s="1">
        <v>0.82342213323225699</v>
      </c>
      <c r="D951" s="1" t="s">
        <v>1033</v>
      </c>
      <c r="F951" s="1">
        <v>0.83058158703014995</v>
      </c>
      <c r="G951" s="1">
        <v>0.82123467670806805</v>
      </c>
      <c r="H951" s="1" t="s">
        <v>1033</v>
      </c>
      <c r="J951" s="1">
        <v>0.72398358043831401</v>
      </c>
      <c r="K951" s="1">
        <v>0.75464254011106402</v>
      </c>
      <c r="L951" s="1" t="s">
        <v>1033</v>
      </c>
      <c r="M951" s="1"/>
      <c r="N951" s="1">
        <v>0.60254351475664003</v>
      </c>
      <c r="O951" s="1">
        <v>0.54519915289920695</v>
      </c>
      <c r="P951" s="1" t="s">
        <v>1033</v>
      </c>
      <c r="Q951" s="1"/>
      <c r="R951" s="1">
        <v>0.51354776454075401</v>
      </c>
      <c r="S951" s="1">
        <v>0.52166237231800405</v>
      </c>
      <c r="T951" s="1" t="s">
        <v>1033</v>
      </c>
      <c r="U951" s="1"/>
      <c r="V951" s="1">
        <v>0.40379261444502601</v>
      </c>
      <c r="W951" s="1">
        <v>0.49930924698572199</v>
      </c>
      <c r="X951" s="1" t="s">
        <v>1032</v>
      </c>
      <c r="Y951" s="1"/>
      <c r="Z951" s="1">
        <v>0.54865656903003501</v>
      </c>
      <c r="AA951" s="1">
        <v>0.60651837166362199</v>
      </c>
      <c r="AB951" s="1" t="s">
        <v>1033</v>
      </c>
      <c r="AC951" s="1"/>
      <c r="AD951" s="1">
        <v>0.444095411551922</v>
      </c>
      <c r="AE951" s="1">
        <v>0.46328754183874199</v>
      </c>
      <c r="AF951" s="1" t="s">
        <v>1032</v>
      </c>
      <c r="AG951" s="1"/>
    </row>
    <row r="952" spans="1:33" x14ac:dyDescent="0.2">
      <c r="A952" s="1" t="s">
        <v>950</v>
      </c>
      <c r="B952" s="1">
        <v>0.64882537683411701</v>
      </c>
      <c r="C952" s="1">
        <v>0.70004295851035803</v>
      </c>
      <c r="D952" s="1" t="s">
        <v>1033</v>
      </c>
      <c r="F952" s="1">
        <v>0.72471522456793402</v>
      </c>
      <c r="G952" s="1">
        <v>0.72354805076532902</v>
      </c>
      <c r="H952" s="1" t="s">
        <v>1033</v>
      </c>
      <c r="J952" s="1">
        <v>0.82305642698913295</v>
      </c>
      <c r="K952" s="1">
        <v>0.78177747298320599</v>
      </c>
      <c r="L952" s="1" t="s">
        <v>1033</v>
      </c>
      <c r="M952" s="1"/>
      <c r="N952" s="1">
        <v>0.66524733759107801</v>
      </c>
      <c r="O952" s="1">
        <v>0.57096339806320295</v>
      </c>
      <c r="P952" s="1" t="s">
        <v>1033</v>
      </c>
      <c r="Q952" s="1"/>
      <c r="R952" s="1">
        <v>0.62660188398094196</v>
      </c>
      <c r="S952" s="1">
        <v>0.57964097059929198</v>
      </c>
      <c r="T952" s="1" t="s">
        <v>1033</v>
      </c>
      <c r="U952" s="1"/>
      <c r="V952" s="1">
        <v>-8.4300421311135895E-2</v>
      </c>
      <c r="W952" s="1">
        <v>-7.5697142454141705E-2</v>
      </c>
      <c r="X952" s="1" t="s">
        <v>1032</v>
      </c>
      <c r="Y952" s="1"/>
      <c r="Z952" s="1">
        <v>0.69226968482088602</v>
      </c>
      <c r="AA952" s="1">
        <v>0.64252396981267901</v>
      </c>
      <c r="AB952" s="1" t="s">
        <v>1033</v>
      </c>
      <c r="AC952" s="1"/>
      <c r="AD952" s="1">
        <v>8.8970452432030694E-2</v>
      </c>
      <c r="AE952" s="1">
        <v>0.17893593282406201</v>
      </c>
      <c r="AF952" s="1" t="s">
        <v>1032</v>
      </c>
      <c r="AG952" s="1"/>
    </row>
    <row r="953" spans="1:33" x14ac:dyDescent="0.2">
      <c r="A953" s="1" t="s">
        <v>951</v>
      </c>
      <c r="B953" s="1">
        <v>0.76401766083435096</v>
      </c>
      <c r="C953" s="1">
        <v>0.693516868833853</v>
      </c>
      <c r="D953" s="1" t="s">
        <v>1033</v>
      </c>
      <c r="F953" s="1">
        <v>0.738553299123484</v>
      </c>
      <c r="G953" s="1">
        <v>0.75728038338094095</v>
      </c>
      <c r="H953" s="1" t="s">
        <v>1033</v>
      </c>
      <c r="J953" s="1">
        <v>0.50763102412814798</v>
      </c>
      <c r="K953" s="1">
        <v>0.58223997122270899</v>
      </c>
      <c r="L953" s="1" t="s">
        <v>1033</v>
      </c>
      <c r="M953" s="1"/>
      <c r="N953" s="1">
        <v>8.6283133988708502E-2</v>
      </c>
      <c r="O953" s="1">
        <v>0.230501664169035</v>
      </c>
      <c r="P953" s="1" t="s">
        <v>1032</v>
      </c>
      <c r="Q953" s="1"/>
      <c r="R953" s="1">
        <v>0.10012487529529999</v>
      </c>
      <c r="S953" s="1">
        <v>0.18502237602357799</v>
      </c>
      <c r="T953" s="1" t="s">
        <v>1032</v>
      </c>
      <c r="U953" s="1"/>
      <c r="V953" s="1">
        <v>0.13211016283528501</v>
      </c>
      <c r="W953" s="1">
        <v>0.13933133577929399</v>
      </c>
      <c r="X953" s="1" t="s">
        <v>1032</v>
      </c>
      <c r="Y953" s="1"/>
      <c r="Z953" s="1">
        <v>0.25631685662612802</v>
      </c>
      <c r="AA953" s="1">
        <v>0.31924686779509498</v>
      </c>
      <c r="AB953" s="1" t="s">
        <v>1032</v>
      </c>
      <c r="AC953" s="1"/>
      <c r="AD953" s="1">
        <v>0.221786782074918</v>
      </c>
      <c r="AE953" s="1">
        <v>0.247312379649548</v>
      </c>
      <c r="AF953" s="1" t="s">
        <v>1032</v>
      </c>
      <c r="AG953" s="1"/>
    </row>
    <row r="954" spans="1:33" x14ac:dyDescent="0.2">
      <c r="A954" s="1" t="s">
        <v>952</v>
      </c>
      <c r="B954" s="1">
        <v>0.59896997341778901</v>
      </c>
      <c r="C954" s="1">
        <v>0.29002756966729698</v>
      </c>
      <c r="D954" s="1" t="s">
        <v>1032</v>
      </c>
      <c r="F954" s="1">
        <v>0.37638431635237202</v>
      </c>
      <c r="G954" s="1">
        <v>0.45577392078842699</v>
      </c>
      <c r="H954" s="1" t="s">
        <v>1032</v>
      </c>
      <c r="J954" s="1">
        <v>0.75496318854705402</v>
      </c>
      <c r="K954" s="1">
        <v>0.65721613070414697</v>
      </c>
      <c r="L954" s="1" t="s">
        <v>1033</v>
      </c>
      <c r="M954" s="1"/>
      <c r="N954" s="1">
        <v>0.67270626846193604</v>
      </c>
      <c r="O954" s="1">
        <v>0.50579714034884804</v>
      </c>
      <c r="P954" s="1" t="s">
        <v>1033</v>
      </c>
      <c r="Q954" s="1"/>
      <c r="R954" s="1">
        <v>0.46386830719887101</v>
      </c>
      <c r="S954" s="1">
        <v>0.40707993923505797</v>
      </c>
      <c r="T954" s="1" t="s">
        <v>1032</v>
      </c>
      <c r="U954" s="1"/>
      <c r="V954" s="1">
        <v>8.9748887872085403E-2</v>
      </c>
      <c r="W954" s="1">
        <v>9.0371664584639397E-2</v>
      </c>
      <c r="X954" s="1" t="s">
        <v>1032</v>
      </c>
      <c r="Y954" s="1"/>
      <c r="Z954" s="1">
        <v>0.46652380875806299</v>
      </c>
      <c r="AA954" s="1">
        <v>0.31821826576867202</v>
      </c>
      <c r="AB954" s="1" t="s">
        <v>1032</v>
      </c>
      <c r="AC954" s="1"/>
      <c r="AD954" s="1">
        <v>5.2229381498477799E-2</v>
      </c>
      <c r="AE954" s="1">
        <v>5.5027960061535298E-2</v>
      </c>
      <c r="AF954" s="1" t="s">
        <v>1032</v>
      </c>
      <c r="AG954" s="1"/>
    </row>
    <row r="955" spans="1:33" x14ac:dyDescent="0.2">
      <c r="A955" s="1" t="s">
        <v>953</v>
      </c>
      <c r="B955" s="1">
        <v>0.83707450773816205</v>
      </c>
      <c r="C955" s="1">
        <v>0.81662938540346197</v>
      </c>
      <c r="D955" s="1" t="s">
        <v>1033</v>
      </c>
      <c r="F955" s="1">
        <v>0.81937806853927397</v>
      </c>
      <c r="G955" s="1">
        <v>0.78762332344512498</v>
      </c>
      <c r="H955" s="1" t="s">
        <v>1033</v>
      </c>
      <c r="J955" s="1">
        <v>0.62529318636770204</v>
      </c>
      <c r="K955" s="1">
        <v>0.65489348225358002</v>
      </c>
      <c r="L955" s="1" t="s">
        <v>1033</v>
      </c>
      <c r="M955" s="1"/>
      <c r="N955" s="1">
        <v>0.35781158725472301</v>
      </c>
      <c r="O955" s="1">
        <v>0.30442795680689499</v>
      </c>
      <c r="P955" s="1" t="s">
        <v>1032</v>
      </c>
      <c r="Q955" s="1"/>
      <c r="R955" s="1">
        <v>0.34424067600617198</v>
      </c>
      <c r="S955" s="1">
        <v>0.36563530786011</v>
      </c>
      <c r="T955" s="1" t="s">
        <v>1032</v>
      </c>
      <c r="U955" s="1"/>
      <c r="V955" s="1">
        <v>1.4094088682048801E-2</v>
      </c>
      <c r="W955" s="1">
        <v>1.6415481661007002E-2</v>
      </c>
      <c r="X955" s="1" t="s">
        <v>1032</v>
      </c>
      <c r="Y955" s="1"/>
      <c r="Z955" s="1">
        <v>0.352877261700907</v>
      </c>
      <c r="AA955" s="1">
        <v>0.32664806433655802</v>
      </c>
      <c r="AB955" s="1" t="s">
        <v>1032</v>
      </c>
      <c r="AC955" s="1"/>
      <c r="AD955" s="1">
        <v>0.413274310891945</v>
      </c>
      <c r="AE955" s="1">
        <v>0.39692248531815599</v>
      </c>
      <c r="AF955" s="1" t="s">
        <v>1032</v>
      </c>
      <c r="AG955" s="1"/>
    </row>
    <row r="956" spans="1:33" x14ac:dyDescent="0.2">
      <c r="A956" s="1" t="s">
        <v>954</v>
      </c>
      <c r="B956" s="1">
        <v>0.31926425637917</v>
      </c>
      <c r="C956" s="1">
        <v>0.34155192622936198</v>
      </c>
      <c r="D956" s="1" t="s">
        <v>1032</v>
      </c>
      <c r="F956" s="1">
        <v>0.43482355405724299</v>
      </c>
      <c r="G956" s="1">
        <v>0.350117151720584</v>
      </c>
      <c r="H956" s="1" t="s">
        <v>1032</v>
      </c>
      <c r="J956" s="1">
        <v>0.71752694303251197</v>
      </c>
      <c r="K956" s="1">
        <v>0.67635498157253404</v>
      </c>
      <c r="L956" s="1" t="s">
        <v>1033</v>
      </c>
      <c r="M956" s="1"/>
      <c r="N956" s="1">
        <v>0.69833367292847204</v>
      </c>
      <c r="O956" s="1">
        <v>0.63414457726094897</v>
      </c>
      <c r="P956" s="1" t="s">
        <v>1033</v>
      </c>
      <c r="Q956" s="1"/>
      <c r="R956" s="1">
        <v>0.58800873295545697</v>
      </c>
      <c r="S956" s="1">
        <v>0.56824881523825799</v>
      </c>
      <c r="T956" s="1" t="s">
        <v>1033</v>
      </c>
      <c r="U956" s="1"/>
      <c r="V956" s="1">
        <v>0.36210841853800502</v>
      </c>
      <c r="W956" s="1">
        <v>0.38878852726221502</v>
      </c>
      <c r="X956" s="1" t="s">
        <v>1032</v>
      </c>
      <c r="Y956" s="1"/>
      <c r="Z956" s="1">
        <v>0.55617517230895697</v>
      </c>
      <c r="AA956" s="1">
        <v>0.560519491771856</v>
      </c>
      <c r="AB956" s="1" t="s">
        <v>1033</v>
      </c>
      <c r="AC956" s="1"/>
      <c r="AD956" s="1">
        <v>0.40722447829138397</v>
      </c>
      <c r="AE956" s="1">
        <v>0.42020799957437199</v>
      </c>
      <c r="AF956" s="1" t="s">
        <v>1032</v>
      </c>
      <c r="AG956" s="1"/>
    </row>
    <row r="957" spans="1:33" x14ac:dyDescent="0.2">
      <c r="A957" s="1" t="s">
        <v>955</v>
      </c>
      <c r="B957" s="1">
        <v>0.422164001340047</v>
      </c>
      <c r="C957" s="1">
        <v>0.48741242117278699</v>
      </c>
      <c r="D957" s="1" t="s">
        <v>1032</v>
      </c>
      <c r="F957" s="1">
        <v>-4.80063841953515E-3</v>
      </c>
      <c r="G957" s="1">
        <v>5.0972397408274403E-2</v>
      </c>
      <c r="H957" s="1" t="s">
        <v>1032</v>
      </c>
      <c r="J957" s="1">
        <v>0.67655310233366395</v>
      </c>
      <c r="K957" s="1">
        <v>0.60301182464184999</v>
      </c>
      <c r="L957" s="1" t="s">
        <v>1033</v>
      </c>
      <c r="M957" s="1"/>
      <c r="N957" s="1">
        <v>0.67505493832798302</v>
      </c>
      <c r="O957" s="1">
        <v>0.63334860191962195</v>
      </c>
      <c r="P957" s="1" t="s">
        <v>1033</v>
      </c>
      <c r="Q957" s="1"/>
      <c r="R957" s="1">
        <v>0.61603786610573097</v>
      </c>
      <c r="S957" s="1">
        <v>0.47892244648044502</v>
      </c>
      <c r="T957" s="1" t="s">
        <v>1032</v>
      </c>
      <c r="U957" s="1"/>
      <c r="V957" s="1">
        <v>9.6938736544151194E-2</v>
      </c>
      <c r="W957" s="1">
        <v>7.8100614439743199E-2</v>
      </c>
      <c r="X957" s="1" t="s">
        <v>1032</v>
      </c>
      <c r="Y957" s="1"/>
      <c r="Z957" s="1">
        <v>0.39515794167060098</v>
      </c>
      <c r="AA957" s="1">
        <v>0.25052267393220301</v>
      </c>
      <c r="AB957" s="1" t="s">
        <v>1032</v>
      </c>
      <c r="AC957" s="1"/>
      <c r="AD957" s="1">
        <v>0.29393188871814002</v>
      </c>
      <c r="AE957" s="1">
        <v>0.35421675573275302</v>
      </c>
      <c r="AF957" s="1" t="s">
        <v>1032</v>
      </c>
      <c r="AG957" s="1"/>
    </row>
    <row r="958" spans="1:33" x14ac:dyDescent="0.2">
      <c r="A958" s="1" t="s">
        <v>956</v>
      </c>
      <c r="B958" s="1">
        <v>0.52778604079452296</v>
      </c>
      <c r="C958" s="1">
        <v>0.56112291752196797</v>
      </c>
      <c r="D958" s="1" t="s">
        <v>1033</v>
      </c>
      <c r="F958" s="1">
        <v>0.66460437594995303</v>
      </c>
      <c r="G958" s="1">
        <v>0.62315901475872804</v>
      </c>
      <c r="H958" s="1" t="s">
        <v>1033</v>
      </c>
      <c r="J958" s="1">
        <v>0.72619222964915398</v>
      </c>
      <c r="K958" s="1">
        <v>0.67475128203563095</v>
      </c>
      <c r="L958" s="1" t="s">
        <v>1033</v>
      </c>
      <c r="M958" s="1"/>
      <c r="N958" s="1">
        <v>0.69804381505027702</v>
      </c>
      <c r="O958" s="1">
        <v>0.59313124422561503</v>
      </c>
      <c r="P958" s="1" t="s">
        <v>1033</v>
      </c>
      <c r="Q958" s="1"/>
      <c r="R958" s="1">
        <v>0.63246368869773295</v>
      </c>
      <c r="S958" s="1">
        <v>0.60372592528979396</v>
      </c>
      <c r="T958" s="1" t="s">
        <v>1033</v>
      </c>
      <c r="U958" s="1"/>
      <c r="V958" s="1">
        <v>-0.15729439079865201</v>
      </c>
      <c r="W958" s="1">
        <v>-0.14982350859428301</v>
      </c>
      <c r="X958" s="1" t="s">
        <v>1032</v>
      </c>
      <c r="Y958" s="1"/>
      <c r="Z958" s="1">
        <v>0.56655484945108203</v>
      </c>
      <c r="AA958" s="1">
        <v>0.56590263478004199</v>
      </c>
      <c r="AB958" s="1" t="s">
        <v>1033</v>
      </c>
      <c r="AC958" s="1"/>
      <c r="AD958" s="1">
        <v>0.38038288855521601</v>
      </c>
      <c r="AE958" s="1">
        <v>0.36682647179347599</v>
      </c>
      <c r="AF958" s="1" t="s">
        <v>1032</v>
      </c>
      <c r="AG958" s="1"/>
    </row>
    <row r="959" spans="1:33" x14ac:dyDescent="0.2">
      <c r="A959" s="1" t="s">
        <v>957</v>
      </c>
      <c r="B959" s="1">
        <v>0.75575914425010104</v>
      </c>
      <c r="C959" s="1">
        <v>0.74786299877622597</v>
      </c>
      <c r="D959" s="1" t="s">
        <v>1033</v>
      </c>
      <c r="F959" s="1">
        <v>0.828337547484155</v>
      </c>
      <c r="G959" s="1">
        <v>0.76454433058327098</v>
      </c>
      <c r="H959" s="1" t="s">
        <v>1033</v>
      </c>
      <c r="J959" s="1">
        <v>0.67702665545068497</v>
      </c>
      <c r="K959" s="1">
        <v>0.70713508467693797</v>
      </c>
      <c r="L959" s="1" t="s">
        <v>1033</v>
      </c>
      <c r="M959" s="1"/>
      <c r="N959" s="1">
        <v>0.68323518327798805</v>
      </c>
      <c r="O959" s="1">
        <v>0.64783410182025902</v>
      </c>
      <c r="P959" s="1" t="s">
        <v>1033</v>
      </c>
      <c r="Q959" s="1"/>
      <c r="R959" s="1">
        <v>0.65604583141633099</v>
      </c>
      <c r="S959" s="1">
        <v>0.64947216652770201</v>
      </c>
      <c r="T959" s="1" t="s">
        <v>1033</v>
      </c>
      <c r="U959" s="1"/>
      <c r="V959" s="1">
        <v>0.32066705545971003</v>
      </c>
      <c r="W959" s="1">
        <v>0.33563325178423697</v>
      </c>
      <c r="X959" s="1" t="s">
        <v>1032</v>
      </c>
      <c r="Y959" s="1"/>
      <c r="Z959" s="1">
        <v>0.441227849488734</v>
      </c>
      <c r="AA959" s="1">
        <v>0.44892967736066702</v>
      </c>
      <c r="AB959" s="1" t="s">
        <v>1032</v>
      </c>
      <c r="AC959" s="1"/>
      <c r="AD959" s="1">
        <v>0.26873558780773699</v>
      </c>
      <c r="AE959" s="1">
        <v>0.18063933782745201</v>
      </c>
      <c r="AF959" s="1" t="s">
        <v>1032</v>
      </c>
      <c r="AG959" s="1"/>
    </row>
    <row r="960" spans="1:33" x14ac:dyDescent="0.2">
      <c r="A960" s="1" t="s">
        <v>958</v>
      </c>
      <c r="B960" s="1">
        <v>0.57331562254037005</v>
      </c>
      <c r="C960" s="1">
        <v>0.52706152068733503</v>
      </c>
      <c r="D960" s="1" t="s">
        <v>1033</v>
      </c>
      <c r="F960" s="1">
        <v>0.65488585337244498</v>
      </c>
      <c r="G960" s="1">
        <v>0.609497420057455</v>
      </c>
      <c r="H960" s="1" t="s">
        <v>1033</v>
      </c>
      <c r="J960" s="1">
        <v>0.376239578129344</v>
      </c>
      <c r="K960" s="1">
        <v>0.34877588085955102</v>
      </c>
      <c r="L960" s="1" t="s">
        <v>1032</v>
      </c>
      <c r="M960" s="1"/>
      <c r="N960" s="1">
        <v>0.36654282669309202</v>
      </c>
      <c r="O960" s="1">
        <v>0.229105101327821</v>
      </c>
      <c r="P960" s="1" t="s">
        <v>1032</v>
      </c>
      <c r="Q960" s="1"/>
      <c r="R960" s="1">
        <v>0.221493681056978</v>
      </c>
      <c r="S960" s="1">
        <v>0.25260156507141501</v>
      </c>
      <c r="T960" s="1" t="s">
        <v>1032</v>
      </c>
      <c r="U960" s="1"/>
      <c r="V960" s="1">
        <v>8.2063272915969196E-2</v>
      </c>
      <c r="W960" s="1">
        <v>8.6026430482958993E-2</v>
      </c>
      <c r="X960" s="1" t="s">
        <v>1032</v>
      </c>
      <c r="Y960" s="1"/>
      <c r="Z960" s="1">
        <v>0.17836849972978699</v>
      </c>
      <c r="AA960" s="1">
        <v>0.13695174198764301</v>
      </c>
      <c r="AB960" s="1" t="s">
        <v>1032</v>
      </c>
      <c r="AC960" s="1"/>
      <c r="AD960" s="1">
        <v>0.22267604980429501</v>
      </c>
      <c r="AE960" s="1">
        <v>0.21343784570346</v>
      </c>
      <c r="AF960" s="1" t="s">
        <v>1032</v>
      </c>
      <c r="AG960" s="1"/>
    </row>
    <row r="961" spans="1:33" x14ac:dyDescent="0.2">
      <c r="A961" s="1" t="s">
        <v>959</v>
      </c>
      <c r="B961" s="1">
        <v>0.79097574021044903</v>
      </c>
      <c r="C961" s="1">
        <v>0.75410873823637103</v>
      </c>
      <c r="D961" s="1" t="s">
        <v>1033</v>
      </c>
      <c r="F961" s="1">
        <v>0.76585779076751603</v>
      </c>
      <c r="G961" s="1">
        <v>0.77425134485815195</v>
      </c>
      <c r="H961" s="1" t="s">
        <v>1033</v>
      </c>
      <c r="J961" s="1">
        <v>0.61438788979898695</v>
      </c>
      <c r="K961" s="1">
        <v>0.62115930945702502</v>
      </c>
      <c r="L961" s="1" t="s">
        <v>1033</v>
      </c>
      <c r="M961" s="1"/>
      <c r="N961" s="1">
        <v>0.38540179626301302</v>
      </c>
      <c r="O961" s="1">
        <v>0.37801430141967601</v>
      </c>
      <c r="P961" s="1" t="s">
        <v>1032</v>
      </c>
      <c r="Q961" s="1"/>
      <c r="R961" s="1">
        <v>0.34508443037709602</v>
      </c>
      <c r="S961" s="1">
        <v>0.36541109615367601</v>
      </c>
      <c r="T961" s="1" t="s">
        <v>1032</v>
      </c>
      <c r="U961" s="1"/>
      <c r="V961" s="1">
        <v>0.24521052791176201</v>
      </c>
      <c r="W961" s="1">
        <v>0.25789401537791701</v>
      </c>
      <c r="X961" s="1" t="s">
        <v>1032</v>
      </c>
      <c r="Y961" s="1"/>
      <c r="Z961" s="1">
        <v>0.41702986261168801</v>
      </c>
      <c r="AA961" s="1">
        <v>0.43701443185688699</v>
      </c>
      <c r="AB961" s="1" t="s">
        <v>1032</v>
      </c>
      <c r="AC961" s="1"/>
      <c r="AD961" s="1">
        <v>0.33668620826673701</v>
      </c>
      <c r="AE961" s="1">
        <v>0.31313548297689098</v>
      </c>
      <c r="AF961" s="1" t="s">
        <v>1032</v>
      </c>
      <c r="AG961" s="1"/>
    </row>
    <row r="962" spans="1:33" x14ac:dyDescent="0.2">
      <c r="A962" s="1" t="s">
        <v>960</v>
      </c>
      <c r="B962" s="1">
        <v>0.31821567152839603</v>
      </c>
      <c r="C962" s="1">
        <v>0.31132236186515599</v>
      </c>
      <c r="D962" s="1" t="s">
        <v>1032</v>
      </c>
      <c r="F962" s="1">
        <v>0.36083083247123598</v>
      </c>
      <c r="G962" s="1">
        <v>0.36802500549876999</v>
      </c>
      <c r="H962" s="1" t="s">
        <v>1032</v>
      </c>
      <c r="J962" s="1">
        <v>0.614305615240752</v>
      </c>
      <c r="K962" s="1">
        <v>0.60775295667149098</v>
      </c>
      <c r="L962" s="1" t="s">
        <v>1033</v>
      </c>
      <c r="M962" s="1"/>
      <c r="N962" s="1">
        <v>0.53095596820160296</v>
      </c>
      <c r="O962" s="1">
        <v>0.50139267787119801</v>
      </c>
      <c r="P962" s="1" t="s">
        <v>1033</v>
      </c>
      <c r="Q962" s="1"/>
      <c r="R962" s="1">
        <v>0.43330197574881502</v>
      </c>
      <c r="S962" s="1">
        <v>0.40627984076940199</v>
      </c>
      <c r="T962" s="1" t="s">
        <v>1032</v>
      </c>
      <c r="U962" s="1"/>
      <c r="V962" s="1">
        <v>0.105557419332775</v>
      </c>
      <c r="W962" s="1">
        <v>0.12451871639136</v>
      </c>
      <c r="X962" s="1" t="s">
        <v>1032</v>
      </c>
      <c r="Y962" s="1"/>
      <c r="Z962" s="1">
        <v>0.55808700131794697</v>
      </c>
      <c r="AA962" s="1">
        <v>0.54166309461823003</v>
      </c>
      <c r="AB962" s="1" t="s">
        <v>1033</v>
      </c>
      <c r="AC962" s="1"/>
      <c r="AD962" s="1">
        <v>0.47641165930799501</v>
      </c>
      <c r="AE962" s="1">
        <v>0.41335868715251101</v>
      </c>
      <c r="AF962" s="1" t="s">
        <v>1032</v>
      </c>
      <c r="AG962" s="1"/>
    </row>
    <row r="963" spans="1:33" x14ac:dyDescent="0.2">
      <c r="A963" s="1" t="s">
        <v>961</v>
      </c>
      <c r="B963" s="1">
        <v>0.78679181969623502</v>
      </c>
      <c r="C963" s="1">
        <v>0.74198226930386502</v>
      </c>
      <c r="D963" s="1" t="s">
        <v>1033</v>
      </c>
      <c r="F963" s="1">
        <v>0.76599519628989499</v>
      </c>
      <c r="G963" s="1">
        <v>0.71500080854372405</v>
      </c>
      <c r="H963" s="1" t="s">
        <v>1033</v>
      </c>
      <c r="J963" s="1">
        <v>0.71945306923830099</v>
      </c>
      <c r="K963" s="1">
        <v>0.71372752828452102</v>
      </c>
      <c r="L963" s="1" t="s">
        <v>1033</v>
      </c>
      <c r="M963" s="1"/>
      <c r="N963" s="1">
        <v>0.69898846094143496</v>
      </c>
      <c r="O963" s="1">
        <v>0.61858313320181502</v>
      </c>
      <c r="P963" s="1" t="s">
        <v>1033</v>
      </c>
      <c r="Q963" s="1"/>
      <c r="R963" s="1">
        <v>0.63895624712307897</v>
      </c>
      <c r="S963" s="1">
        <v>0.60200198340839695</v>
      </c>
      <c r="T963" s="1" t="s">
        <v>1033</v>
      </c>
      <c r="U963" s="1"/>
      <c r="V963" s="1">
        <v>0.437270900358188</v>
      </c>
      <c r="W963" s="1">
        <v>0.44746739773521998</v>
      </c>
      <c r="X963" s="1" t="s">
        <v>1032</v>
      </c>
      <c r="Y963" s="1"/>
      <c r="Z963" s="1">
        <v>0.47618939554089601</v>
      </c>
      <c r="AA963" s="1">
        <v>0.45534049810437999</v>
      </c>
      <c r="AB963" s="1" t="s">
        <v>1032</v>
      </c>
      <c r="AC963" s="1"/>
      <c r="AD963" s="1">
        <v>-0.14257069317833301</v>
      </c>
      <c r="AE963" s="1">
        <v>-6.8792293566277599E-2</v>
      </c>
      <c r="AF963" s="1" t="s">
        <v>1032</v>
      </c>
      <c r="AG963" s="1"/>
    </row>
    <row r="964" spans="1:33" x14ac:dyDescent="0.2">
      <c r="A964" s="1" t="s">
        <v>962</v>
      </c>
      <c r="B964" s="1">
        <v>0.751740646381308</v>
      </c>
      <c r="C964" s="1">
        <v>0.74355812180546499</v>
      </c>
      <c r="D964" s="1" t="s">
        <v>1033</v>
      </c>
      <c r="F964" s="1">
        <v>0.80056869756982396</v>
      </c>
      <c r="G964" s="1">
        <v>0.74734091297942595</v>
      </c>
      <c r="H964" s="1" t="s">
        <v>1033</v>
      </c>
      <c r="J964" s="1">
        <v>0.79720308691538699</v>
      </c>
      <c r="K964" s="1">
        <v>0.75733234572239105</v>
      </c>
      <c r="L964" s="1" t="s">
        <v>1033</v>
      </c>
      <c r="M964" s="1"/>
      <c r="N964" s="1">
        <v>0.70261250104190698</v>
      </c>
      <c r="O964" s="1">
        <v>0.58654287142306005</v>
      </c>
      <c r="P964" s="1" t="s">
        <v>1033</v>
      </c>
      <c r="Q964" s="1"/>
      <c r="R964" s="1">
        <v>0.69396290837585894</v>
      </c>
      <c r="S964" s="1">
        <v>0.67033654925242303</v>
      </c>
      <c r="T964" s="1" t="s">
        <v>1033</v>
      </c>
      <c r="U964" s="1"/>
      <c r="V964" s="1">
        <v>-3.1126249504251201E-2</v>
      </c>
      <c r="W964" s="1">
        <v>-2.40418284774301E-2</v>
      </c>
      <c r="X964" s="1" t="s">
        <v>1032</v>
      </c>
      <c r="Y964" s="1"/>
      <c r="Z964" s="1">
        <v>0.54861768202544103</v>
      </c>
      <c r="AA964" s="1">
        <v>0.55532200517473396</v>
      </c>
      <c r="AB964" s="1" t="s">
        <v>1033</v>
      </c>
      <c r="AC964" s="1"/>
      <c r="AD964" s="1">
        <v>0.44092813335841002</v>
      </c>
      <c r="AE964" s="1">
        <v>0.36426975153803398</v>
      </c>
      <c r="AF964" s="1" t="s">
        <v>1032</v>
      </c>
      <c r="AG964" s="1"/>
    </row>
    <row r="965" spans="1:33" x14ac:dyDescent="0.2">
      <c r="A965" s="1" t="s">
        <v>963</v>
      </c>
      <c r="B965" s="1">
        <v>0.84379612832991602</v>
      </c>
      <c r="C965" s="1">
        <v>0.84213880754067505</v>
      </c>
      <c r="D965" s="1" t="s">
        <v>1033</v>
      </c>
      <c r="F965" s="1">
        <v>0.86012915995186401</v>
      </c>
      <c r="G965" s="1">
        <v>0.85590453281254397</v>
      </c>
      <c r="H965" s="1" t="s">
        <v>1033</v>
      </c>
      <c r="J965" s="1">
        <v>0.77314774056817004</v>
      </c>
      <c r="K965" s="1">
        <v>0.77197838133713503</v>
      </c>
      <c r="L965" s="1" t="s">
        <v>1033</v>
      </c>
      <c r="M965" s="1"/>
      <c r="N965" s="1">
        <v>0.54130589824298003</v>
      </c>
      <c r="O965" s="1">
        <v>0.47510447642016701</v>
      </c>
      <c r="P965" s="1" t="s">
        <v>1032</v>
      </c>
      <c r="Q965" s="1"/>
      <c r="R965" s="1">
        <v>0.445293291588582</v>
      </c>
      <c r="S965" s="1">
        <v>0.406359922830902</v>
      </c>
      <c r="T965" s="1" t="s">
        <v>1032</v>
      </c>
      <c r="U965" s="1"/>
      <c r="V965" s="1">
        <v>-0.118496817367774</v>
      </c>
      <c r="W965" s="1">
        <v>-8.2166704056178902E-2</v>
      </c>
      <c r="X965" s="1" t="s">
        <v>1032</v>
      </c>
      <c r="Y965" s="1"/>
      <c r="Z965" s="1">
        <v>0.54427104434036899</v>
      </c>
      <c r="AA965" s="1">
        <v>0.56042380673070902</v>
      </c>
      <c r="AB965" s="1" t="s">
        <v>1033</v>
      </c>
      <c r="AC965" s="1"/>
      <c r="AD965" s="1">
        <v>0.36165745029982599</v>
      </c>
      <c r="AE965" s="1">
        <v>0.35264841767292099</v>
      </c>
      <c r="AF965" s="1" t="s">
        <v>1032</v>
      </c>
      <c r="AG965" s="1"/>
    </row>
    <row r="966" spans="1:33" x14ac:dyDescent="0.2">
      <c r="A966" s="1" t="s">
        <v>964</v>
      </c>
      <c r="B966" s="1">
        <v>0.66843567519174296</v>
      </c>
      <c r="C966" s="1">
        <v>0.77823607321696298</v>
      </c>
      <c r="D966" s="1" t="s">
        <v>1033</v>
      </c>
      <c r="F966" s="1">
        <v>0.46727042124746498</v>
      </c>
      <c r="G966" s="1">
        <v>0.385434451959969</v>
      </c>
      <c r="H966" s="1" t="s">
        <v>1032</v>
      </c>
      <c r="J966" s="1">
        <v>0.84669741247182095</v>
      </c>
      <c r="K966" s="1">
        <v>0.838302279067342</v>
      </c>
      <c r="L966" s="1" t="s">
        <v>1033</v>
      </c>
      <c r="M966" s="1"/>
      <c r="N966" s="1">
        <v>0.81725418377453396</v>
      </c>
      <c r="O966" s="1">
        <v>0.84035305981714203</v>
      </c>
      <c r="P966" s="1" t="s">
        <v>1033</v>
      </c>
      <c r="Q966" s="1"/>
      <c r="R966" s="1">
        <v>0.798201710499155</v>
      </c>
      <c r="S966" s="1">
        <v>0.80931660325606403</v>
      </c>
      <c r="T966" s="1" t="s">
        <v>1033</v>
      </c>
      <c r="U966" s="1"/>
      <c r="V966" s="1">
        <v>0.67201122238166699</v>
      </c>
      <c r="W966" s="1">
        <v>0.686704285189218</v>
      </c>
      <c r="X966" s="1" t="s">
        <v>1033</v>
      </c>
      <c r="Y966" s="1"/>
      <c r="Z966" s="1">
        <v>0.59035162367994998</v>
      </c>
      <c r="AA966" s="1">
        <v>0.678493884701863</v>
      </c>
      <c r="AB966" s="1" t="s">
        <v>1033</v>
      </c>
      <c r="AC966" s="1"/>
      <c r="AD966" s="1">
        <v>0.36692830828200801</v>
      </c>
      <c r="AE966" s="1">
        <v>0.43507701094894402</v>
      </c>
      <c r="AF966" s="1" t="s">
        <v>1032</v>
      </c>
      <c r="AG966" s="1"/>
    </row>
    <row r="967" spans="1:33" x14ac:dyDescent="0.2">
      <c r="A967" s="1" t="s">
        <v>965</v>
      </c>
      <c r="B967" s="1">
        <v>0.69589673570288002</v>
      </c>
      <c r="C967" s="1">
        <v>0.47400120298749499</v>
      </c>
      <c r="D967" s="1" t="s">
        <v>1032</v>
      </c>
      <c r="F967" s="1">
        <v>0.249502474310136</v>
      </c>
      <c r="G967" s="1">
        <v>0.14171563930796</v>
      </c>
      <c r="H967" s="1" t="s">
        <v>1032</v>
      </c>
      <c r="J967" s="1">
        <v>0.75366707729160398</v>
      </c>
      <c r="K967" s="1">
        <v>0.67240848893373695</v>
      </c>
      <c r="L967" s="1" t="s">
        <v>1033</v>
      </c>
      <c r="M967" s="1"/>
      <c r="N967" s="1">
        <v>0.690227730948348</v>
      </c>
      <c r="O967" s="1">
        <v>0.42459317159121301</v>
      </c>
      <c r="P967" s="1" t="s">
        <v>1032</v>
      </c>
      <c r="Q967" s="1"/>
      <c r="R967" s="1">
        <v>0.344817716567696</v>
      </c>
      <c r="S967" s="1">
        <v>0.26370193062391301</v>
      </c>
      <c r="T967" s="1" t="s">
        <v>1032</v>
      </c>
      <c r="U967" s="1"/>
      <c r="V967" s="1">
        <v>0.210765927386623</v>
      </c>
      <c r="W967" s="1">
        <v>0.196681635633775</v>
      </c>
      <c r="X967" s="1" t="s">
        <v>1032</v>
      </c>
      <c r="Y967" s="1"/>
      <c r="Z967" s="1">
        <v>0.71456174134042405</v>
      </c>
      <c r="AA967" s="1">
        <v>0.61153857619526597</v>
      </c>
      <c r="AB967" s="1" t="s">
        <v>1033</v>
      </c>
      <c r="AC967" s="1"/>
      <c r="AD967" s="1">
        <v>0.29546902171874001</v>
      </c>
      <c r="AE967" s="1">
        <v>0.31240981522629901</v>
      </c>
      <c r="AF967" s="1" t="s">
        <v>1032</v>
      </c>
      <c r="AG967" s="1"/>
    </row>
    <row r="968" spans="1:33" x14ac:dyDescent="0.2">
      <c r="A968" s="1" t="s">
        <v>966</v>
      </c>
      <c r="B968" s="1">
        <v>0.80108924712705298</v>
      </c>
      <c r="C968" s="1">
        <v>0.78833577969513502</v>
      </c>
      <c r="D968" s="1" t="s">
        <v>1033</v>
      </c>
      <c r="F968" s="1">
        <v>0.80974745950709404</v>
      </c>
      <c r="G968" s="1">
        <v>0.79768552358516798</v>
      </c>
      <c r="H968" s="1" t="s">
        <v>1033</v>
      </c>
      <c r="J968" s="1">
        <v>0.64570226176620205</v>
      </c>
      <c r="K968" s="1">
        <v>0.65761599023515505</v>
      </c>
      <c r="L968" s="1" t="s">
        <v>1033</v>
      </c>
      <c r="M968" s="1"/>
      <c r="N968" s="1">
        <v>0.42024529261558302</v>
      </c>
      <c r="O968" s="1">
        <v>0.42543867176778</v>
      </c>
      <c r="P968" s="1" t="s">
        <v>1032</v>
      </c>
      <c r="Q968" s="1"/>
      <c r="R968" s="1">
        <v>0.39463323732190297</v>
      </c>
      <c r="S968" s="1">
        <v>0.44228075937230799</v>
      </c>
      <c r="T968" s="1" t="s">
        <v>1032</v>
      </c>
      <c r="U968" s="1"/>
      <c r="V968" s="1">
        <v>0.24574877952919799</v>
      </c>
      <c r="W968" s="1">
        <v>0.25570631520304798</v>
      </c>
      <c r="X968" s="1" t="s">
        <v>1032</v>
      </c>
      <c r="Y968" s="1"/>
      <c r="Z968" s="1">
        <v>0.40751772777429901</v>
      </c>
      <c r="AA968" s="1">
        <v>0.44555614113059</v>
      </c>
      <c r="AB968" s="1" t="s">
        <v>1032</v>
      </c>
      <c r="AC968" s="1"/>
      <c r="AD968" s="1">
        <v>0.34805836352460301</v>
      </c>
      <c r="AE968" s="1">
        <v>0.36624549882947899</v>
      </c>
      <c r="AF968" s="1" t="s">
        <v>1032</v>
      </c>
      <c r="AG968" s="1"/>
    </row>
    <row r="969" spans="1:33" x14ac:dyDescent="0.2">
      <c r="A969" s="1" t="s">
        <v>967</v>
      </c>
      <c r="B969" s="1">
        <v>0.62957935655355801</v>
      </c>
      <c r="C969" s="1">
        <v>0.58180625255935903</v>
      </c>
      <c r="D969" s="1" t="s">
        <v>1033</v>
      </c>
      <c r="F969" s="1">
        <v>0.492706313969484</v>
      </c>
      <c r="G969" s="1">
        <v>0.53561671439123604</v>
      </c>
      <c r="H969" s="1" t="s">
        <v>1032</v>
      </c>
      <c r="J969" s="1">
        <v>0.40647256284095801</v>
      </c>
      <c r="K969" s="1">
        <v>0.45302152364189602</v>
      </c>
      <c r="L969" s="1" t="s">
        <v>1032</v>
      </c>
      <c r="M969" s="1"/>
      <c r="N969" s="1">
        <v>0.399135106614046</v>
      </c>
      <c r="O969" s="1">
        <v>0.32027913284974302</v>
      </c>
      <c r="P969" s="1" t="s">
        <v>1032</v>
      </c>
      <c r="Q969" s="1"/>
      <c r="R969" s="1">
        <v>0.29854363811947898</v>
      </c>
      <c r="S969" s="1">
        <v>0.29860279313604898</v>
      </c>
      <c r="T969" s="1" t="s">
        <v>1032</v>
      </c>
      <c r="U969" s="1"/>
      <c r="V969" s="1">
        <v>8.67599920998776E-2</v>
      </c>
      <c r="W969" s="1">
        <v>0.10273119187063701</v>
      </c>
      <c r="X969" s="1" t="s">
        <v>1032</v>
      </c>
      <c r="Y969" s="1"/>
      <c r="Z969" s="1">
        <v>0.137281902988898</v>
      </c>
      <c r="AA969" s="1">
        <v>0.18383836982769</v>
      </c>
      <c r="AB969" s="1" t="s">
        <v>1032</v>
      </c>
      <c r="AC969" s="1"/>
      <c r="AD969" s="1">
        <v>-0.13627205479827501</v>
      </c>
      <c r="AE969" s="1">
        <v>-8.0729228158951796E-2</v>
      </c>
      <c r="AF969" s="1" t="s">
        <v>1032</v>
      </c>
      <c r="AG969" s="1"/>
    </row>
    <row r="970" spans="1:33" x14ac:dyDescent="0.2">
      <c r="A970" s="1" t="s">
        <v>968</v>
      </c>
      <c r="B970" s="1">
        <v>0.69386789274012906</v>
      </c>
      <c r="C970" s="1">
        <v>0.70863547631644097</v>
      </c>
      <c r="D970" s="1" t="s">
        <v>1033</v>
      </c>
      <c r="F970" s="1">
        <v>0.76958125231737695</v>
      </c>
      <c r="G970" s="1">
        <v>0.736267807439559</v>
      </c>
      <c r="H970" s="1" t="s">
        <v>1033</v>
      </c>
      <c r="J970" s="1">
        <v>0.77218415075916302</v>
      </c>
      <c r="K970" s="1">
        <v>0.77054709682924905</v>
      </c>
      <c r="L970" s="1" t="s">
        <v>1033</v>
      </c>
      <c r="M970" s="1"/>
      <c r="N970" s="1">
        <v>0.60650646203404401</v>
      </c>
      <c r="O970" s="1">
        <v>0.59238680490138695</v>
      </c>
      <c r="P970" s="1" t="s">
        <v>1033</v>
      </c>
      <c r="Q970" s="1"/>
      <c r="R970" s="1">
        <v>0.62143574565297199</v>
      </c>
      <c r="S970" s="1">
        <v>0.61057824150611995</v>
      </c>
      <c r="T970" s="1" t="s">
        <v>1033</v>
      </c>
      <c r="U970" s="1"/>
      <c r="V970" s="1">
        <v>0.52815442582939398</v>
      </c>
      <c r="W970" s="1">
        <v>0.56448997566917103</v>
      </c>
      <c r="X970" s="1" t="s">
        <v>1033</v>
      </c>
      <c r="Y970" s="1"/>
      <c r="Z970" s="1">
        <v>0.56180131386781396</v>
      </c>
      <c r="AA970" s="1">
        <v>0.56154040829745899</v>
      </c>
      <c r="AB970" s="1" t="s">
        <v>1033</v>
      </c>
      <c r="AC970" s="1"/>
      <c r="AD970" s="1">
        <v>0.27375712343226899</v>
      </c>
      <c r="AE970" s="1">
        <v>0.164325682432609</v>
      </c>
      <c r="AF970" s="1" t="s">
        <v>1032</v>
      </c>
      <c r="AG970" s="1"/>
    </row>
    <row r="971" spans="1:33" x14ac:dyDescent="0.2">
      <c r="A971" s="1" t="s">
        <v>969</v>
      </c>
      <c r="B971" s="1">
        <v>0.81537531089998405</v>
      </c>
      <c r="C971" s="1">
        <v>0.81732986430546894</v>
      </c>
      <c r="D971" s="1" t="s">
        <v>1033</v>
      </c>
      <c r="F971" s="1">
        <v>0.81872236981798197</v>
      </c>
      <c r="G971" s="1">
        <v>0.79246403251859299</v>
      </c>
      <c r="H971" s="1" t="s">
        <v>1033</v>
      </c>
      <c r="J971" s="1">
        <v>0.66797976948703897</v>
      </c>
      <c r="K971" s="1">
        <v>0.65600657866232104</v>
      </c>
      <c r="L971" s="1" t="s">
        <v>1033</v>
      </c>
      <c r="M971" s="1"/>
      <c r="N971" s="1">
        <v>0.486145177247642</v>
      </c>
      <c r="O971" s="1">
        <v>0.49572897256049703</v>
      </c>
      <c r="P971" s="1" t="s">
        <v>1032</v>
      </c>
      <c r="Q971" s="1"/>
      <c r="R971" s="1">
        <v>0.40304143767177503</v>
      </c>
      <c r="S971" s="1">
        <v>0.42929569824979402</v>
      </c>
      <c r="T971" s="1" t="s">
        <v>1032</v>
      </c>
      <c r="U971" s="1"/>
      <c r="V971" s="1">
        <v>0.27439437565921498</v>
      </c>
      <c r="W971" s="1">
        <v>0.33882510674719202</v>
      </c>
      <c r="X971" s="1" t="s">
        <v>1032</v>
      </c>
      <c r="Y971" s="1"/>
      <c r="Z971" s="1">
        <v>0.38247079654535698</v>
      </c>
      <c r="AA971" s="1">
        <v>0.44292932917588501</v>
      </c>
      <c r="AB971" s="1" t="s">
        <v>1032</v>
      </c>
      <c r="AC971" s="1"/>
      <c r="AD971" s="1">
        <v>0.36299893041429099</v>
      </c>
      <c r="AE971" s="1">
        <v>0.30563709339196699</v>
      </c>
      <c r="AF971" s="1" t="s">
        <v>1032</v>
      </c>
      <c r="AG971" s="1"/>
    </row>
    <row r="972" spans="1:33" x14ac:dyDescent="0.2">
      <c r="A972" s="1" t="s">
        <v>970</v>
      </c>
      <c r="B972" s="1">
        <v>0.56240668153673301</v>
      </c>
      <c r="C972" s="1">
        <v>0.38139047241338497</v>
      </c>
      <c r="D972" s="1" t="s">
        <v>1032</v>
      </c>
      <c r="F972" s="1">
        <v>0.23426321580183501</v>
      </c>
      <c r="G972" s="1">
        <v>0.39700123834338702</v>
      </c>
      <c r="H972" s="1" t="s">
        <v>1032</v>
      </c>
      <c r="J972" s="1">
        <v>0.82865054687727502</v>
      </c>
      <c r="K972" s="1">
        <v>0.63313567093158896</v>
      </c>
      <c r="L972" s="1" t="s">
        <v>1033</v>
      </c>
      <c r="M972" s="1"/>
      <c r="N972" s="1">
        <v>0.84518574635035904</v>
      </c>
      <c r="O972" s="1">
        <v>0.452815174937649</v>
      </c>
      <c r="P972" s="1" t="s">
        <v>1032</v>
      </c>
      <c r="Q972" s="1"/>
      <c r="R972" s="1">
        <v>0.72244713591533305</v>
      </c>
      <c r="S972" s="1">
        <v>0.52196654973385603</v>
      </c>
      <c r="T972" s="1" t="s">
        <v>1033</v>
      </c>
      <c r="U972" s="1"/>
      <c r="V972" s="1">
        <v>2.54567979544769E-2</v>
      </c>
      <c r="W972" s="1">
        <v>2.71205102644346E-2</v>
      </c>
      <c r="X972" s="1" t="s">
        <v>1032</v>
      </c>
      <c r="Y972" s="1"/>
      <c r="Z972" s="1">
        <v>0.62009848474588203</v>
      </c>
      <c r="AA972" s="1">
        <v>0.475814420584035</v>
      </c>
      <c r="AB972" s="1" t="s">
        <v>1032</v>
      </c>
      <c r="AC972" s="1"/>
      <c r="AD972" s="1">
        <v>4.0464296562499003E-2</v>
      </c>
      <c r="AE972" s="1">
        <v>4.8845376913021599E-2</v>
      </c>
      <c r="AF972" s="1" t="s">
        <v>1032</v>
      </c>
      <c r="AG972" s="1"/>
    </row>
    <row r="973" spans="1:33" x14ac:dyDescent="0.2">
      <c r="A973" s="1" t="s">
        <v>971</v>
      </c>
      <c r="B973" s="1">
        <v>0.84171579429097898</v>
      </c>
      <c r="C973" s="1">
        <v>0.82942882469180801</v>
      </c>
      <c r="D973" s="1" t="s">
        <v>1033</v>
      </c>
      <c r="F973" s="1">
        <v>0.84670166467553598</v>
      </c>
      <c r="G973" s="1">
        <v>0.82766836949714495</v>
      </c>
      <c r="H973" s="1" t="s">
        <v>1033</v>
      </c>
      <c r="J973" s="1">
        <v>0.82172485874312595</v>
      </c>
      <c r="K973" s="1">
        <v>0.82976662289014602</v>
      </c>
      <c r="L973" s="1" t="s">
        <v>1033</v>
      </c>
      <c r="M973" s="1"/>
      <c r="N973" s="1">
        <v>0.61361571758842604</v>
      </c>
      <c r="O973" s="1">
        <v>0.54120102634495804</v>
      </c>
      <c r="P973" s="1" t="s">
        <v>1033</v>
      </c>
      <c r="Q973" s="1"/>
      <c r="R973" s="1">
        <v>0.53369253372124603</v>
      </c>
      <c r="S973" s="1">
        <v>0.553875802446406</v>
      </c>
      <c r="T973" s="1" t="s">
        <v>1033</v>
      </c>
      <c r="U973" s="1"/>
      <c r="V973" s="1">
        <v>0.53928585768962101</v>
      </c>
      <c r="W973" s="1">
        <v>0.61450570281964401</v>
      </c>
      <c r="X973" s="1" t="s">
        <v>1033</v>
      </c>
      <c r="Y973" s="1"/>
      <c r="Z973" s="1">
        <v>0.53398503673249598</v>
      </c>
      <c r="AA973" s="1">
        <v>0.54893067260758999</v>
      </c>
      <c r="AB973" s="1" t="s">
        <v>1033</v>
      </c>
      <c r="AC973" s="1"/>
      <c r="AD973" s="1">
        <v>-0.103955542143973</v>
      </c>
      <c r="AE973" s="1">
        <v>-7.8146096074396806E-2</v>
      </c>
      <c r="AF973" s="1" t="s">
        <v>1032</v>
      </c>
      <c r="AG973" s="1"/>
    </row>
    <row r="974" spans="1:33" x14ac:dyDescent="0.2">
      <c r="A974" s="1" t="s">
        <v>972</v>
      </c>
      <c r="B974" s="1">
        <v>0.84160668164500296</v>
      </c>
      <c r="C974" s="1">
        <v>0.88573845965796405</v>
      </c>
      <c r="D974" s="1" t="s">
        <v>1033</v>
      </c>
      <c r="F974" s="1">
        <v>0.89979784230370596</v>
      </c>
      <c r="G974" s="1">
        <v>0.86211809732878497</v>
      </c>
      <c r="H974" s="1" t="s">
        <v>1033</v>
      </c>
      <c r="J974" s="1">
        <v>0.77708880334135699</v>
      </c>
      <c r="K974" s="1">
        <v>0.76954543433904499</v>
      </c>
      <c r="L974" s="1" t="s">
        <v>1033</v>
      </c>
      <c r="M974" s="1"/>
      <c r="N974" s="1">
        <v>0.725878373172689</v>
      </c>
      <c r="O974" s="1">
        <v>0.64075882825017105</v>
      </c>
      <c r="P974" s="1" t="s">
        <v>1033</v>
      </c>
      <c r="Q974" s="1"/>
      <c r="R974" s="1">
        <v>0.61716454458130499</v>
      </c>
      <c r="S974" s="1">
        <v>0.55444479883004505</v>
      </c>
      <c r="T974" s="1" t="s">
        <v>1033</v>
      </c>
      <c r="U974" s="1"/>
      <c r="V974" s="1">
        <v>-4.5775449182660098E-2</v>
      </c>
      <c r="W974" s="1">
        <v>-1.2775043120933E-2</v>
      </c>
      <c r="X974" s="1" t="s">
        <v>1032</v>
      </c>
      <c r="Y974" s="1"/>
      <c r="Z974" s="1">
        <v>0.49285568534773799</v>
      </c>
      <c r="AA974" s="1">
        <v>0.52336390100367802</v>
      </c>
      <c r="AB974" s="1" t="s">
        <v>1032</v>
      </c>
      <c r="AC974" s="1"/>
      <c r="AD974" s="1">
        <v>0.40553213010449102</v>
      </c>
      <c r="AE974" s="1">
        <v>0.23788104722824899</v>
      </c>
      <c r="AF974" s="1" t="s">
        <v>1032</v>
      </c>
      <c r="AG974" s="1"/>
    </row>
    <row r="975" spans="1:33" x14ac:dyDescent="0.2">
      <c r="A975" s="1" t="s">
        <v>973</v>
      </c>
      <c r="B975" s="1">
        <v>0.59435555627134196</v>
      </c>
      <c r="C975" s="1">
        <v>0.56868285989489697</v>
      </c>
      <c r="D975" s="1" t="s">
        <v>1033</v>
      </c>
      <c r="F975" s="1">
        <v>0.61974865026036396</v>
      </c>
      <c r="G975" s="1">
        <v>0.55696491222036404</v>
      </c>
      <c r="H975" s="1" t="s">
        <v>1033</v>
      </c>
      <c r="J975" s="1">
        <v>0.60775547522700601</v>
      </c>
      <c r="K975" s="1">
        <v>0.58502016195416195</v>
      </c>
      <c r="L975" s="1" t="s">
        <v>1033</v>
      </c>
      <c r="M975" s="1"/>
      <c r="N975" s="1">
        <v>0.55914447515103705</v>
      </c>
      <c r="O975" s="1">
        <v>0.426953518716716</v>
      </c>
      <c r="P975" s="1" t="s">
        <v>1032</v>
      </c>
      <c r="Q975" s="1"/>
      <c r="R975" s="1">
        <v>0.54324852994602402</v>
      </c>
      <c r="S975" s="1">
        <v>0.50270746537170397</v>
      </c>
      <c r="T975" s="1" t="s">
        <v>1033</v>
      </c>
      <c r="U975" s="1"/>
      <c r="V975" s="1">
        <v>0.23189373289580201</v>
      </c>
      <c r="W975" s="1">
        <v>0.235689353317274</v>
      </c>
      <c r="X975" s="1" t="s">
        <v>1032</v>
      </c>
      <c r="Y975" s="1"/>
      <c r="Z975" s="1">
        <v>0.33448074832369501</v>
      </c>
      <c r="AA975" s="1">
        <v>0.33456721551563401</v>
      </c>
      <c r="AB975" s="1" t="s">
        <v>1032</v>
      </c>
      <c r="AC975" s="1"/>
      <c r="AD975" s="1">
        <v>0.33516228247118501</v>
      </c>
      <c r="AE975" s="1">
        <v>0.338893901881967</v>
      </c>
      <c r="AF975" s="1" t="s">
        <v>1032</v>
      </c>
      <c r="AG975" s="1"/>
    </row>
    <row r="976" spans="1:33" x14ac:dyDescent="0.2">
      <c r="A976" s="1" t="s">
        <v>974</v>
      </c>
      <c r="B976" s="1">
        <v>0.75606184751190197</v>
      </c>
      <c r="C976" s="1">
        <v>0.75086178200595799</v>
      </c>
      <c r="D976" s="1" t="s">
        <v>1033</v>
      </c>
      <c r="F976" s="1">
        <v>0.63320992255543096</v>
      </c>
      <c r="G976" s="1">
        <v>0.608190241387224</v>
      </c>
      <c r="H976" s="1" t="s">
        <v>1033</v>
      </c>
      <c r="J976" s="1">
        <v>0.80147260297674505</v>
      </c>
      <c r="K976" s="1">
        <v>0.74178523755235604</v>
      </c>
      <c r="L976" s="1" t="s">
        <v>1033</v>
      </c>
      <c r="M976" s="1"/>
      <c r="N976" s="1">
        <v>0.65748224562286794</v>
      </c>
      <c r="O976" s="1">
        <v>0.52016076982400705</v>
      </c>
      <c r="P976" s="1" t="s">
        <v>1033</v>
      </c>
      <c r="Q976" s="1"/>
      <c r="R976" s="1">
        <v>0.65100081228958595</v>
      </c>
      <c r="S976" s="1">
        <v>0.62667152092401002</v>
      </c>
      <c r="T976" s="1" t="s">
        <v>1033</v>
      </c>
      <c r="U976" s="1"/>
      <c r="V976" s="1">
        <v>-8.2454636135660203E-2</v>
      </c>
      <c r="W976" s="1">
        <v>-6.6540916828462707E-2</v>
      </c>
      <c r="X976" s="1" t="s">
        <v>1032</v>
      </c>
      <c r="Y976" s="1"/>
      <c r="Z976" s="1">
        <v>0.59035845439006795</v>
      </c>
      <c r="AA976" s="1">
        <v>0.56357354961339501</v>
      </c>
      <c r="AB976" s="1" t="s">
        <v>1033</v>
      </c>
      <c r="AC976" s="1"/>
      <c r="AD976" s="1">
        <v>0.17425653092533699</v>
      </c>
      <c r="AE976" s="1">
        <v>8.7956936586566004E-2</v>
      </c>
      <c r="AF976" s="1" t="s">
        <v>1032</v>
      </c>
      <c r="AG976" s="1"/>
    </row>
    <row r="977" spans="1:33" x14ac:dyDescent="0.2">
      <c r="A977" s="1" t="s">
        <v>975</v>
      </c>
      <c r="B977" s="1">
        <v>0.61990429791711699</v>
      </c>
      <c r="C977" s="1">
        <v>0.68881211541142695</v>
      </c>
      <c r="D977" s="1" t="s">
        <v>1033</v>
      </c>
      <c r="F977" s="1">
        <v>0.70814061420668695</v>
      </c>
      <c r="G977" s="1">
        <v>0.68504872874060196</v>
      </c>
      <c r="H977" s="1" t="s">
        <v>1033</v>
      </c>
      <c r="J977" s="1">
        <v>0.69063870816104</v>
      </c>
      <c r="K977" s="1">
        <v>0.68024752690530599</v>
      </c>
      <c r="L977" s="1" t="s">
        <v>1033</v>
      </c>
      <c r="M977" s="1"/>
      <c r="N977" s="1">
        <v>0.67728694056818795</v>
      </c>
      <c r="O977" s="1">
        <v>0.53166975380339498</v>
      </c>
      <c r="P977" s="1" t="s">
        <v>1033</v>
      </c>
      <c r="Q977" s="1"/>
      <c r="R977" s="1">
        <v>0.59405980725230501</v>
      </c>
      <c r="S977" s="1">
        <v>0.61707869818668903</v>
      </c>
      <c r="T977" s="1" t="s">
        <v>1033</v>
      </c>
      <c r="U977" s="1"/>
      <c r="V977" s="1">
        <v>8.1300110081502494E-2</v>
      </c>
      <c r="W977" s="1">
        <v>0.117608737246058</v>
      </c>
      <c r="X977" s="1" t="s">
        <v>1032</v>
      </c>
      <c r="Y977" s="1"/>
      <c r="Z977" s="1">
        <v>0.59546112641181703</v>
      </c>
      <c r="AA977" s="1">
        <v>0.58347891862638501</v>
      </c>
      <c r="AB977" s="1" t="s">
        <v>1033</v>
      </c>
      <c r="AC977" s="1"/>
      <c r="AD977" s="1">
        <v>0.215734663089547</v>
      </c>
      <c r="AE977" s="1">
        <v>0.25633507445585602</v>
      </c>
      <c r="AF977" s="1" t="s">
        <v>1032</v>
      </c>
      <c r="AG977" s="1"/>
    </row>
    <row r="978" spans="1:33" x14ac:dyDescent="0.2">
      <c r="A978" s="1" t="s">
        <v>976</v>
      </c>
      <c r="B978" s="1">
        <v>0.29422199078420302</v>
      </c>
      <c r="C978" s="1">
        <v>0.36086485548620201</v>
      </c>
      <c r="D978" s="1" t="s">
        <v>1032</v>
      </c>
      <c r="F978" s="1">
        <v>-1.36748869538052E-2</v>
      </c>
      <c r="G978" s="1">
        <v>2.98316714368633E-2</v>
      </c>
      <c r="H978" s="1" t="s">
        <v>1032</v>
      </c>
      <c r="J978" s="1">
        <v>0.39909809252065898</v>
      </c>
      <c r="K978" s="1">
        <v>0.32968491713776898</v>
      </c>
      <c r="L978" s="1" t="s">
        <v>1032</v>
      </c>
      <c r="M978" s="1"/>
      <c r="N978" s="1">
        <v>0.73945311901353294</v>
      </c>
      <c r="O978" s="1">
        <v>0.55354231944525301</v>
      </c>
      <c r="P978" s="1" t="s">
        <v>1033</v>
      </c>
      <c r="Q978" s="1"/>
      <c r="R978" s="1">
        <v>0.63675982903732498</v>
      </c>
      <c r="S978" s="1">
        <v>0.56235383653586302</v>
      </c>
      <c r="T978" s="1" t="s">
        <v>1033</v>
      </c>
      <c r="U978" s="1"/>
      <c r="V978" s="1">
        <v>0.12874650575792501</v>
      </c>
      <c r="W978" s="1">
        <v>0.102396691871079</v>
      </c>
      <c r="X978" s="1" t="s">
        <v>1032</v>
      </c>
      <c r="Y978" s="1"/>
      <c r="Z978" s="1">
        <v>0.48921457059102502</v>
      </c>
      <c r="AA978" s="1">
        <v>0.36314255393777001</v>
      </c>
      <c r="AB978" s="1" t="s">
        <v>1032</v>
      </c>
      <c r="AC978" s="1"/>
      <c r="AD978" s="1">
        <v>0.43193859459740802</v>
      </c>
      <c r="AE978" s="1">
        <v>0.37381278668916901</v>
      </c>
      <c r="AF978" s="1" t="s">
        <v>1032</v>
      </c>
      <c r="AG978" s="1"/>
    </row>
    <row r="979" spans="1:33" x14ac:dyDescent="0.2">
      <c r="A979" s="1" t="s">
        <v>977</v>
      </c>
      <c r="B979" s="1">
        <v>0.74780284741835201</v>
      </c>
      <c r="C979" s="1">
        <v>0.68901885854973399</v>
      </c>
      <c r="D979" s="1" t="s">
        <v>1033</v>
      </c>
      <c r="F979" s="1">
        <v>0.55449827663879503</v>
      </c>
      <c r="G979" s="1">
        <v>0.58349539033055298</v>
      </c>
      <c r="H979" s="1" t="s">
        <v>1033</v>
      </c>
      <c r="J979" s="1">
        <v>0.82103467463756996</v>
      </c>
      <c r="K979" s="1">
        <v>0.75875307229178901</v>
      </c>
      <c r="L979" s="1" t="s">
        <v>1033</v>
      </c>
      <c r="M979" s="1"/>
      <c r="N979" s="1">
        <v>0.72897259688554505</v>
      </c>
      <c r="O979" s="1">
        <v>0.62107187714063705</v>
      </c>
      <c r="P979" s="1" t="s">
        <v>1033</v>
      </c>
      <c r="Q979" s="1"/>
      <c r="R979" s="1">
        <v>0.62568836952427598</v>
      </c>
      <c r="S979" s="1">
        <v>0.55870393093498005</v>
      </c>
      <c r="T979" s="1" t="s">
        <v>1033</v>
      </c>
      <c r="U979" s="1"/>
      <c r="V979" s="1">
        <v>2.2720333431218501E-2</v>
      </c>
      <c r="W979" s="1">
        <v>2.7036260633564901E-2</v>
      </c>
      <c r="X979" s="1" t="s">
        <v>1032</v>
      </c>
      <c r="Y979" s="1"/>
      <c r="Z979" s="1">
        <v>0.74495401878320799</v>
      </c>
      <c r="AA979" s="1">
        <v>0.715159459430597</v>
      </c>
      <c r="AB979" s="1" t="s">
        <v>1033</v>
      </c>
      <c r="AC979" s="1"/>
      <c r="AD979" s="1">
        <v>0.20095052868396801</v>
      </c>
      <c r="AE979" s="1">
        <v>0.23650599485311699</v>
      </c>
      <c r="AF979" s="1" t="s">
        <v>1032</v>
      </c>
      <c r="AG979" s="1"/>
    </row>
    <row r="980" spans="1:33" x14ac:dyDescent="0.2">
      <c r="A980" s="1" t="s">
        <v>978</v>
      </c>
      <c r="B980" s="1">
        <v>0.76871806001229004</v>
      </c>
      <c r="C980" s="1">
        <v>0.76158870909312804</v>
      </c>
      <c r="D980" s="1" t="s">
        <v>1033</v>
      </c>
      <c r="F980" s="1">
        <v>0.77420369889795204</v>
      </c>
      <c r="G980" s="1">
        <v>0.76744817903390095</v>
      </c>
      <c r="H980" s="1" t="s">
        <v>1033</v>
      </c>
      <c r="J980" s="1">
        <v>0.65799994787160099</v>
      </c>
      <c r="K980" s="1">
        <v>0.64466908119120003</v>
      </c>
      <c r="L980" s="1" t="s">
        <v>1033</v>
      </c>
      <c r="M980" s="1"/>
      <c r="N980" s="1">
        <v>0.78545932214301695</v>
      </c>
      <c r="O980" s="1">
        <v>0.60834830584549104</v>
      </c>
      <c r="P980" s="1" t="s">
        <v>1033</v>
      </c>
      <c r="Q980" s="1"/>
      <c r="R980" s="1">
        <v>0.64439805622351798</v>
      </c>
      <c r="S980" s="1">
        <v>0.61960661881157097</v>
      </c>
      <c r="T980" s="1" t="s">
        <v>1033</v>
      </c>
      <c r="U980" s="1"/>
      <c r="V980" s="1">
        <v>5.7203128497024303E-2</v>
      </c>
      <c r="W980" s="1">
        <v>9.3929366500914102E-2</v>
      </c>
      <c r="X980" s="1" t="s">
        <v>1032</v>
      </c>
      <c r="Y980" s="1"/>
      <c r="Z980" s="1">
        <v>0.41141741882404298</v>
      </c>
      <c r="AA980" s="1">
        <v>0.42236906064419799</v>
      </c>
      <c r="AB980" s="1" t="s">
        <v>1032</v>
      </c>
      <c r="AC980" s="1"/>
      <c r="AD980" s="1">
        <v>0.241807514322255</v>
      </c>
      <c r="AE980" s="1">
        <v>0.283736088176957</v>
      </c>
      <c r="AF980" s="1" t="s">
        <v>1032</v>
      </c>
      <c r="AG980" s="1"/>
    </row>
    <row r="981" spans="1:33" x14ac:dyDescent="0.2">
      <c r="A981" s="1" t="s">
        <v>979</v>
      </c>
      <c r="B981" s="1">
        <v>0.50507503579337298</v>
      </c>
      <c r="C981" s="1">
        <v>0.31339150096746399</v>
      </c>
      <c r="D981" s="1" t="s">
        <v>1032</v>
      </c>
      <c r="F981" s="1">
        <v>0.59543501514577801</v>
      </c>
      <c r="G981" s="1">
        <v>0.44700357441042399</v>
      </c>
      <c r="H981" s="1" t="s">
        <v>1032</v>
      </c>
      <c r="J981" s="1">
        <v>0.74293975039069104</v>
      </c>
      <c r="K981" s="1">
        <v>0.72767478000932995</v>
      </c>
      <c r="L981" s="1" t="s">
        <v>1033</v>
      </c>
      <c r="M981" s="1"/>
      <c r="N981" s="1">
        <v>0.82623845344977198</v>
      </c>
      <c r="O981" s="1">
        <v>0.65956957493823998</v>
      </c>
      <c r="P981" s="1" t="s">
        <v>1033</v>
      </c>
      <c r="Q981" s="1"/>
      <c r="R981" s="1">
        <v>0.612558591183479</v>
      </c>
      <c r="S981" s="1">
        <v>0.54098370166820497</v>
      </c>
      <c r="T981" s="1" t="s">
        <v>1033</v>
      </c>
      <c r="U981" s="1"/>
      <c r="V981" s="1">
        <v>1.6868766929276701E-2</v>
      </c>
      <c r="W981" s="1">
        <v>2.0184232120780202E-2</v>
      </c>
      <c r="X981" s="1" t="s">
        <v>1032</v>
      </c>
      <c r="Y981" s="1"/>
      <c r="Z981" s="1">
        <v>0.25618074667223201</v>
      </c>
      <c r="AA981" s="1">
        <v>0.338779688761981</v>
      </c>
      <c r="AB981" s="1" t="s">
        <v>1032</v>
      </c>
      <c r="AC981" s="1"/>
      <c r="AD981" s="1">
        <v>3.06041887417648E-2</v>
      </c>
      <c r="AE981" s="1">
        <v>2.1348140781714101E-2</v>
      </c>
      <c r="AF981" s="1" t="s">
        <v>1032</v>
      </c>
      <c r="AG981" s="1"/>
    </row>
    <row r="982" spans="1:33" x14ac:dyDescent="0.2">
      <c r="A982" s="1" t="s">
        <v>980</v>
      </c>
      <c r="B982" s="1">
        <v>0.64172501415449601</v>
      </c>
      <c r="C982" s="1">
        <v>0.64781550240748298</v>
      </c>
      <c r="D982" s="1" t="s">
        <v>1033</v>
      </c>
      <c r="F982" s="1">
        <v>0.60294884162617501</v>
      </c>
      <c r="G982" s="1">
        <v>0.62667213631101304</v>
      </c>
      <c r="H982" s="1" t="s">
        <v>1033</v>
      </c>
      <c r="J982" s="1">
        <v>0.59350995837395404</v>
      </c>
      <c r="K982" s="1">
        <v>0.59473669018418296</v>
      </c>
      <c r="L982" s="1" t="s">
        <v>1033</v>
      </c>
      <c r="M982" s="1"/>
      <c r="N982" s="1">
        <v>0.43311111147951498</v>
      </c>
      <c r="O982" s="1">
        <v>0.32522831621409098</v>
      </c>
      <c r="P982" s="1" t="s">
        <v>1032</v>
      </c>
      <c r="Q982" s="1"/>
      <c r="R982" s="1">
        <v>0.22625210660964701</v>
      </c>
      <c r="S982" s="1">
        <v>0.20458251180576101</v>
      </c>
      <c r="T982" s="1" t="s">
        <v>1032</v>
      </c>
      <c r="U982" s="1"/>
      <c r="V982" s="1">
        <v>-9.9069686294184597E-2</v>
      </c>
      <c r="W982" s="1">
        <v>-8.8545177174410697E-2</v>
      </c>
      <c r="X982" s="1" t="s">
        <v>1032</v>
      </c>
      <c r="Y982" s="1"/>
      <c r="Z982" s="1">
        <v>0.33228025614636603</v>
      </c>
      <c r="AA982" s="1">
        <v>0.36293770327895503</v>
      </c>
      <c r="AB982" s="1" t="s">
        <v>1032</v>
      </c>
      <c r="AC982" s="1"/>
      <c r="AD982" s="1">
        <v>0.22399490137147801</v>
      </c>
      <c r="AE982" s="1">
        <v>0.26125207388288202</v>
      </c>
      <c r="AF982" s="1" t="s">
        <v>1032</v>
      </c>
      <c r="AG982" s="1"/>
    </row>
    <row r="983" spans="1:33" x14ac:dyDescent="0.2">
      <c r="A983" s="1" t="s">
        <v>981</v>
      </c>
      <c r="B983" s="1">
        <v>0.85909795939078004</v>
      </c>
      <c r="C983" s="1">
        <v>0.87079522810260401</v>
      </c>
      <c r="D983" s="1" t="s">
        <v>1033</v>
      </c>
      <c r="F983" s="1">
        <v>0.36797498152909203</v>
      </c>
      <c r="G983" s="1">
        <v>0.31929050383299101</v>
      </c>
      <c r="H983" s="1" t="s">
        <v>1032</v>
      </c>
      <c r="J983" s="1">
        <v>0.89894519239201198</v>
      </c>
      <c r="K983" s="1">
        <v>0.894919655953199</v>
      </c>
      <c r="L983" s="1" t="s">
        <v>1033</v>
      </c>
      <c r="M983" s="1"/>
      <c r="N983" s="1">
        <v>0.89117225789508103</v>
      </c>
      <c r="O983" s="1">
        <v>0.90379005670354295</v>
      </c>
      <c r="P983" s="1" t="s">
        <v>1033</v>
      </c>
      <c r="Q983" s="1"/>
      <c r="R983" s="1">
        <v>0.84000513425030399</v>
      </c>
      <c r="S983" s="1">
        <v>0.82156834820773705</v>
      </c>
      <c r="T983" s="1" t="s">
        <v>1033</v>
      </c>
      <c r="U983" s="1"/>
      <c r="V983" s="1">
        <v>0.677848351087598</v>
      </c>
      <c r="W983" s="1">
        <v>0.67422348446410696</v>
      </c>
      <c r="X983" s="1" t="s">
        <v>1033</v>
      </c>
      <c r="Y983" s="1"/>
      <c r="Z983" s="1">
        <v>0.62284484036006105</v>
      </c>
      <c r="AA983" s="1">
        <v>0.70747356221759805</v>
      </c>
      <c r="AB983" s="1" t="s">
        <v>1033</v>
      </c>
      <c r="AC983" s="1"/>
      <c r="AD983" s="1">
        <v>0.46851281922131499</v>
      </c>
      <c r="AE983" s="1">
        <v>0.48023692391206302</v>
      </c>
      <c r="AF983" s="1" t="s">
        <v>1032</v>
      </c>
      <c r="AG983" s="1"/>
    </row>
    <row r="984" spans="1:33" x14ac:dyDescent="0.2">
      <c r="A984" s="1" t="s">
        <v>982</v>
      </c>
      <c r="B984" s="1">
        <v>0.708836980396782</v>
      </c>
      <c r="C984" s="1">
        <v>0.68593802759934097</v>
      </c>
      <c r="D984" s="1" t="s">
        <v>1033</v>
      </c>
      <c r="F984" s="1">
        <v>0.71239945604299804</v>
      </c>
      <c r="G984" s="1">
        <v>0.70560729083073304</v>
      </c>
      <c r="H984" s="1" t="s">
        <v>1033</v>
      </c>
      <c r="J984" s="1">
        <v>0.58574048582853</v>
      </c>
      <c r="K984" s="1">
        <v>0.58895793073671099</v>
      </c>
      <c r="L984" s="1" t="s">
        <v>1033</v>
      </c>
      <c r="M984" s="1"/>
      <c r="N984" s="1">
        <v>0.43365792469661901</v>
      </c>
      <c r="O984" s="1">
        <v>0.30983514762102798</v>
      </c>
      <c r="P984" s="1" t="s">
        <v>1032</v>
      </c>
      <c r="Q984" s="1"/>
      <c r="R984" s="1">
        <v>0.32514514673271799</v>
      </c>
      <c r="S984" s="1">
        <v>0.29217606158807802</v>
      </c>
      <c r="T984" s="1" t="s">
        <v>1032</v>
      </c>
      <c r="U984" s="1"/>
      <c r="V984" s="1">
        <v>-0.28353585064733799</v>
      </c>
      <c r="W984" s="1">
        <v>-0.20529133111157999</v>
      </c>
      <c r="X984" s="1" t="s">
        <v>1032</v>
      </c>
      <c r="Y984" s="1"/>
      <c r="Z984" s="1">
        <v>0.29978406929756302</v>
      </c>
      <c r="AA984" s="1">
        <v>0.319731643030149</v>
      </c>
      <c r="AB984" s="1" t="s">
        <v>1032</v>
      </c>
      <c r="AC984" s="1"/>
      <c r="AD984" s="1">
        <v>0.24559776846852599</v>
      </c>
      <c r="AE984" s="1">
        <v>0.200059681039882</v>
      </c>
      <c r="AF984" s="1" t="s">
        <v>1032</v>
      </c>
      <c r="AG984" s="1"/>
    </row>
    <row r="985" spans="1:33" x14ac:dyDescent="0.2">
      <c r="A985" s="1" t="s">
        <v>983</v>
      </c>
      <c r="B985" s="1">
        <v>0.62474308037177395</v>
      </c>
      <c r="C985" s="1">
        <v>0.52686517881068196</v>
      </c>
      <c r="D985" s="1" t="s">
        <v>1033</v>
      </c>
      <c r="F985" s="1">
        <v>-1.4930916779072699E-2</v>
      </c>
      <c r="G985" s="1">
        <v>-9.5612388304503002E-3</v>
      </c>
      <c r="H985" s="1" t="s">
        <v>1032</v>
      </c>
      <c r="J985" s="1">
        <v>0.77833942390317901</v>
      </c>
      <c r="K985" s="1">
        <v>0.54088051355033595</v>
      </c>
      <c r="L985" s="1" t="s">
        <v>1033</v>
      </c>
      <c r="M985" s="1"/>
      <c r="N985" s="1">
        <v>0.832933870093851</v>
      </c>
      <c r="O985" s="1">
        <v>0.58243289905944895</v>
      </c>
      <c r="P985" s="1" t="s">
        <v>1033</v>
      </c>
      <c r="Q985" s="1"/>
      <c r="R985" s="1">
        <v>0.74908236672888695</v>
      </c>
      <c r="S985" s="1">
        <v>0.66584512428817699</v>
      </c>
      <c r="T985" s="1" t="s">
        <v>1033</v>
      </c>
      <c r="U985" s="1"/>
      <c r="V985" s="1">
        <v>0.18397336088935601</v>
      </c>
      <c r="W985" s="1">
        <v>0.153622805693926</v>
      </c>
      <c r="X985" s="1" t="s">
        <v>1032</v>
      </c>
      <c r="Y985" s="1"/>
      <c r="Z985" s="1">
        <v>0.84071291173578899</v>
      </c>
      <c r="AA985" s="1">
        <v>0.55836781016349601</v>
      </c>
      <c r="AB985" s="1" t="s">
        <v>1033</v>
      </c>
      <c r="AC985" s="1"/>
      <c r="AD985" s="1">
        <v>0.68734348080766805</v>
      </c>
      <c r="AE985" s="1">
        <v>0.48564824733947998</v>
      </c>
      <c r="AF985" s="1" t="s">
        <v>1032</v>
      </c>
      <c r="AG985" s="1"/>
    </row>
    <row r="986" spans="1:33" x14ac:dyDescent="0.2">
      <c r="A986" s="1" t="s">
        <v>984</v>
      </c>
      <c r="B986" s="1">
        <v>0.69712851998546299</v>
      </c>
      <c r="C986" s="1">
        <v>0.68709770317103902</v>
      </c>
      <c r="D986" s="1" t="s">
        <v>1033</v>
      </c>
      <c r="F986" s="1">
        <v>0.75508820420358302</v>
      </c>
      <c r="G986" s="1">
        <v>0.70589658330787097</v>
      </c>
      <c r="H986" s="1" t="s">
        <v>1033</v>
      </c>
      <c r="J986" s="1">
        <v>0.77978046762873598</v>
      </c>
      <c r="K986" s="1">
        <v>0.75145728509510201</v>
      </c>
      <c r="L986" s="1" t="s">
        <v>1033</v>
      </c>
      <c r="M986" s="1"/>
      <c r="N986" s="1">
        <v>0.65074604575710904</v>
      </c>
      <c r="O986" s="1">
        <v>0.52998045380081704</v>
      </c>
      <c r="P986" s="1" t="s">
        <v>1033</v>
      </c>
      <c r="Q986" s="1"/>
      <c r="R986" s="1">
        <v>0.49675014180823401</v>
      </c>
      <c r="S986" s="1">
        <v>0.45269390969935203</v>
      </c>
      <c r="T986" s="1" t="s">
        <v>1032</v>
      </c>
      <c r="U986" s="1"/>
      <c r="V986" s="1">
        <v>1.81607682947529E-2</v>
      </c>
      <c r="W986" s="1">
        <v>2.2501557687773399E-2</v>
      </c>
      <c r="X986" s="1" t="s">
        <v>1032</v>
      </c>
      <c r="Y986" s="1"/>
      <c r="Z986" s="1">
        <v>0.37057925375370399</v>
      </c>
      <c r="AA986" s="1">
        <v>0.235957220184911</v>
      </c>
      <c r="AB986" s="1" t="s">
        <v>1032</v>
      </c>
      <c r="AC986" s="1"/>
      <c r="AD986" s="1">
        <v>6.5699637385869106E-2</v>
      </c>
      <c r="AE986" s="1">
        <v>6.9259655792862099E-2</v>
      </c>
      <c r="AF986" s="1" t="s">
        <v>1032</v>
      </c>
      <c r="AG986" s="1"/>
    </row>
    <row r="987" spans="1:33" x14ac:dyDescent="0.2">
      <c r="A987" s="1" t="s">
        <v>985</v>
      </c>
      <c r="B987" s="1">
        <v>0.66183103140263799</v>
      </c>
      <c r="C987" s="1">
        <v>0.58737577349408499</v>
      </c>
      <c r="D987" s="1" t="s">
        <v>1033</v>
      </c>
      <c r="F987" s="1">
        <v>0.71275963755273597</v>
      </c>
      <c r="G987" s="1">
        <v>0.59440306389876496</v>
      </c>
      <c r="H987" s="1" t="s">
        <v>1033</v>
      </c>
      <c r="J987" s="1">
        <v>0.78694093738114501</v>
      </c>
      <c r="K987" s="1">
        <v>0.72888800158707001</v>
      </c>
      <c r="L987" s="1" t="s">
        <v>1033</v>
      </c>
      <c r="M987" s="1"/>
      <c r="N987" s="1">
        <v>0.79443504000656795</v>
      </c>
      <c r="O987" s="1">
        <v>0.67404385204010397</v>
      </c>
      <c r="P987" s="1" t="s">
        <v>1033</v>
      </c>
      <c r="Q987" s="1"/>
      <c r="R987" s="1">
        <v>0.77999786697989104</v>
      </c>
      <c r="S987" s="1">
        <v>0.71504089121187797</v>
      </c>
      <c r="T987" s="1" t="s">
        <v>1033</v>
      </c>
      <c r="U987" s="1"/>
      <c r="V987" s="1">
        <v>0.47154484649033701</v>
      </c>
      <c r="W987" s="1">
        <v>0.47590526910179998</v>
      </c>
      <c r="X987" s="1" t="s">
        <v>1032</v>
      </c>
      <c r="Y987" s="1"/>
      <c r="Z987" s="1">
        <v>0.65399744734717502</v>
      </c>
      <c r="AA987" s="1">
        <v>0.58419499222885696</v>
      </c>
      <c r="AB987" s="1" t="s">
        <v>1033</v>
      </c>
      <c r="AC987" s="1"/>
      <c r="AD987" s="1">
        <v>-9.0789144570522506E-2</v>
      </c>
      <c r="AE987" s="1">
        <v>-3.7742514596586299E-2</v>
      </c>
      <c r="AF987" s="1" t="s">
        <v>1032</v>
      </c>
      <c r="AG987" s="1"/>
    </row>
    <row r="988" spans="1:33" x14ac:dyDescent="0.2">
      <c r="A988" s="1" t="s">
        <v>986</v>
      </c>
      <c r="B988" s="1">
        <v>0.86074447367069096</v>
      </c>
      <c r="C988" s="1">
        <v>0.86194115505281699</v>
      </c>
      <c r="D988" s="1" t="s">
        <v>1033</v>
      </c>
      <c r="F988" s="1">
        <v>0.90270162643880003</v>
      </c>
      <c r="G988" s="1">
        <v>0.88541908311391204</v>
      </c>
      <c r="H988" s="1" t="s">
        <v>1033</v>
      </c>
      <c r="J988" s="1">
        <v>0.80184334941439195</v>
      </c>
      <c r="K988" s="1">
        <v>0.81779778208864995</v>
      </c>
      <c r="L988" s="1" t="s">
        <v>1033</v>
      </c>
      <c r="M988" s="1"/>
      <c r="N988" s="1">
        <v>0.68320485365417805</v>
      </c>
      <c r="O988" s="1">
        <v>0.63171607832111698</v>
      </c>
      <c r="P988" s="1" t="s">
        <v>1033</v>
      </c>
      <c r="Q988" s="1"/>
      <c r="R988" s="1">
        <v>0.59114458322939401</v>
      </c>
      <c r="S988" s="1">
        <v>0.61855872071559603</v>
      </c>
      <c r="T988" s="1" t="s">
        <v>1033</v>
      </c>
      <c r="U988" s="1"/>
      <c r="V988" s="1">
        <v>0.231671836661554</v>
      </c>
      <c r="W988" s="1">
        <v>0.26628857255412802</v>
      </c>
      <c r="X988" s="1" t="s">
        <v>1032</v>
      </c>
      <c r="Y988" s="1"/>
      <c r="Z988" s="1">
        <v>0.61630303263472797</v>
      </c>
      <c r="AA988" s="1">
        <v>0.65014974980257101</v>
      </c>
      <c r="AB988" s="1" t="s">
        <v>1033</v>
      </c>
      <c r="AC988" s="1"/>
      <c r="AD988" s="1">
        <v>0.54022791964309302</v>
      </c>
      <c r="AE988" s="1">
        <v>0.51284975870315197</v>
      </c>
      <c r="AF988" s="1" t="s">
        <v>1033</v>
      </c>
      <c r="AG988" s="1"/>
    </row>
    <row r="989" spans="1:33" x14ac:dyDescent="0.2">
      <c r="A989" s="1" t="s">
        <v>987</v>
      </c>
      <c r="B989" s="1">
        <v>0.86056219423305902</v>
      </c>
      <c r="C989" s="1">
        <v>0.86125732402578303</v>
      </c>
      <c r="D989" s="1" t="s">
        <v>1033</v>
      </c>
      <c r="F989" s="1">
        <v>0.84945229146015999</v>
      </c>
      <c r="G989" s="1">
        <v>0.84557868441690398</v>
      </c>
      <c r="H989" s="1" t="s">
        <v>1033</v>
      </c>
      <c r="J989" s="1">
        <v>0.68582911307253902</v>
      </c>
      <c r="K989" s="1">
        <v>0.68943169243764002</v>
      </c>
      <c r="L989" s="1" t="s">
        <v>1033</v>
      </c>
      <c r="M989" s="1"/>
      <c r="N989" s="1">
        <v>0.58017304618000998</v>
      </c>
      <c r="O989" s="1">
        <v>0.51375769989932396</v>
      </c>
      <c r="P989" s="1" t="s">
        <v>1033</v>
      </c>
      <c r="Q989" s="1"/>
      <c r="R989" s="1">
        <v>0.49001592856024301</v>
      </c>
      <c r="S989" s="1">
        <v>0.51019823151347299</v>
      </c>
      <c r="T989" s="1" t="s">
        <v>1032</v>
      </c>
      <c r="U989" s="1"/>
      <c r="V989" s="1">
        <v>3.2519971716572497E-2</v>
      </c>
      <c r="W989" s="1">
        <v>6.2088874429829397E-2</v>
      </c>
      <c r="X989" s="1" t="s">
        <v>1032</v>
      </c>
      <c r="Y989" s="1"/>
      <c r="Z989" s="1">
        <v>0.47701173527950702</v>
      </c>
      <c r="AA989" s="1">
        <v>0.55125451384554303</v>
      </c>
      <c r="AB989" s="1" t="s">
        <v>1032</v>
      </c>
      <c r="AC989" s="1"/>
      <c r="AD989" s="1">
        <v>0.43498073121103198</v>
      </c>
      <c r="AE989" s="1">
        <v>0.44046707843731697</v>
      </c>
      <c r="AF989" s="1" t="s">
        <v>1032</v>
      </c>
      <c r="AG989" s="1"/>
    </row>
    <row r="990" spans="1:33" x14ac:dyDescent="0.2">
      <c r="A990" s="1" t="s">
        <v>988</v>
      </c>
      <c r="B990" s="1">
        <v>0.76404476026491996</v>
      </c>
      <c r="C990" s="1">
        <v>0.63818298045362698</v>
      </c>
      <c r="D990" s="1" t="s">
        <v>1033</v>
      </c>
      <c r="F990" s="1">
        <v>-5.0287866860126797E-2</v>
      </c>
      <c r="G990" s="1">
        <v>3.7490132601824697E-2</v>
      </c>
      <c r="H990" s="1" t="s">
        <v>1032</v>
      </c>
      <c r="J990" s="1">
        <v>0.68138955894534503</v>
      </c>
      <c r="K990" s="1">
        <v>0.55715654152854799</v>
      </c>
      <c r="L990" s="1" t="s">
        <v>1033</v>
      </c>
      <c r="M990" s="1"/>
      <c r="N990" s="1">
        <v>0.81081021094657402</v>
      </c>
      <c r="O990" s="1">
        <v>0.70013143221561902</v>
      </c>
      <c r="P990" s="1" t="s">
        <v>1033</v>
      </c>
      <c r="Q990" s="1"/>
      <c r="R990" s="1">
        <v>0.59630041430552805</v>
      </c>
      <c r="S990" s="1">
        <v>0.55096603944451805</v>
      </c>
      <c r="T990" s="1" t="s">
        <v>1033</v>
      </c>
      <c r="U990" s="1"/>
      <c r="V990" s="1">
        <v>0.17292638400482499</v>
      </c>
      <c r="W990" s="1">
        <v>0.150614336008596</v>
      </c>
      <c r="X990" s="1" t="s">
        <v>1032</v>
      </c>
      <c r="Y990" s="1"/>
      <c r="Z990" s="1">
        <v>0.49988621603987998</v>
      </c>
      <c r="AA990" s="1">
        <v>0.36529154770505601</v>
      </c>
      <c r="AB990" s="1" t="s">
        <v>1032</v>
      </c>
      <c r="AC990" s="1"/>
      <c r="AD990" s="1">
        <v>0.35303204666659499</v>
      </c>
      <c r="AE990" s="1">
        <v>0.37027675377687003</v>
      </c>
      <c r="AF990" s="1" t="s">
        <v>1032</v>
      </c>
      <c r="AG990" s="1"/>
    </row>
    <row r="991" spans="1:33" x14ac:dyDescent="0.2">
      <c r="A991" s="1" t="s">
        <v>989</v>
      </c>
      <c r="B991" s="1">
        <v>0.59018210959044803</v>
      </c>
      <c r="C991" s="1">
        <v>0.76520764123843399</v>
      </c>
      <c r="D991" s="1" t="s">
        <v>1033</v>
      </c>
      <c r="F991" s="1">
        <v>0.81551691270934601</v>
      </c>
      <c r="G991" s="1">
        <v>0.76922406440263602</v>
      </c>
      <c r="H991" s="1" t="s">
        <v>1033</v>
      </c>
      <c r="J991" s="1">
        <v>0.80117810464827199</v>
      </c>
      <c r="K991" s="1">
        <v>0.76904230798579898</v>
      </c>
      <c r="L991" s="1" t="s">
        <v>1033</v>
      </c>
      <c r="M991" s="1"/>
      <c r="N991" s="1">
        <v>0.82501345852272301</v>
      </c>
      <c r="O991" s="1">
        <v>0.70979709890170095</v>
      </c>
      <c r="P991" s="1" t="s">
        <v>1033</v>
      </c>
      <c r="Q991" s="1"/>
      <c r="R991" s="1">
        <v>0.75528280329206399</v>
      </c>
      <c r="S991" s="1">
        <v>0.71535661108471005</v>
      </c>
      <c r="T991" s="1" t="s">
        <v>1033</v>
      </c>
      <c r="U991" s="1"/>
      <c r="V991" s="1">
        <v>8.0892033697828297E-2</v>
      </c>
      <c r="W991" s="1">
        <v>8.7264449057811902E-2</v>
      </c>
      <c r="X991" s="1" t="s">
        <v>1032</v>
      </c>
      <c r="Y991" s="1"/>
      <c r="Z991" s="1">
        <v>0.73008021576373106</v>
      </c>
      <c r="AA991" s="1">
        <v>0.69917834970187198</v>
      </c>
      <c r="AB991" s="1" t="s">
        <v>1033</v>
      </c>
      <c r="AC991" s="1"/>
      <c r="AD991" s="1">
        <v>0.32212007786811703</v>
      </c>
      <c r="AE991" s="1">
        <v>0.37351443126078998</v>
      </c>
      <c r="AF991" s="1" t="s">
        <v>1032</v>
      </c>
      <c r="AG991" s="1"/>
    </row>
    <row r="992" spans="1:33" x14ac:dyDescent="0.2">
      <c r="A992" s="1" t="s">
        <v>990</v>
      </c>
      <c r="B992" s="1">
        <v>0.81949339109894503</v>
      </c>
      <c r="C992" s="1">
        <v>0.81424084169187605</v>
      </c>
      <c r="D992" s="1" t="s">
        <v>1033</v>
      </c>
      <c r="F992" s="1">
        <v>0.82095118488082297</v>
      </c>
      <c r="G992" s="1">
        <v>0.81580059142963601</v>
      </c>
      <c r="H992" s="1" t="s">
        <v>1033</v>
      </c>
      <c r="J992" s="1">
        <v>0.63085226477392997</v>
      </c>
      <c r="K992" s="1">
        <v>0.64415340424560097</v>
      </c>
      <c r="L992" s="1" t="s">
        <v>1033</v>
      </c>
      <c r="M992" s="1"/>
      <c r="N992" s="1">
        <v>0.55943030378088399</v>
      </c>
      <c r="O992" s="1">
        <v>0.50210268509211897</v>
      </c>
      <c r="P992" s="1" t="s">
        <v>1033</v>
      </c>
      <c r="Q992" s="1"/>
      <c r="R992" s="1">
        <v>0.47677477285155601</v>
      </c>
      <c r="S992" s="1">
        <v>0.47411814882540898</v>
      </c>
      <c r="T992" s="1" t="s">
        <v>1032</v>
      </c>
      <c r="U992" s="1"/>
      <c r="V992" s="1">
        <v>0.35672677430661298</v>
      </c>
      <c r="W992" s="1">
        <v>0.43668580634471199</v>
      </c>
      <c r="X992" s="1" t="s">
        <v>1032</v>
      </c>
      <c r="Y992" s="1"/>
      <c r="Z992" s="1">
        <v>0.240719296780772</v>
      </c>
      <c r="AA992" s="1">
        <v>0.28416382081171399</v>
      </c>
      <c r="AB992" s="1" t="s">
        <v>1032</v>
      </c>
      <c r="AC992" s="1"/>
      <c r="AD992" s="1">
        <v>0.39456721324403599</v>
      </c>
      <c r="AE992" s="1">
        <v>0.34702737713981702</v>
      </c>
      <c r="AF992" s="1" t="s">
        <v>1032</v>
      </c>
      <c r="AG992" s="1"/>
    </row>
    <row r="993" spans="1:33" x14ac:dyDescent="0.2">
      <c r="A993" s="1" t="s">
        <v>991</v>
      </c>
      <c r="B993" s="1">
        <v>0.31693115108662401</v>
      </c>
      <c r="C993" s="1">
        <v>0.22767158838884999</v>
      </c>
      <c r="D993" s="1" t="s">
        <v>1032</v>
      </c>
      <c r="F993" s="1">
        <v>0.25495226949456001</v>
      </c>
      <c r="G993" s="1">
        <v>0.194570237856805</v>
      </c>
      <c r="H993" s="1" t="s">
        <v>1032</v>
      </c>
      <c r="J993" s="1">
        <v>0.38738120822665401</v>
      </c>
      <c r="K993" s="1">
        <v>0.38666642764255899</v>
      </c>
      <c r="L993" s="1" t="s">
        <v>1032</v>
      </c>
      <c r="M993" s="1"/>
      <c r="N993" s="1">
        <v>0.65811719257298396</v>
      </c>
      <c r="O993" s="1">
        <v>0.51091135491048001</v>
      </c>
      <c r="P993" s="1" t="s">
        <v>1033</v>
      </c>
      <c r="Q993" s="1"/>
      <c r="R993" s="1">
        <v>0.43065819782501702</v>
      </c>
      <c r="S993" s="1">
        <v>0.39920507992795201</v>
      </c>
      <c r="T993" s="1" t="s">
        <v>1032</v>
      </c>
      <c r="U993" s="1"/>
      <c r="V993" s="1">
        <v>0.173832750809396</v>
      </c>
      <c r="W993" s="1">
        <v>0.182261349382768</v>
      </c>
      <c r="X993" s="1" t="s">
        <v>1032</v>
      </c>
      <c r="Y993" s="1"/>
      <c r="Z993" s="1">
        <v>7.4545824155462695E-2</v>
      </c>
      <c r="AA993" s="1">
        <v>0.11650929155091801</v>
      </c>
      <c r="AB993" s="1" t="s">
        <v>1032</v>
      </c>
      <c r="AC993" s="1"/>
      <c r="AD993" s="1">
        <v>0.12218339597137</v>
      </c>
      <c r="AE993" s="1">
        <v>1.46260383241224E-2</v>
      </c>
      <c r="AF993" s="1" t="s">
        <v>1032</v>
      </c>
      <c r="AG993" s="1"/>
    </row>
    <row r="994" spans="1:33" x14ac:dyDescent="0.2">
      <c r="A994" s="1" t="s">
        <v>992</v>
      </c>
      <c r="B994" s="1">
        <v>0.57758173541675395</v>
      </c>
      <c r="C994" s="1">
        <v>0.57196144942384597</v>
      </c>
      <c r="D994" s="1" t="s">
        <v>1033</v>
      </c>
      <c r="F994" s="1">
        <v>0.40851199161572299</v>
      </c>
      <c r="G994" s="1">
        <v>0.25561282855509598</v>
      </c>
      <c r="H994" s="1" t="s">
        <v>1032</v>
      </c>
      <c r="J994" s="1">
        <v>0.78446666625917605</v>
      </c>
      <c r="K994" s="1">
        <v>0.69925544412950702</v>
      </c>
      <c r="L994" s="1" t="s">
        <v>1033</v>
      </c>
      <c r="M994" s="1"/>
      <c r="N994" s="1">
        <v>0.82644968264660901</v>
      </c>
      <c r="O994" s="1">
        <v>0.69529300187528498</v>
      </c>
      <c r="P994" s="1" t="s">
        <v>1033</v>
      </c>
      <c r="Q994" s="1"/>
      <c r="R994" s="1">
        <v>0.68218939146829805</v>
      </c>
      <c r="S994" s="1">
        <v>0.55105563722010298</v>
      </c>
      <c r="T994" s="1" t="s">
        <v>1033</v>
      </c>
      <c r="U994" s="1"/>
      <c r="V994" s="1">
        <v>0.303622460162281</v>
      </c>
      <c r="W994" s="1">
        <v>0.30661080495100002</v>
      </c>
      <c r="X994" s="1" t="s">
        <v>1032</v>
      </c>
      <c r="Y994" s="1"/>
      <c r="Z994" s="1">
        <v>0.61350792534140297</v>
      </c>
      <c r="AA994" s="1">
        <v>0.50827070694433396</v>
      </c>
      <c r="AB994" s="1" t="s">
        <v>1033</v>
      </c>
      <c r="AC994" s="1"/>
      <c r="AD994" s="1">
        <v>-2.1243750666318499E-2</v>
      </c>
      <c r="AE994" s="1">
        <v>-1.25227134421229E-2</v>
      </c>
      <c r="AF994" s="1" t="s">
        <v>1032</v>
      </c>
      <c r="AG994" s="1"/>
    </row>
    <row r="995" spans="1:33" x14ac:dyDescent="0.2">
      <c r="A995" s="1" t="s">
        <v>993</v>
      </c>
      <c r="B995" s="1">
        <v>0.88443886344551903</v>
      </c>
      <c r="C995" s="1">
        <v>0.864229514228255</v>
      </c>
      <c r="D995" s="1" t="s">
        <v>1033</v>
      </c>
      <c r="F995" s="1">
        <v>0.79429890899968103</v>
      </c>
      <c r="G995" s="1">
        <v>0.69466560219223294</v>
      </c>
      <c r="H995" s="1" t="s">
        <v>1033</v>
      </c>
      <c r="J995" s="1">
        <v>0.84063267160166999</v>
      </c>
      <c r="K995" s="1">
        <v>0.84851419064037004</v>
      </c>
      <c r="L995" s="1" t="s">
        <v>1033</v>
      </c>
      <c r="M995" s="1"/>
      <c r="N995" s="1">
        <v>0.83566933816145395</v>
      </c>
      <c r="O995" s="1">
        <v>0.83150428104746199</v>
      </c>
      <c r="P995" s="1" t="s">
        <v>1033</v>
      </c>
      <c r="Q995" s="1"/>
      <c r="R995" s="1">
        <v>0.76934592371343302</v>
      </c>
      <c r="S995" s="1">
        <v>0.76220719642426005</v>
      </c>
      <c r="T995" s="1" t="s">
        <v>1033</v>
      </c>
      <c r="U995" s="1"/>
      <c r="V995" s="1">
        <v>0.551373315577942</v>
      </c>
      <c r="W995" s="1">
        <v>0.55871120012086795</v>
      </c>
      <c r="X995" s="1" t="s">
        <v>1033</v>
      </c>
      <c r="Y995" s="1"/>
      <c r="Z995" s="1">
        <v>0.59988913955687595</v>
      </c>
      <c r="AA995" s="1">
        <v>0.68378742965663497</v>
      </c>
      <c r="AB995" s="1" t="s">
        <v>1033</v>
      </c>
      <c r="AC995" s="1"/>
      <c r="AD995" s="1">
        <v>0.28840837008098202</v>
      </c>
      <c r="AE995" s="1">
        <v>0.31392257753645098</v>
      </c>
      <c r="AF995" s="1" t="s">
        <v>1032</v>
      </c>
      <c r="AG995" s="1"/>
    </row>
    <row r="996" spans="1:33" x14ac:dyDescent="0.2">
      <c r="A996" s="1" t="s">
        <v>994</v>
      </c>
      <c r="B996" s="1">
        <v>0.90003498439434304</v>
      </c>
      <c r="C996" s="1">
        <v>0.84296444593380104</v>
      </c>
      <c r="D996" s="1" t="s">
        <v>1033</v>
      </c>
      <c r="F996" s="1">
        <v>0.86807128530289202</v>
      </c>
      <c r="G996" s="1">
        <v>0.85130491474432601</v>
      </c>
      <c r="H996" s="1" t="s">
        <v>1033</v>
      </c>
      <c r="J996" s="1">
        <v>0.88252597068790195</v>
      </c>
      <c r="K996" s="1">
        <v>0.87855211234088504</v>
      </c>
      <c r="L996" s="1" t="s">
        <v>1033</v>
      </c>
      <c r="M996" s="1"/>
      <c r="N996" s="1">
        <v>0.79740900763280098</v>
      </c>
      <c r="O996" s="1">
        <v>0.72536157660681</v>
      </c>
      <c r="P996" s="1" t="s">
        <v>1033</v>
      </c>
      <c r="Q996" s="1"/>
      <c r="R996" s="1">
        <v>0.74324201011416102</v>
      </c>
      <c r="S996" s="1">
        <v>0.736468199913904</v>
      </c>
      <c r="T996" s="1" t="s">
        <v>1033</v>
      </c>
      <c r="U996" s="1"/>
      <c r="V996" s="1">
        <v>0.40766263300187999</v>
      </c>
      <c r="W996" s="1">
        <v>0.41951163501001498</v>
      </c>
      <c r="X996" s="1" t="s">
        <v>1032</v>
      </c>
      <c r="Y996" s="1"/>
      <c r="Z996" s="1">
        <v>0.70705563396914495</v>
      </c>
      <c r="AA996" s="1">
        <v>0.70598495518539495</v>
      </c>
      <c r="AB996" s="1" t="s">
        <v>1033</v>
      </c>
      <c r="AC996" s="1"/>
      <c r="AD996" s="1">
        <v>0.49780719155674302</v>
      </c>
      <c r="AE996" s="1">
        <v>0.38649637261013697</v>
      </c>
      <c r="AF996" s="1" t="s">
        <v>1032</v>
      </c>
      <c r="AG996" s="1"/>
    </row>
    <row r="997" spans="1:33" x14ac:dyDescent="0.2">
      <c r="A997" s="1" t="s">
        <v>995</v>
      </c>
      <c r="B997" s="1">
        <v>0.91939714633306602</v>
      </c>
      <c r="C997" s="1">
        <v>0.89929027606116896</v>
      </c>
      <c r="D997" s="1" t="s">
        <v>1033</v>
      </c>
      <c r="F997" s="1">
        <v>0.70497469193539297</v>
      </c>
      <c r="G997" s="1">
        <v>0.592513744739955</v>
      </c>
      <c r="H997" s="1" t="s">
        <v>1033</v>
      </c>
      <c r="J997" s="1">
        <v>0.93764908641290101</v>
      </c>
      <c r="K997" s="1">
        <v>0.93647180206319403</v>
      </c>
      <c r="L997" s="1" t="s">
        <v>1033</v>
      </c>
      <c r="M997" s="1"/>
      <c r="N997" s="1">
        <v>0.91378870486565</v>
      </c>
      <c r="O997" s="1">
        <v>0.91442544171372397</v>
      </c>
      <c r="P997" s="1" t="s">
        <v>1033</v>
      </c>
      <c r="Q997" s="1"/>
      <c r="R997" s="1">
        <v>0.88090193483453905</v>
      </c>
      <c r="S997" s="1">
        <v>0.87102345470798803</v>
      </c>
      <c r="T997" s="1" t="s">
        <v>1033</v>
      </c>
      <c r="U997" s="1"/>
      <c r="V997" s="1">
        <v>0.74538976801082801</v>
      </c>
      <c r="W997" s="1">
        <v>0.736505541405304</v>
      </c>
      <c r="X997" s="1" t="s">
        <v>1033</v>
      </c>
      <c r="Y997" s="1"/>
      <c r="Z997" s="1">
        <v>0.72965193454211696</v>
      </c>
      <c r="AA997" s="1">
        <v>0.79692915600929404</v>
      </c>
      <c r="AB997" s="1" t="s">
        <v>1033</v>
      </c>
      <c r="AC997" s="1"/>
      <c r="AD997" s="1">
        <v>0.39210095493977398</v>
      </c>
      <c r="AE997" s="1">
        <v>0.46494543652721498</v>
      </c>
      <c r="AF997" s="1" t="s">
        <v>1032</v>
      </c>
      <c r="AG997" s="1"/>
    </row>
    <row r="998" spans="1:33" x14ac:dyDescent="0.2">
      <c r="A998" s="1" t="s">
        <v>996</v>
      </c>
      <c r="B998" s="1">
        <v>0.26228922822252998</v>
      </c>
      <c r="C998" s="1">
        <v>0.34787057519707199</v>
      </c>
      <c r="D998" s="1" t="s">
        <v>1032</v>
      </c>
      <c r="F998" s="1">
        <v>0.62665596939914303</v>
      </c>
      <c r="G998" s="1">
        <v>0.49200625495411199</v>
      </c>
      <c r="H998" s="1" t="s">
        <v>1032</v>
      </c>
      <c r="J998" s="1">
        <v>0.91822655418197796</v>
      </c>
      <c r="K998" s="1">
        <v>0.92357486860385696</v>
      </c>
      <c r="L998" s="1" t="s">
        <v>1033</v>
      </c>
      <c r="M998" s="1"/>
      <c r="N998" s="1">
        <v>0.90520097478916495</v>
      </c>
      <c r="O998" s="1">
        <v>0.89450511104446295</v>
      </c>
      <c r="P998" s="1" t="s">
        <v>1033</v>
      </c>
      <c r="Q998" s="1"/>
      <c r="R998" s="1">
        <v>0.76368772237822602</v>
      </c>
      <c r="S998" s="1">
        <v>0.73728529820849698</v>
      </c>
      <c r="T998" s="1" t="s">
        <v>1033</v>
      </c>
      <c r="U998" s="1"/>
      <c r="V998" s="1">
        <v>0.50749468745531301</v>
      </c>
      <c r="W998" s="1">
        <v>0.51506409442724499</v>
      </c>
      <c r="X998" s="1" t="s">
        <v>1033</v>
      </c>
      <c r="Y998" s="1"/>
      <c r="Z998" s="1">
        <v>0.58734110672564199</v>
      </c>
      <c r="AA998" s="1">
        <v>0.66954430966644496</v>
      </c>
      <c r="AB998" s="1" t="s">
        <v>1033</v>
      </c>
      <c r="AC998" s="1"/>
      <c r="AD998" s="1">
        <v>0.50465165977346105</v>
      </c>
      <c r="AE998" s="1">
        <v>0.51154333979966504</v>
      </c>
      <c r="AF998" s="1" t="s">
        <v>1033</v>
      </c>
      <c r="AG998" s="1"/>
    </row>
    <row r="999" spans="1:33" x14ac:dyDescent="0.2">
      <c r="A999" s="1" t="s">
        <v>997</v>
      </c>
      <c r="B999" s="1">
        <v>0.41400614607584901</v>
      </c>
      <c r="C999" s="1">
        <v>0.61209341996773203</v>
      </c>
      <c r="D999" s="1" t="s">
        <v>1032</v>
      </c>
      <c r="F999" s="1">
        <v>0.74999652063020095</v>
      </c>
      <c r="G999" s="1">
        <v>0.63493908410445399</v>
      </c>
      <c r="H999" s="1" t="s">
        <v>1033</v>
      </c>
      <c r="J999" s="1">
        <v>0.923467796474153</v>
      </c>
      <c r="K999" s="1">
        <v>0.90620181417060697</v>
      </c>
      <c r="L999" s="1" t="s">
        <v>1033</v>
      </c>
      <c r="M999" s="1"/>
      <c r="N999" s="1">
        <v>0.86147258800785997</v>
      </c>
      <c r="O999" s="1">
        <v>0.88427127696546504</v>
      </c>
      <c r="P999" s="1" t="s">
        <v>1033</v>
      </c>
      <c r="Q999" s="1"/>
      <c r="R999" s="1">
        <v>0.83969260149929104</v>
      </c>
      <c r="S999" s="1">
        <v>0.82745604227157099</v>
      </c>
      <c r="T999" s="1" t="s">
        <v>1033</v>
      </c>
      <c r="U999" s="1"/>
      <c r="V999" s="1">
        <v>0.73191781291234903</v>
      </c>
      <c r="W999" s="1">
        <v>0.72724782157241497</v>
      </c>
      <c r="X999" s="1" t="s">
        <v>1033</v>
      </c>
      <c r="Y999" s="1"/>
      <c r="Z999" s="1">
        <v>0.68674830989632196</v>
      </c>
      <c r="AA999" s="1">
        <v>0.75843564334063096</v>
      </c>
      <c r="AB999" s="1" t="s">
        <v>1033</v>
      </c>
      <c r="AC999" s="1"/>
      <c r="AD999" s="1">
        <v>0.39212756952927103</v>
      </c>
      <c r="AE999" s="1">
        <v>0.44361921615717698</v>
      </c>
      <c r="AF999" s="1" t="s">
        <v>1032</v>
      </c>
      <c r="AG999" s="1"/>
    </row>
    <row r="1000" spans="1:33" x14ac:dyDescent="0.2">
      <c r="A1000" s="1" t="s">
        <v>998</v>
      </c>
      <c r="B1000" s="1">
        <v>0.81577601004020395</v>
      </c>
      <c r="C1000" s="1">
        <v>0.87174368379353695</v>
      </c>
      <c r="D1000" s="1" t="s">
        <v>1033</v>
      </c>
      <c r="F1000" s="1">
        <v>0.86874351993730703</v>
      </c>
      <c r="G1000" s="1">
        <v>0.85777147433632694</v>
      </c>
      <c r="H1000" s="1" t="s">
        <v>1033</v>
      </c>
      <c r="J1000" s="1">
        <v>0.768481950669611</v>
      </c>
      <c r="K1000" s="1">
        <v>0.77369327754377004</v>
      </c>
      <c r="L1000" s="1" t="s">
        <v>1033</v>
      </c>
      <c r="M1000" s="1"/>
      <c r="N1000" s="1">
        <v>0.75836984044481504</v>
      </c>
      <c r="O1000" s="1">
        <v>0.65458014251820495</v>
      </c>
      <c r="P1000" s="1" t="s">
        <v>1033</v>
      </c>
      <c r="Q1000" s="1"/>
      <c r="R1000" s="1">
        <v>0.67237598290257705</v>
      </c>
      <c r="S1000" s="1">
        <v>0.62363943374698805</v>
      </c>
      <c r="T1000" s="1" t="s">
        <v>1033</v>
      </c>
      <c r="U1000" s="1"/>
      <c r="V1000" s="1">
        <v>-0.107910411597471</v>
      </c>
      <c r="W1000" s="1">
        <v>-8.3455070575401996E-2</v>
      </c>
      <c r="X1000" s="1" t="s">
        <v>1032</v>
      </c>
      <c r="Y1000" s="1"/>
      <c r="Z1000" s="1">
        <v>0.57537025066129799</v>
      </c>
      <c r="AA1000" s="1">
        <v>0.55286111804203197</v>
      </c>
      <c r="AB1000" s="1" t="s">
        <v>1033</v>
      </c>
      <c r="AC1000" s="1"/>
      <c r="AD1000" s="1">
        <v>0.42568964951475502</v>
      </c>
      <c r="AE1000" s="1">
        <v>0.29801602556926399</v>
      </c>
      <c r="AF1000" s="1" t="s">
        <v>1032</v>
      </c>
      <c r="AG1000" s="1"/>
    </row>
    <row r="1001" spans="1:33" x14ac:dyDescent="0.2">
      <c r="A1001" s="1" t="s">
        <v>999</v>
      </c>
      <c r="B1001" s="1">
        <v>0.89794722363198898</v>
      </c>
      <c r="C1001" s="1">
        <v>0.87593618009724805</v>
      </c>
      <c r="D1001" s="1" t="s">
        <v>1033</v>
      </c>
      <c r="F1001" s="1">
        <v>0.77501431204100502</v>
      </c>
      <c r="G1001" s="1">
        <v>0.67266224026806298</v>
      </c>
      <c r="H1001" s="1" t="s">
        <v>1033</v>
      </c>
      <c r="J1001" s="1">
        <v>0.93778370177021397</v>
      </c>
      <c r="K1001" s="1">
        <v>0.92674017812667098</v>
      </c>
      <c r="L1001" s="1" t="s">
        <v>1033</v>
      </c>
      <c r="M1001" s="1"/>
      <c r="N1001" s="1">
        <v>0.89118466047005795</v>
      </c>
      <c r="O1001" s="1">
        <v>0.91901925086695802</v>
      </c>
      <c r="P1001" s="1" t="s">
        <v>1033</v>
      </c>
      <c r="Q1001" s="1"/>
      <c r="R1001" s="1">
        <v>0.87214047202768097</v>
      </c>
      <c r="S1001" s="1">
        <v>0.84802889950303895</v>
      </c>
      <c r="T1001" s="1" t="s">
        <v>1033</v>
      </c>
      <c r="U1001" s="1"/>
      <c r="V1001" s="1">
        <v>0.78084421073535504</v>
      </c>
      <c r="W1001" s="1">
        <v>0.78251015579024497</v>
      </c>
      <c r="X1001" s="1" t="s">
        <v>1033</v>
      </c>
      <c r="Y1001" s="1"/>
      <c r="Z1001" s="1">
        <v>0.65003610921041799</v>
      </c>
      <c r="AA1001" s="1">
        <v>0.73863169961945396</v>
      </c>
      <c r="AB1001" s="1" t="s">
        <v>1033</v>
      </c>
      <c r="AC1001" s="1"/>
      <c r="AD1001" s="1">
        <v>0.390991729751265</v>
      </c>
      <c r="AE1001" s="1">
        <v>0.45079846414786801</v>
      </c>
      <c r="AF1001" s="1" t="s">
        <v>1032</v>
      </c>
      <c r="AG1001" s="1"/>
    </row>
  </sheetData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B6" sqref="B6:D6"/>
    </sheetView>
  </sheetViews>
  <sheetFormatPr baseColWidth="10" defaultColWidth="8.83203125" defaultRowHeight="16" x14ac:dyDescent="0.2"/>
  <cols>
    <col min="1" max="1" width="12" style="1" bestFit="1" customWidth="1"/>
    <col min="2" max="2" width="8.33203125" style="1" bestFit="1" customWidth="1"/>
    <col min="3" max="4" width="6.1640625" style="1" bestFit="1" customWidth="1"/>
    <col min="5" max="5" width="6.33203125" style="1" bestFit="1" customWidth="1"/>
    <col min="6" max="6" width="8" style="1" bestFit="1" customWidth="1"/>
    <col min="7" max="7" width="10" style="1" bestFit="1" customWidth="1"/>
    <col min="8" max="9" width="6.1640625" style="1" bestFit="1" customWidth="1"/>
  </cols>
  <sheetData>
    <row r="1" spans="1:9" x14ac:dyDescent="0.2">
      <c r="B1" s="1" t="s">
        <v>1000</v>
      </c>
      <c r="C1" s="1" t="s">
        <v>1001</v>
      </c>
      <c r="D1" s="1" t="s">
        <v>1002</v>
      </c>
      <c r="E1" s="1" t="s">
        <v>1003</v>
      </c>
      <c r="F1" s="1" t="s">
        <v>1004</v>
      </c>
      <c r="G1" s="1" t="s">
        <v>1005</v>
      </c>
      <c r="H1" s="1" t="s">
        <v>1006</v>
      </c>
      <c r="I1" s="1" t="s">
        <v>1007</v>
      </c>
    </row>
    <row r="2" spans="1:9" x14ac:dyDescent="0.2">
      <c r="A2" s="1" t="s">
        <v>1042</v>
      </c>
      <c r="B2" s="1">
        <v>0.66500000000000004</v>
      </c>
      <c r="C2" s="1">
        <v>0.61399999999999999</v>
      </c>
      <c r="D2" s="1">
        <v>0.55900000000000005</v>
      </c>
      <c r="E2" s="1">
        <v>0.23699999999999999</v>
      </c>
      <c r="F2" s="1">
        <v>0.13200000000000001</v>
      </c>
      <c r="G2" s="1">
        <v>0.14399999999999999</v>
      </c>
      <c r="H2" s="1">
        <v>0.11700000000000001</v>
      </c>
      <c r="I2" s="1">
        <v>1.9E-2</v>
      </c>
    </row>
    <row r="3" spans="1:9" x14ac:dyDescent="0.2">
      <c r="A3" s="1">
        <v>0.2</v>
      </c>
      <c r="B3" s="1">
        <v>0.63300000000000001</v>
      </c>
      <c r="C3" s="1">
        <v>0.60699999999999998</v>
      </c>
      <c r="D3" s="1">
        <v>0.54300000000000004</v>
      </c>
      <c r="E3" s="1">
        <v>0.20599999999999999</v>
      </c>
      <c r="F3" s="1">
        <v>0.13</v>
      </c>
      <c r="G3" s="1">
        <v>0.13400000000000001</v>
      </c>
      <c r="H3" s="1">
        <v>0.11</v>
      </c>
      <c r="I3" s="1">
        <v>1.7999999999999999E-2</v>
      </c>
    </row>
    <row r="4" spans="1:9" x14ac:dyDescent="0.2">
      <c r="A4" s="1">
        <v>0.4</v>
      </c>
      <c r="B4" s="1">
        <v>0.63</v>
      </c>
      <c r="C4" s="1">
        <v>0.59899999999999998</v>
      </c>
      <c r="D4" s="1">
        <v>0.54300000000000004</v>
      </c>
      <c r="E4" s="1">
        <v>0.19500000000000001</v>
      </c>
      <c r="F4" s="1">
        <v>0.127</v>
      </c>
      <c r="G4" s="1">
        <v>0.14299999999999999</v>
      </c>
      <c r="H4" s="1">
        <v>0.10299999999999999</v>
      </c>
      <c r="I4" s="1">
        <v>1.7999999999999999E-2</v>
      </c>
    </row>
    <row r="5" spans="1:9" x14ac:dyDescent="0.2">
      <c r="A5" s="1">
        <v>0.6</v>
      </c>
      <c r="B5" s="1">
        <v>0.624</v>
      </c>
      <c r="C5" s="1">
        <v>0.59799999999999998</v>
      </c>
      <c r="D5" s="1">
        <v>0.54200000000000004</v>
      </c>
      <c r="E5" s="1">
        <v>0.187</v>
      </c>
      <c r="F5" s="1">
        <v>0.12</v>
      </c>
      <c r="G5" s="1">
        <v>0.129</v>
      </c>
      <c r="H5" s="1">
        <v>0.10199999999999999</v>
      </c>
      <c r="I5" s="1">
        <v>1.7000000000000001E-2</v>
      </c>
    </row>
    <row r="6" spans="1:9" x14ac:dyDescent="0.2">
      <c r="A6" s="1">
        <v>0.8</v>
      </c>
      <c r="B6" s="1">
        <v>0.59599999999999997</v>
      </c>
      <c r="C6" s="1">
        <v>0.58899999999999997</v>
      </c>
      <c r="D6" s="1">
        <v>0.52700000000000002</v>
      </c>
      <c r="E6" s="1">
        <v>0.151</v>
      </c>
      <c r="F6" s="1">
        <v>0.106</v>
      </c>
      <c r="G6" s="1">
        <v>0.121</v>
      </c>
      <c r="H6" s="1">
        <v>8.8999999999999996E-2</v>
      </c>
      <c r="I6" s="1">
        <v>1.7000000000000001E-2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8"/>
  <sheetViews>
    <sheetView tabSelected="1" topLeftCell="A329" workbookViewId="0">
      <selection activeCell="G6" sqref="G6"/>
    </sheetView>
  </sheetViews>
  <sheetFormatPr baseColWidth="10" defaultColWidth="8.83203125" defaultRowHeight="16" x14ac:dyDescent="0.2"/>
  <cols>
    <col min="1" max="1" width="17" style="3" bestFit="1" customWidth="1"/>
    <col min="2" max="2" width="11.5" style="3" bestFit="1" customWidth="1"/>
    <col min="3" max="3" width="14" style="3" bestFit="1" customWidth="1"/>
    <col min="4" max="4" width="8" style="3" bestFit="1" customWidth="1"/>
  </cols>
  <sheetData>
    <row r="1" spans="1:4" x14ac:dyDescent="0.2">
      <c r="A1" s="3" t="s">
        <v>1043</v>
      </c>
      <c r="B1" s="3" t="s">
        <v>1044</v>
      </c>
      <c r="C1" s="3" t="s">
        <v>1045</v>
      </c>
      <c r="D1" s="3" t="s">
        <v>1046</v>
      </c>
    </row>
    <row r="2" spans="1:4" x14ac:dyDescent="0.2">
      <c r="A2" s="3">
        <v>0.8</v>
      </c>
      <c r="B2" s="3" t="s">
        <v>1000</v>
      </c>
      <c r="C2" s="3">
        <v>0.61706783369802998</v>
      </c>
      <c r="D2" s="3" t="s">
        <v>1049</v>
      </c>
    </row>
    <row r="3" spans="1:4" x14ac:dyDescent="0.2">
      <c r="A3" s="3">
        <v>0.8</v>
      </c>
      <c r="B3" s="3" t="s">
        <v>1001</v>
      </c>
      <c r="C3" s="3">
        <v>0.52516411378555705</v>
      </c>
      <c r="D3" s="3" t="str">
        <f t="shared" ref="D3:D40" si="0">D2</f>
        <v>Data18</v>
      </c>
    </row>
    <row r="4" spans="1:4" x14ac:dyDescent="0.2">
      <c r="A4" s="3">
        <v>0.8</v>
      </c>
      <c r="B4" s="3" t="s">
        <v>1002</v>
      </c>
      <c r="C4" s="3">
        <v>0.46170678336980298</v>
      </c>
      <c r="D4" s="3" t="str">
        <f t="shared" si="0"/>
        <v>Data18</v>
      </c>
    </row>
    <row r="5" spans="1:4" x14ac:dyDescent="0.2">
      <c r="A5" s="3">
        <v>0.8</v>
      </c>
      <c r="B5" s="3" t="s">
        <v>1003</v>
      </c>
      <c r="C5" s="3">
        <v>0.12363238512035001</v>
      </c>
      <c r="D5" s="3" t="str">
        <f t="shared" si="0"/>
        <v>Data18</v>
      </c>
    </row>
    <row r="6" spans="1:4" x14ac:dyDescent="0.2">
      <c r="A6" s="3">
        <v>0.8</v>
      </c>
      <c r="B6" s="3" t="s">
        <v>1004</v>
      </c>
      <c r="C6" s="3">
        <v>0.228665207877461</v>
      </c>
      <c r="D6" s="3" t="str">
        <f t="shared" si="0"/>
        <v>Data18</v>
      </c>
    </row>
    <row r="7" spans="1:4" x14ac:dyDescent="0.2">
      <c r="A7" s="3">
        <v>0.8</v>
      </c>
      <c r="B7" s="3" t="s">
        <v>1005</v>
      </c>
      <c r="C7" s="3">
        <v>0.29102844638949599</v>
      </c>
      <c r="D7" s="3" t="str">
        <f t="shared" si="0"/>
        <v>Data18</v>
      </c>
    </row>
    <row r="8" spans="1:4" x14ac:dyDescent="0.2">
      <c r="A8" s="3">
        <v>0.8</v>
      </c>
      <c r="B8" s="3" t="s">
        <v>1007</v>
      </c>
      <c r="C8" s="3">
        <v>0.11269146608315</v>
      </c>
      <c r="D8" s="3" t="str">
        <f t="shared" si="0"/>
        <v>Data18</v>
      </c>
    </row>
    <row r="9" spans="1:4" x14ac:dyDescent="0.2">
      <c r="A9" s="3">
        <v>0.6</v>
      </c>
      <c r="B9" s="3" t="s">
        <v>1000</v>
      </c>
      <c r="C9" s="3">
        <v>0.64551422319474805</v>
      </c>
      <c r="D9" s="3" t="str">
        <f t="shared" si="0"/>
        <v>Data18</v>
      </c>
    </row>
    <row r="10" spans="1:4" x14ac:dyDescent="0.2">
      <c r="A10" s="3">
        <v>0.6</v>
      </c>
      <c r="B10" s="3" t="s">
        <v>1001</v>
      </c>
      <c r="C10" s="3">
        <v>0.54923413566739598</v>
      </c>
      <c r="D10" s="3" t="str">
        <f t="shared" si="0"/>
        <v>Data18</v>
      </c>
    </row>
    <row r="11" spans="1:4" x14ac:dyDescent="0.2">
      <c r="A11" s="3">
        <v>0.6</v>
      </c>
      <c r="B11" s="3" t="s">
        <v>1002</v>
      </c>
      <c r="C11" s="3">
        <v>0.46280087527352298</v>
      </c>
      <c r="D11" s="3" t="str">
        <f t="shared" si="0"/>
        <v>Data18</v>
      </c>
    </row>
    <row r="12" spans="1:4" x14ac:dyDescent="0.2">
      <c r="A12" s="3">
        <v>0.6</v>
      </c>
      <c r="B12" s="3" t="s">
        <v>1003</v>
      </c>
      <c r="C12" s="3">
        <v>0.14770240700218801</v>
      </c>
      <c r="D12" s="3" t="str">
        <f t="shared" si="0"/>
        <v>Data18</v>
      </c>
    </row>
    <row r="13" spans="1:4" x14ac:dyDescent="0.2">
      <c r="A13" s="3">
        <v>0.6</v>
      </c>
      <c r="B13" s="3" t="s">
        <v>1004</v>
      </c>
      <c r="C13" s="3">
        <v>0.24507658643326</v>
      </c>
      <c r="D13" s="3" t="str">
        <f t="shared" si="0"/>
        <v>Data18</v>
      </c>
    </row>
    <row r="14" spans="1:4" x14ac:dyDescent="0.2">
      <c r="A14" s="3">
        <v>0.6</v>
      </c>
      <c r="B14" s="3" t="s">
        <v>1005</v>
      </c>
      <c r="C14" s="3">
        <v>0.29212253829321599</v>
      </c>
      <c r="D14" s="3" t="str">
        <f t="shared" si="0"/>
        <v>Data18</v>
      </c>
    </row>
    <row r="15" spans="1:4" x14ac:dyDescent="0.2">
      <c r="A15" s="3">
        <v>0.6</v>
      </c>
      <c r="B15" s="3" t="s">
        <v>1006</v>
      </c>
      <c r="C15" s="3">
        <v>1.09409190371991E-3</v>
      </c>
      <c r="D15" s="3" t="str">
        <f t="shared" si="0"/>
        <v>Data18</v>
      </c>
    </row>
    <row r="16" spans="1:4" x14ac:dyDescent="0.2">
      <c r="A16" s="3">
        <v>0.6</v>
      </c>
      <c r="B16" s="3" t="s">
        <v>1007</v>
      </c>
      <c r="C16" s="3">
        <v>0.12582056892778901</v>
      </c>
      <c r="D16" s="3" t="str">
        <f t="shared" si="0"/>
        <v>Data18</v>
      </c>
    </row>
    <row r="17" spans="1:4" x14ac:dyDescent="0.2">
      <c r="A17" s="3">
        <v>0.4</v>
      </c>
      <c r="B17" s="3" t="s">
        <v>1000</v>
      </c>
      <c r="C17" s="3">
        <v>0.65098468271334797</v>
      </c>
      <c r="D17" s="3" t="str">
        <f t="shared" si="0"/>
        <v>Data18</v>
      </c>
    </row>
    <row r="18" spans="1:4" x14ac:dyDescent="0.2">
      <c r="A18" s="3">
        <v>0.4</v>
      </c>
      <c r="B18" s="3" t="s">
        <v>1001</v>
      </c>
      <c r="C18" s="3">
        <v>0.55470459518599502</v>
      </c>
      <c r="D18" s="3" t="str">
        <f t="shared" si="0"/>
        <v>Data18</v>
      </c>
    </row>
    <row r="19" spans="1:4" x14ac:dyDescent="0.2">
      <c r="A19" s="3">
        <v>0.4</v>
      </c>
      <c r="B19" s="3" t="s">
        <v>1002</v>
      </c>
      <c r="C19" s="3">
        <v>0.46170678336980298</v>
      </c>
      <c r="D19" s="3" t="str">
        <f t="shared" si="0"/>
        <v>Data18</v>
      </c>
    </row>
    <row r="20" spans="1:4" x14ac:dyDescent="0.2">
      <c r="A20" s="3">
        <v>0.4</v>
      </c>
      <c r="B20" s="3" t="s">
        <v>1003</v>
      </c>
      <c r="C20" s="3">
        <v>0.15864332603938699</v>
      </c>
      <c r="D20" s="3" t="str">
        <f t="shared" si="0"/>
        <v>Data18</v>
      </c>
    </row>
    <row r="21" spans="1:4" x14ac:dyDescent="0.2">
      <c r="A21" s="3">
        <v>0.4</v>
      </c>
      <c r="B21" s="3" t="s">
        <v>1004</v>
      </c>
      <c r="C21" s="3">
        <v>0.24617067833698</v>
      </c>
      <c r="D21" s="3" t="str">
        <f t="shared" si="0"/>
        <v>Data18</v>
      </c>
    </row>
    <row r="22" spans="1:4" x14ac:dyDescent="0.2">
      <c r="A22" s="3">
        <v>0.4</v>
      </c>
      <c r="B22" s="3" t="s">
        <v>1005</v>
      </c>
      <c r="C22" s="3">
        <v>0.29212253829321599</v>
      </c>
      <c r="D22" s="3" t="str">
        <f t="shared" si="0"/>
        <v>Data18</v>
      </c>
    </row>
    <row r="23" spans="1:4" x14ac:dyDescent="0.2">
      <c r="A23" s="3">
        <v>0.4</v>
      </c>
      <c r="B23" s="3" t="s">
        <v>1006</v>
      </c>
      <c r="C23" s="3">
        <v>3.2822757111597299E-3</v>
      </c>
      <c r="D23" s="3" t="str">
        <f t="shared" si="0"/>
        <v>Data18</v>
      </c>
    </row>
    <row r="24" spans="1:4" x14ac:dyDescent="0.2">
      <c r="A24" s="3">
        <v>0.4</v>
      </c>
      <c r="B24" s="3" t="s">
        <v>1007</v>
      </c>
      <c r="C24" s="3">
        <v>0.129102844638949</v>
      </c>
      <c r="D24" s="3" t="str">
        <f t="shared" si="0"/>
        <v>Data18</v>
      </c>
    </row>
    <row r="25" spans="1:4" x14ac:dyDescent="0.2">
      <c r="A25" s="3">
        <v>0.19999999999999901</v>
      </c>
      <c r="B25" s="3" t="s">
        <v>1000</v>
      </c>
      <c r="C25" s="3">
        <v>0.65426695842450699</v>
      </c>
      <c r="D25" s="3" t="str">
        <f t="shared" si="0"/>
        <v>Data18</v>
      </c>
    </row>
    <row r="26" spans="1:4" x14ac:dyDescent="0.2">
      <c r="A26" s="3">
        <v>0.19999999999999901</v>
      </c>
      <c r="B26" s="3" t="s">
        <v>1001</v>
      </c>
      <c r="C26" s="3">
        <v>0.55579868708971503</v>
      </c>
      <c r="D26" s="3" t="str">
        <f t="shared" si="0"/>
        <v>Data18</v>
      </c>
    </row>
    <row r="27" spans="1:4" x14ac:dyDescent="0.2">
      <c r="A27" s="3">
        <v>0.19999999999999901</v>
      </c>
      <c r="B27" s="3" t="s">
        <v>1002</v>
      </c>
      <c r="C27" s="3">
        <v>0.45842450765864301</v>
      </c>
      <c r="D27" s="3" t="str">
        <f t="shared" si="0"/>
        <v>Data18</v>
      </c>
    </row>
    <row r="28" spans="1:4" x14ac:dyDescent="0.2">
      <c r="A28" s="3">
        <v>0.19999999999999901</v>
      </c>
      <c r="B28" s="3" t="s">
        <v>1003</v>
      </c>
      <c r="C28" s="3">
        <v>0.163019693654266</v>
      </c>
      <c r="D28" s="3" t="str">
        <f t="shared" si="0"/>
        <v>Data18</v>
      </c>
    </row>
    <row r="29" spans="1:4" x14ac:dyDescent="0.2">
      <c r="A29" s="3">
        <v>0.19999999999999901</v>
      </c>
      <c r="B29" s="3" t="s">
        <v>1004</v>
      </c>
      <c r="C29" s="3">
        <v>0.24726477024070001</v>
      </c>
      <c r="D29" s="3" t="str">
        <f t="shared" si="0"/>
        <v>Data18</v>
      </c>
    </row>
    <row r="30" spans="1:4" x14ac:dyDescent="0.2">
      <c r="A30" s="3">
        <v>0.19999999999999901</v>
      </c>
      <c r="B30" s="3" t="s">
        <v>1005</v>
      </c>
      <c r="C30" s="3">
        <v>0.29540481400437602</v>
      </c>
      <c r="D30" s="3" t="str">
        <f t="shared" si="0"/>
        <v>Data18</v>
      </c>
    </row>
    <row r="31" spans="1:4" x14ac:dyDescent="0.2">
      <c r="A31" s="3">
        <v>0.19999999999999901</v>
      </c>
      <c r="B31" s="3" t="s">
        <v>1006</v>
      </c>
      <c r="C31" s="3">
        <v>3.2822757111597299E-3</v>
      </c>
      <c r="D31" s="3" t="str">
        <f t="shared" si="0"/>
        <v>Data18</v>
      </c>
    </row>
    <row r="32" spans="1:4" x14ac:dyDescent="0.2">
      <c r="A32" s="3">
        <v>0.19999999999999901</v>
      </c>
      <c r="B32" s="3" t="s">
        <v>1007</v>
      </c>
      <c r="C32" s="3">
        <v>0.13019693654266901</v>
      </c>
      <c r="D32" s="3" t="str">
        <f t="shared" si="0"/>
        <v>Data18</v>
      </c>
    </row>
    <row r="33" spans="1:4" x14ac:dyDescent="0.2">
      <c r="A33" s="3">
        <v>0</v>
      </c>
      <c r="B33" s="3" t="s">
        <v>1000</v>
      </c>
      <c r="C33" s="3">
        <v>0.655361050328227</v>
      </c>
      <c r="D33" s="3" t="str">
        <f t="shared" si="0"/>
        <v>Data18</v>
      </c>
    </row>
    <row r="34" spans="1:4" x14ac:dyDescent="0.2">
      <c r="A34" s="3">
        <v>0</v>
      </c>
      <c r="B34" s="3" t="s">
        <v>1001</v>
      </c>
      <c r="C34" s="3">
        <v>0.60065645514223198</v>
      </c>
      <c r="D34" s="3" t="str">
        <f t="shared" si="0"/>
        <v>Data18</v>
      </c>
    </row>
    <row r="35" spans="1:4" x14ac:dyDescent="0.2">
      <c r="A35" s="3">
        <v>0</v>
      </c>
      <c r="B35" s="3" t="s">
        <v>1002</v>
      </c>
      <c r="C35" s="3">
        <v>0.48140043763676099</v>
      </c>
      <c r="D35" s="3" t="str">
        <f t="shared" si="0"/>
        <v>Data18</v>
      </c>
    </row>
    <row r="36" spans="1:4" x14ac:dyDescent="0.2">
      <c r="A36" s="3">
        <v>0</v>
      </c>
      <c r="B36" s="3" t="s">
        <v>1003</v>
      </c>
      <c r="C36" s="3">
        <v>0.172866520787746</v>
      </c>
      <c r="D36" s="3" t="str">
        <f t="shared" si="0"/>
        <v>Data18</v>
      </c>
    </row>
    <row r="37" spans="1:4" x14ac:dyDescent="0.2">
      <c r="A37" s="3">
        <v>0</v>
      </c>
      <c r="B37" s="3" t="s">
        <v>1004</v>
      </c>
      <c r="C37" s="3">
        <v>0.30743982494529498</v>
      </c>
      <c r="D37" s="3" t="str">
        <f t="shared" si="0"/>
        <v>Data18</v>
      </c>
    </row>
    <row r="38" spans="1:4" x14ac:dyDescent="0.2">
      <c r="A38" s="3">
        <v>0</v>
      </c>
      <c r="B38" s="3" t="s">
        <v>1005</v>
      </c>
      <c r="C38" s="3">
        <v>0.29649890590809602</v>
      </c>
      <c r="D38" s="3" t="str">
        <f t="shared" si="0"/>
        <v>Data18</v>
      </c>
    </row>
    <row r="39" spans="1:4" x14ac:dyDescent="0.2">
      <c r="A39" s="3">
        <v>0</v>
      </c>
      <c r="B39" s="3" t="s">
        <v>1006</v>
      </c>
      <c r="C39" s="3">
        <v>1.09769484083424E-2</v>
      </c>
      <c r="D39" s="3" t="str">
        <f t="shared" si="0"/>
        <v>Data18</v>
      </c>
    </row>
    <row r="40" spans="1:4" x14ac:dyDescent="0.2">
      <c r="A40" s="3">
        <v>0</v>
      </c>
      <c r="B40" s="3" t="s">
        <v>1007</v>
      </c>
      <c r="C40" s="3">
        <v>0.142231947483588</v>
      </c>
      <c r="D40" s="3" t="str">
        <f t="shared" si="0"/>
        <v>Data18</v>
      </c>
    </row>
    <row r="41" spans="1:4" x14ac:dyDescent="0.2">
      <c r="A41" s="3">
        <v>0.8</v>
      </c>
      <c r="B41" s="3" t="s">
        <v>1000</v>
      </c>
      <c r="C41" s="3">
        <v>0.81501057082452399</v>
      </c>
      <c r="D41" s="3" t="s">
        <v>1048</v>
      </c>
    </row>
    <row r="42" spans="1:4" x14ac:dyDescent="0.2">
      <c r="A42" s="3">
        <v>0.8</v>
      </c>
      <c r="B42" s="3" t="s">
        <v>1001</v>
      </c>
      <c r="C42" s="3">
        <v>0.69661733615221899</v>
      </c>
      <c r="D42" s="3" t="str">
        <f t="shared" ref="D42:D80" si="1">D41</f>
        <v>Data19</v>
      </c>
    </row>
    <row r="43" spans="1:4" x14ac:dyDescent="0.2">
      <c r="A43" s="3">
        <v>0.8</v>
      </c>
      <c r="B43" s="3" t="s">
        <v>1002</v>
      </c>
      <c r="C43" s="3">
        <v>0.633192389006342</v>
      </c>
      <c r="D43" s="3" t="str">
        <f t="shared" si="1"/>
        <v>Data19</v>
      </c>
    </row>
    <row r="44" spans="1:4" x14ac:dyDescent="0.2">
      <c r="A44" s="3">
        <v>0.8</v>
      </c>
      <c r="B44" s="3" t="s">
        <v>1003</v>
      </c>
      <c r="C44" s="3">
        <v>0.290697674418604</v>
      </c>
      <c r="D44" s="3" t="str">
        <f t="shared" si="1"/>
        <v>Data19</v>
      </c>
    </row>
    <row r="45" spans="1:4" x14ac:dyDescent="0.2">
      <c r="A45" s="3">
        <v>0.8</v>
      </c>
      <c r="B45" s="3" t="s">
        <v>1004</v>
      </c>
      <c r="C45" s="3">
        <v>0.35517970401691301</v>
      </c>
      <c r="D45" s="3" t="str">
        <f t="shared" si="1"/>
        <v>Data19</v>
      </c>
    </row>
    <row r="46" spans="1:4" x14ac:dyDescent="0.2">
      <c r="A46" s="3">
        <v>0.8</v>
      </c>
      <c r="B46" s="3" t="s">
        <v>1005</v>
      </c>
      <c r="C46" s="3">
        <v>7.3995771670190197E-2</v>
      </c>
      <c r="D46" s="3" t="str">
        <f t="shared" si="1"/>
        <v>Data19</v>
      </c>
    </row>
    <row r="47" spans="1:4" x14ac:dyDescent="0.2">
      <c r="A47" s="3">
        <v>0.8</v>
      </c>
      <c r="B47" s="3" t="s">
        <v>1006</v>
      </c>
      <c r="C47" s="3">
        <v>1.0570824524312799E-3</v>
      </c>
      <c r="D47" s="3" t="str">
        <f t="shared" si="1"/>
        <v>Data19</v>
      </c>
    </row>
    <row r="48" spans="1:4" x14ac:dyDescent="0.2">
      <c r="A48" s="3">
        <v>0.8</v>
      </c>
      <c r="B48" s="3" t="s">
        <v>1007</v>
      </c>
      <c r="C48" s="3">
        <v>1.7970401691331898E-2</v>
      </c>
      <c r="D48" s="3" t="str">
        <f t="shared" si="1"/>
        <v>Data19</v>
      </c>
    </row>
    <row r="49" spans="1:4" x14ac:dyDescent="0.2">
      <c r="A49" s="3">
        <v>0.6</v>
      </c>
      <c r="B49" s="3" t="s">
        <v>1000</v>
      </c>
      <c r="C49" s="3">
        <v>0.81923890063424898</v>
      </c>
      <c r="D49" s="3" t="str">
        <f t="shared" si="1"/>
        <v>Data19</v>
      </c>
    </row>
    <row r="50" spans="1:4" x14ac:dyDescent="0.2">
      <c r="A50" s="3">
        <v>0.6</v>
      </c>
      <c r="B50" s="3" t="s">
        <v>1001</v>
      </c>
      <c r="C50" s="3">
        <v>0.71141649048625699</v>
      </c>
      <c r="D50" s="3" t="str">
        <f t="shared" si="1"/>
        <v>Data19</v>
      </c>
    </row>
    <row r="51" spans="1:4" x14ac:dyDescent="0.2">
      <c r="A51" s="3">
        <v>0.6</v>
      </c>
      <c r="B51" s="3" t="s">
        <v>1002</v>
      </c>
      <c r="C51" s="3">
        <v>0.63213530655391104</v>
      </c>
      <c r="D51" s="3" t="str">
        <f t="shared" si="1"/>
        <v>Data19</v>
      </c>
    </row>
    <row r="52" spans="1:4" x14ac:dyDescent="0.2">
      <c r="A52" s="3">
        <v>0.6</v>
      </c>
      <c r="B52" s="3" t="s">
        <v>1003</v>
      </c>
      <c r="C52" s="3">
        <v>0.37737843551797001</v>
      </c>
      <c r="D52" s="3" t="str">
        <f t="shared" si="1"/>
        <v>Data19</v>
      </c>
    </row>
    <row r="53" spans="1:4" x14ac:dyDescent="0.2">
      <c r="A53" s="3">
        <v>0.6</v>
      </c>
      <c r="B53" s="3" t="s">
        <v>1004</v>
      </c>
      <c r="C53" s="3">
        <v>0.35517970401691301</v>
      </c>
      <c r="D53" s="3" t="str">
        <f t="shared" si="1"/>
        <v>Data19</v>
      </c>
    </row>
    <row r="54" spans="1:4" x14ac:dyDescent="0.2">
      <c r="A54" s="3">
        <v>0.6</v>
      </c>
      <c r="B54" s="3" t="s">
        <v>1005</v>
      </c>
      <c r="C54" s="3">
        <v>7.8224101479915403E-2</v>
      </c>
      <c r="D54" s="3" t="str">
        <f t="shared" si="1"/>
        <v>Data19</v>
      </c>
    </row>
    <row r="55" spans="1:4" x14ac:dyDescent="0.2">
      <c r="A55" s="3">
        <v>0.6</v>
      </c>
      <c r="B55" s="3" t="s">
        <v>1006</v>
      </c>
      <c r="C55" s="3">
        <v>2.1141649048625698E-3</v>
      </c>
      <c r="D55" s="3" t="str">
        <f t="shared" si="1"/>
        <v>Data19</v>
      </c>
    </row>
    <row r="56" spans="1:4" x14ac:dyDescent="0.2">
      <c r="A56" s="3">
        <v>0.6</v>
      </c>
      <c r="B56" s="3" t="s">
        <v>1007</v>
      </c>
      <c r="C56" s="3">
        <v>2.0084566596194502E-2</v>
      </c>
      <c r="D56" s="3" t="str">
        <f t="shared" si="1"/>
        <v>Data19</v>
      </c>
    </row>
    <row r="57" spans="1:4" x14ac:dyDescent="0.2">
      <c r="A57" s="3">
        <v>0.4</v>
      </c>
      <c r="B57" s="3" t="s">
        <v>1000</v>
      </c>
      <c r="C57" s="3">
        <v>0.82346723044397396</v>
      </c>
      <c r="D57" s="3" t="str">
        <f t="shared" si="1"/>
        <v>Data19</v>
      </c>
    </row>
    <row r="58" spans="1:4" x14ac:dyDescent="0.2">
      <c r="A58" s="3">
        <v>0.4</v>
      </c>
      <c r="B58" s="3" t="s">
        <v>1001</v>
      </c>
      <c r="C58" s="3">
        <v>0.70718816067653201</v>
      </c>
      <c r="D58" s="3" t="str">
        <f t="shared" si="1"/>
        <v>Data19</v>
      </c>
    </row>
    <row r="59" spans="1:4" x14ac:dyDescent="0.2">
      <c r="A59" s="3">
        <v>0.4</v>
      </c>
      <c r="B59" s="3" t="s">
        <v>1002</v>
      </c>
      <c r="C59" s="3">
        <v>0.633192389006342</v>
      </c>
      <c r="D59" s="3" t="str">
        <f t="shared" si="1"/>
        <v>Data19</v>
      </c>
    </row>
    <row r="60" spans="1:4" x14ac:dyDescent="0.2">
      <c r="A60" s="3">
        <v>0.4</v>
      </c>
      <c r="B60" s="3" t="s">
        <v>1003</v>
      </c>
      <c r="C60" s="3">
        <v>0.40169133192389</v>
      </c>
      <c r="D60" s="3" t="str">
        <f t="shared" si="1"/>
        <v>Data19</v>
      </c>
    </row>
    <row r="61" spans="1:4" x14ac:dyDescent="0.2">
      <c r="A61" s="3">
        <v>0.4</v>
      </c>
      <c r="B61" s="3" t="s">
        <v>1004</v>
      </c>
      <c r="C61" s="3">
        <v>0.35306553911205002</v>
      </c>
      <c r="D61" s="3" t="str">
        <f t="shared" si="1"/>
        <v>Data19</v>
      </c>
    </row>
    <row r="62" spans="1:4" x14ac:dyDescent="0.2">
      <c r="A62" s="3">
        <v>0.4</v>
      </c>
      <c r="B62" s="3" t="s">
        <v>1005</v>
      </c>
      <c r="C62" s="3">
        <v>7.9281183932346705E-2</v>
      </c>
      <c r="D62" s="3" t="str">
        <f t="shared" si="1"/>
        <v>Data19</v>
      </c>
    </row>
    <row r="63" spans="1:4" x14ac:dyDescent="0.2">
      <c r="A63" s="3">
        <v>0.4</v>
      </c>
      <c r="B63" s="3" t="s">
        <v>1006</v>
      </c>
      <c r="C63" s="3">
        <v>1.1627906976744099E-2</v>
      </c>
      <c r="D63" s="3" t="str">
        <f t="shared" si="1"/>
        <v>Data19</v>
      </c>
    </row>
    <row r="64" spans="1:4" x14ac:dyDescent="0.2">
      <c r="A64" s="3">
        <v>0.4</v>
      </c>
      <c r="B64" s="3" t="s">
        <v>1007</v>
      </c>
      <c r="C64" s="3">
        <v>2.3255813953488299E-2</v>
      </c>
      <c r="D64" s="3" t="str">
        <f t="shared" si="1"/>
        <v>Data19</v>
      </c>
    </row>
    <row r="65" spans="1:4" x14ac:dyDescent="0.2">
      <c r="A65" s="3">
        <v>0.19999999999999901</v>
      </c>
      <c r="B65" s="3" t="s">
        <v>1000</v>
      </c>
      <c r="C65" s="3">
        <v>0.82558139534883701</v>
      </c>
      <c r="D65" s="3" t="str">
        <f t="shared" si="1"/>
        <v>Data19</v>
      </c>
    </row>
    <row r="66" spans="1:4" x14ac:dyDescent="0.2">
      <c r="A66" s="3">
        <v>0.19999999999999901</v>
      </c>
      <c r="B66" s="3" t="s">
        <v>1001</v>
      </c>
      <c r="C66" s="3">
        <v>0.70295983086680702</v>
      </c>
      <c r="D66" s="3" t="str">
        <f t="shared" si="1"/>
        <v>Data19</v>
      </c>
    </row>
    <row r="67" spans="1:4" x14ac:dyDescent="0.2">
      <c r="A67" s="3">
        <v>0.19999999999999901</v>
      </c>
      <c r="B67" s="3" t="s">
        <v>1002</v>
      </c>
      <c r="C67" s="3">
        <v>0.63424947145877297</v>
      </c>
      <c r="D67" s="3" t="str">
        <f t="shared" si="1"/>
        <v>Data19</v>
      </c>
    </row>
    <row r="68" spans="1:4" x14ac:dyDescent="0.2">
      <c r="A68" s="3">
        <v>0.19999999999999901</v>
      </c>
      <c r="B68" s="3" t="s">
        <v>1003</v>
      </c>
      <c r="C68" s="3">
        <v>0.43234672304439697</v>
      </c>
      <c r="D68" s="3" t="str">
        <f t="shared" si="1"/>
        <v>Data19</v>
      </c>
    </row>
    <row r="69" spans="1:4" x14ac:dyDescent="0.2">
      <c r="A69" s="3">
        <v>0.19999999999999901</v>
      </c>
      <c r="B69" s="3" t="s">
        <v>1004</v>
      </c>
      <c r="C69" s="3">
        <v>0.35095137420718803</v>
      </c>
      <c r="D69" s="3" t="str">
        <f t="shared" si="1"/>
        <v>Data19</v>
      </c>
    </row>
    <row r="70" spans="1:4" x14ac:dyDescent="0.2">
      <c r="A70" s="3">
        <v>0.19999999999999901</v>
      </c>
      <c r="B70" s="3" t="s">
        <v>1005</v>
      </c>
      <c r="C70" s="3">
        <v>7.8224101479915403E-2</v>
      </c>
      <c r="D70" s="3" t="str">
        <f t="shared" si="1"/>
        <v>Data19</v>
      </c>
    </row>
    <row r="71" spans="1:4" x14ac:dyDescent="0.2">
      <c r="A71" s="3">
        <v>0.19999999999999901</v>
      </c>
      <c r="B71" s="3" t="s">
        <v>1006</v>
      </c>
      <c r="C71" s="3">
        <v>1.7970401691331898E-2</v>
      </c>
      <c r="D71" s="3" t="str">
        <f t="shared" si="1"/>
        <v>Data19</v>
      </c>
    </row>
    <row r="72" spans="1:4" x14ac:dyDescent="0.2">
      <c r="A72" s="3">
        <v>0.19999999999999901</v>
      </c>
      <c r="B72" s="3" t="s">
        <v>1007</v>
      </c>
      <c r="C72" s="3">
        <v>2.4312896405919601E-2</v>
      </c>
      <c r="D72" s="3" t="str">
        <f t="shared" si="1"/>
        <v>Data19</v>
      </c>
    </row>
    <row r="73" spans="1:4" x14ac:dyDescent="0.2">
      <c r="A73" s="3">
        <v>0</v>
      </c>
      <c r="B73" s="3" t="s">
        <v>1000</v>
      </c>
      <c r="C73" s="3">
        <v>0.82558139534883701</v>
      </c>
      <c r="D73" s="3" t="str">
        <f t="shared" si="1"/>
        <v>Data19</v>
      </c>
    </row>
    <row r="74" spans="1:4" x14ac:dyDescent="0.2">
      <c r="A74" s="3">
        <v>0</v>
      </c>
      <c r="B74" s="3" t="s">
        <v>1001</v>
      </c>
      <c r="C74" s="3">
        <v>0.72832980972515804</v>
      </c>
      <c r="D74" s="3" t="str">
        <f t="shared" si="1"/>
        <v>Data19</v>
      </c>
    </row>
    <row r="75" spans="1:4" x14ac:dyDescent="0.2">
      <c r="A75" s="3">
        <v>0</v>
      </c>
      <c r="B75" s="3" t="s">
        <v>1002</v>
      </c>
      <c r="C75" s="3">
        <v>0.63847780126849896</v>
      </c>
      <c r="D75" s="3" t="str">
        <f t="shared" si="1"/>
        <v>Data19</v>
      </c>
    </row>
    <row r="76" spans="1:4" x14ac:dyDescent="0.2">
      <c r="A76" s="3">
        <v>0</v>
      </c>
      <c r="B76" s="3" t="s">
        <v>1003</v>
      </c>
      <c r="C76" s="3">
        <v>0.46617336152219802</v>
      </c>
      <c r="D76" s="3" t="str">
        <f t="shared" si="1"/>
        <v>Data19</v>
      </c>
    </row>
    <row r="77" spans="1:4" x14ac:dyDescent="0.2">
      <c r="A77" s="3">
        <v>0</v>
      </c>
      <c r="B77" s="3" t="s">
        <v>1004</v>
      </c>
      <c r="C77" s="3">
        <v>0.36257928118393201</v>
      </c>
      <c r="D77" s="3" t="str">
        <f t="shared" si="1"/>
        <v>Data19</v>
      </c>
    </row>
    <row r="78" spans="1:4" x14ac:dyDescent="0.2">
      <c r="A78" s="3">
        <v>0</v>
      </c>
      <c r="B78" s="3" t="s">
        <v>1005</v>
      </c>
      <c r="C78" s="3">
        <v>7.9281183932346705E-2</v>
      </c>
      <c r="D78" s="3" t="str">
        <f t="shared" si="1"/>
        <v>Data19</v>
      </c>
    </row>
    <row r="79" spans="1:4" x14ac:dyDescent="0.2">
      <c r="A79" s="3">
        <v>0</v>
      </c>
      <c r="B79" s="3" t="s">
        <v>1006</v>
      </c>
      <c r="C79" s="3">
        <v>3.1779661016949103E-2</v>
      </c>
      <c r="D79" s="3" t="str">
        <f t="shared" si="1"/>
        <v>Data19</v>
      </c>
    </row>
    <row r="80" spans="1:4" x14ac:dyDescent="0.2">
      <c r="A80" s="3">
        <v>0</v>
      </c>
      <c r="B80" s="3" t="s">
        <v>1007</v>
      </c>
      <c r="C80" s="3">
        <v>3.3826638477801201E-2</v>
      </c>
      <c r="D80" s="3" t="str">
        <f t="shared" si="1"/>
        <v>Data19</v>
      </c>
    </row>
    <row r="81" spans="1:4" x14ac:dyDescent="0.2">
      <c r="A81" s="3">
        <v>0.8</v>
      </c>
      <c r="B81" s="3" t="s">
        <v>1000</v>
      </c>
      <c r="C81" s="3">
        <v>0.89800000000000002</v>
      </c>
      <c r="D81" s="3" t="s">
        <v>1052</v>
      </c>
    </row>
    <row r="82" spans="1:4" x14ac:dyDescent="0.2">
      <c r="A82" s="3">
        <v>0.8</v>
      </c>
      <c r="B82" s="3" t="s">
        <v>1001</v>
      </c>
      <c r="C82" s="3">
        <v>0.85899999999999999</v>
      </c>
      <c r="D82" s="3" t="str">
        <f t="shared" ref="D82:D117" si="2">D81</f>
        <v>Data22</v>
      </c>
    </row>
    <row r="83" spans="1:4" x14ac:dyDescent="0.2">
      <c r="A83" s="3">
        <v>0.8</v>
      </c>
      <c r="B83" s="3" t="s">
        <v>1002</v>
      </c>
      <c r="C83" s="3">
        <v>0.77</v>
      </c>
      <c r="D83" s="3" t="str">
        <f t="shared" si="2"/>
        <v>Data22</v>
      </c>
    </row>
    <row r="84" spans="1:4" x14ac:dyDescent="0.2">
      <c r="A84" s="3">
        <v>0.8</v>
      </c>
      <c r="B84" s="3" t="s">
        <v>1003</v>
      </c>
      <c r="C84" s="3">
        <v>0.128</v>
      </c>
      <c r="D84" s="3" t="str">
        <f t="shared" si="2"/>
        <v>Data22</v>
      </c>
    </row>
    <row r="85" spans="1:4" x14ac:dyDescent="0.2">
      <c r="A85" s="3">
        <v>0.8</v>
      </c>
      <c r="B85" s="3" t="s">
        <v>1004</v>
      </c>
      <c r="C85" s="3">
        <v>0.59699999999999998</v>
      </c>
      <c r="D85" s="3" t="str">
        <f t="shared" si="2"/>
        <v>Data22</v>
      </c>
    </row>
    <row r="86" spans="1:4" x14ac:dyDescent="0.2">
      <c r="A86" s="3">
        <v>0.8</v>
      </c>
      <c r="B86" s="3" t="s">
        <v>1005</v>
      </c>
      <c r="C86" s="3">
        <v>4.8000000000000001E-2</v>
      </c>
      <c r="D86" s="3" t="str">
        <f t="shared" si="2"/>
        <v>Data22</v>
      </c>
    </row>
    <row r="87" spans="1:4" x14ac:dyDescent="0.2">
      <c r="A87" s="3">
        <v>0.8</v>
      </c>
      <c r="B87" s="3" t="s">
        <v>1007</v>
      </c>
      <c r="C87" s="3">
        <v>2.4E-2</v>
      </c>
      <c r="D87" s="3" t="str">
        <f t="shared" si="2"/>
        <v>Data22</v>
      </c>
    </row>
    <row r="88" spans="1:4" x14ac:dyDescent="0.2">
      <c r="A88" s="3">
        <v>0.6</v>
      </c>
      <c r="B88" s="3" t="s">
        <v>1000</v>
      </c>
      <c r="C88" s="3">
        <v>0.90100000000000002</v>
      </c>
      <c r="D88" s="3" t="str">
        <f t="shared" si="2"/>
        <v>Data22</v>
      </c>
    </row>
    <row r="89" spans="1:4" x14ac:dyDescent="0.2">
      <c r="A89" s="3">
        <v>0.6</v>
      </c>
      <c r="B89" s="3" t="s">
        <v>1001</v>
      </c>
      <c r="C89" s="3">
        <v>0.87</v>
      </c>
      <c r="D89" s="3" t="str">
        <f t="shared" si="2"/>
        <v>Data22</v>
      </c>
    </row>
    <row r="90" spans="1:4" x14ac:dyDescent="0.2">
      <c r="A90" s="3">
        <v>0.6</v>
      </c>
      <c r="B90" s="3" t="s">
        <v>1002</v>
      </c>
      <c r="C90" s="3">
        <v>0.77</v>
      </c>
      <c r="D90" s="3" t="str">
        <f t="shared" si="2"/>
        <v>Data22</v>
      </c>
    </row>
    <row r="91" spans="1:4" x14ac:dyDescent="0.2">
      <c r="A91" s="3">
        <v>0.6</v>
      </c>
      <c r="B91" s="3" t="s">
        <v>1003</v>
      </c>
      <c r="C91" s="3">
        <v>0.14899999999999999</v>
      </c>
      <c r="D91" s="3" t="str">
        <f t="shared" si="2"/>
        <v>Data22</v>
      </c>
    </row>
    <row r="92" spans="1:4" x14ac:dyDescent="0.2">
      <c r="A92" s="3">
        <v>0.6</v>
      </c>
      <c r="B92" s="3" t="s">
        <v>1004</v>
      </c>
      <c r="C92" s="3">
        <v>0.64500000000000002</v>
      </c>
      <c r="D92" s="3" t="str">
        <f t="shared" si="2"/>
        <v>Data22</v>
      </c>
    </row>
    <row r="93" spans="1:4" x14ac:dyDescent="0.2">
      <c r="A93" s="3">
        <v>0.6</v>
      </c>
      <c r="B93" s="3" t="s">
        <v>1005</v>
      </c>
      <c r="C93" s="3">
        <v>4.8000000000000001E-2</v>
      </c>
      <c r="D93" s="3" t="str">
        <f t="shared" si="2"/>
        <v>Data22</v>
      </c>
    </row>
    <row r="94" spans="1:4" x14ac:dyDescent="0.2">
      <c r="A94" s="3">
        <v>0.6</v>
      </c>
      <c r="B94" s="3" t="s">
        <v>1007</v>
      </c>
      <c r="C94" s="3">
        <v>1.2999999999999999E-2</v>
      </c>
      <c r="D94" s="3" t="str">
        <f t="shared" si="2"/>
        <v>Data22</v>
      </c>
    </row>
    <row r="95" spans="1:4" x14ac:dyDescent="0.2">
      <c r="A95" s="3">
        <v>0.4</v>
      </c>
      <c r="B95" s="3" t="s">
        <v>1000</v>
      </c>
      <c r="C95" s="3">
        <v>0.90400000000000003</v>
      </c>
      <c r="D95" s="3" t="str">
        <f t="shared" si="2"/>
        <v>Data22</v>
      </c>
    </row>
    <row r="96" spans="1:4" x14ac:dyDescent="0.2">
      <c r="A96" s="3">
        <v>0.4</v>
      </c>
      <c r="B96" s="3" t="s">
        <v>1001</v>
      </c>
      <c r="C96" s="3">
        <v>0.874</v>
      </c>
      <c r="D96" s="3" t="str">
        <f t="shared" si="2"/>
        <v>Data22</v>
      </c>
    </row>
    <row r="97" spans="1:4" x14ac:dyDescent="0.2">
      <c r="A97" s="3">
        <v>0.4</v>
      </c>
      <c r="B97" s="3" t="s">
        <v>1002</v>
      </c>
      <c r="C97" s="3">
        <v>0.76900000000000002</v>
      </c>
      <c r="D97" s="3" t="str">
        <f t="shared" si="2"/>
        <v>Data22</v>
      </c>
    </row>
    <row r="98" spans="1:4" x14ac:dyDescent="0.2">
      <c r="A98" s="3">
        <v>0.4</v>
      </c>
      <c r="B98" s="3" t="s">
        <v>1003</v>
      </c>
      <c r="C98" s="3">
        <v>0.16800000000000001</v>
      </c>
      <c r="D98" s="3" t="str">
        <f t="shared" si="2"/>
        <v>Data22</v>
      </c>
    </row>
    <row r="99" spans="1:4" x14ac:dyDescent="0.2">
      <c r="A99" s="3">
        <v>0.4</v>
      </c>
      <c r="B99" s="3" t="s">
        <v>1004</v>
      </c>
      <c r="C99" s="3">
        <v>0.64800000000000002</v>
      </c>
      <c r="D99" s="3" t="str">
        <f t="shared" si="2"/>
        <v>Data22</v>
      </c>
    </row>
    <row r="100" spans="1:4" x14ac:dyDescent="0.2">
      <c r="A100" s="3">
        <v>0.4</v>
      </c>
      <c r="B100" s="3" t="s">
        <v>1005</v>
      </c>
      <c r="C100" s="3">
        <v>4.9000000000000002E-2</v>
      </c>
      <c r="D100" s="3" t="str">
        <f t="shared" si="2"/>
        <v>Data22</v>
      </c>
    </row>
    <row r="101" spans="1:4" x14ac:dyDescent="0.2">
      <c r="A101" s="3">
        <v>0.4</v>
      </c>
      <c r="B101" s="3" t="s">
        <v>1006</v>
      </c>
      <c r="C101" s="3">
        <v>1E-3</v>
      </c>
      <c r="D101" s="3" t="str">
        <f t="shared" si="2"/>
        <v>Data22</v>
      </c>
    </row>
    <row r="102" spans="1:4" x14ac:dyDescent="0.2">
      <c r="A102" s="3">
        <v>0.4</v>
      </c>
      <c r="B102" s="3" t="s">
        <v>1007</v>
      </c>
      <c r="C102" s="3">
        <v>3.9E-2</v>
      </c>
      <c r="D102" s="3" t="str">
        <f t="shared" si="2"/>
        <v>Data22</v>
      </c>
    </row>
    <row r="103" spans="1:4" x14ac:dyDescent="0.2">
      <c r="A103" s="3">
        <v>0.19999999999999901</v>
      </c>
      <c r="B103" s="3" t="s">
        <v>1000</v>
      </c>
      <c r="C103" s="3">
        <v>0.90500000000000003</v>
      </c>
      <c r="D103" s="3" t="str">
        <f t="shared" si="2"/>
        <v>Data22</v>
      </c>
    </row>
    <row r="104" spans="1:4" x14ac:dyDescent="0.2">
      <c r="A104" s="3">
        <v>0.19999999999999901</v>
      </c>
      <c r="B104" s="3" t="s">
        <v>1001</v>
      </c>
      <c r="C104" s="3">
        <v>0.875</v>
      </c>
      <c r="D104" s="3" t="str">
        <f t="shared" si="2"/>
        <v>Data22</v>
      </c>
    </row>
    <row r="105" spans="1:4" x14ac:dyDescent="0.2">
      <c r="A105" s="3">
        <v>0.19999999999999901</v>
      </c>
      <c r="B105" s="3" t="s">
        <v>1002</v>
      </c>
      <c r="C105" s="3">
        <v>0.77500000000000002</v>
      </c>
      <c r="D105" s="3" t="str">
        <f t="shared" si="2"/>
        <v>Data22</v>
      </c>
    </row>
    <row r="106" spans="1:4" x14ac:dyDescent="0.2">
      <c r="A106" s="3">
        <v>0.19999999999999901</v>
      </c>
      <c r="B106" s="3" t="s">
        <v>1003</v>
      </c>
      <c r="C106" s="3">
        <v>0.17100000000000001</v>
      </c>
      <c r="D106" s="3" t="str">
        <f t="shared" si="2"/>
        <v>Data22</v>
      </c>
    </row>
    <row r="107" spans="1:4" x14ac:dyDescent="0.2">
      <c r="A107" s="3">
        <v>0.19999999999999901</v>
      </c>
      <c r="B107" s="3" t="s">
        <v>1004</v>
      </c>
      <c r="C107" s="3">
        <v>0.64800000000000002</v>
      </c>
      <c r="D107" s="3" t="str">
        <f t="shared" si="2"/>
        <v>Data22</v>
      </c>
    </row>
    <row r="108" spans="1:4" x14ac:dyDescent="0.2">
      <c r="A108" s="3">
        <v>0.19999999999999901</v>
      </c>
      <c r="B108" s="3" t="s">
        <v>1005</v>
      </c>
      <c r="C108" s="3">
        <v>0.05</v>
      </c>
      <c r="D108" s="3" t="str">
        <f t="shared" si="2"/>
        <v>Data22</v>
      </c>
    </row>
    <row r="109" spans="1:4" x14ac:dyDescent="0.2">
      <c r="A109" s="3">
        <v>0.19999999999999901</v>
      </c>
      <c r="B109" s="3" t="s">
        <v>1007</v>
      </c>
      <c r="C109" s="3">
        <v>2.7E-2</v>
      </c>
      <c r="D109" s="3" t="str">
        <f t="shared" si="2"/>
        <v>Data22</v>
      </c>
    </row>
    <row r="110" spans="1:4" x14ac:dyDescent="0.2">
      <c r="A110" s="3">
        <v>0</v>
      </c>
      <c r="B110" s="3" t="s">
        <v>1000</v>
      </c>
      <c r="C110" s="3">
        <v>0.90600000000000003</v>
      </c>
      <c r="D110" s="3" t="str">
        <f t="shared" si="2"/>
        <v>Data22</v>
      </c>
    </row>
    <row r="111" spans="1:4" x14ac:dyDescent="0.2">
      <c r="A111" s="3">
        <v>0</v>
      </c>
      <c r="B111" s="3" t="s">
        <v>1001</v>
      </c>
      <c r="C111" s="3">
        <v>0.878</v>
      </c>
      <c r="D111" s="3" t="str">
        <f t="shared" si="2"/>
        <v>Data22</v>
      </c>
    </row>
    <row r="112" spans="1:4" x14ac:dyDescent="0.2">
      <c r="A112" s="3">
        <v>0</v>
      </c>
      <c r="B112" s="3" t="s">
        <v>1002</v>
      </c>
      <c r="C112" s="3">
        <v>0.80300000000000005</v>
      </c>
      <c r="D112" s="3" t="str">
        <f t="shared" si="2"/>
        <v>Data22</v>
      </c>
    </row>
    <row r="113" spans="1:4" x14ac:dyDescent="0.2">
      <c r="A113" s="3">
        <v>0</v>
      </c>
      <c r="B113" s="3" t="s">
        <v>1003</v>
      </c>
      <c r="C113" s="3">
        <v>0.19</v>
      </c>
      <c r="D113" s="3" t="str">
        <f t="shared" si="2"/>
        <v>Data22</v>
      </c>
    </row>
    <row r="114" spans="1:4" x14ac:dyDescent="0.2">
      <c r="A114" s="3">
        <v>0</v>
      </c>
      <c r="B114" s="3" t="s">
        <v>1004</v>
      </c>
      <c r="C114" s="3">
        <v>0.65100000000000002</v>
      </c>
      <c r="D114" s="3" t="str">
        <f t="shared" si="2"/>
        <v>Data22</v>
      </c>
    </row>
    <row r="115" spans="1:4" x14ac:dyDescent="0.2">
      <c r="A115" s="3">
        <v>0</v>
      </c>
      <c r="B115" s="3" t="s">
        <v>1005</v>
      </c>
      <c r="C115" s="3">
        <v>0.05</v>
      </c>
      <c r="D115" s="3" t="str">
        <f t="shared" si="2"/>
        <v>Data22</v>
      </c>
    </row>
    <row r="116" spans="1:4" x14ac:dyDescent="0.2">
      <c r="A116" s="3">
        <v>0</v>
      </c>
      <c r="B116" s="3" t="s">
        <v>1006</v>
      </c>
      <c r="C116" s="3">
        <v>2.0942408376963301E-3</v>
      </c>
      <c r="D116" s="3" t="str">
        <f t="shared" si="2"/>
        <v>Data22</v>
      </c>
    </row>
    <row r="117" spans="1:4" x14ac:dyDescent="0.2">
      <c r="A117" s="3">
        <v>0</v>
      </c>
      <c r="B117" s="3" t="s">
        <v>1007</v>
      </c>
      <c r="C117" s="3">
        <v>5.8000000000000003E-2</v>
      </c>
      <c r="D117" s="3" t="str">
        <f t="shared" si="2"/>
        <v>Data22</v>
      </c>
    </row>
    <row r="118" spans="1:4" x14ac:dyDescent="0.2">
      <c r="A118" s="3">
        <v>0.8</v>
      </c>
      <c r="B118" s="3" t="s">
        <v>1000</v>
      </c>
      <c r="C118" s="3">
        <v>0.875</v>
      </c>
      <c r="D118" s="3" t="s">
        <v>1053</v>
      </c>
    </row>
    <row r="119" spans="1:4" x14ac:dyDescent="0.2">
      <c r="A119" s="3">
        <v>0.8</v>
      </c>
      <c r="B119" s="3" t="s">
        <v>1001</v>
      </c>
      <c r="C119" s="3">
        <v>0.77800000000000002</v>
      </c>
      <c r="D119" s="3" t="s">
        <v>1053</v>
      </c>
    </row>
    <row r="120" spans="1:4" x14ac:dyDescent="0.2">
      <c r="A120" s="3">
        <v>0.8</v>
      </c>
      <c r="B120" s="3" t="s">
        <v>1002</v>
      </c>
      <c r="C120" s="3">
        <v>0.755</v>
      </c>
      <c r="D120" s="3" t="s">
        <v>1053</v>
      </c>
    </row>
    <row r="121" spans="1:4" x14ac:dyDescent="0.2">
      <c r="A121" s="3">
        <v>0.8</v>
      </c>
      <c r="B121" s="3" t="s">
        <v>1003</v>
      </c>
      <c r="C121" s="3">
        <v>0.29599999999999999</v>
      </c>
      <c r="D121" s="3" t="s">
        <v>1053</v>
      </c>
    </row>
    <row r="122" spans="1:4" x14ac:dyDescent="0.2">
      <c r="A122" s="3">
        <v>0.8</v>
      </c>
      <c r="B122" s="3" t="s">
        <v>1004</v>
      </c>
      <c r="C122" s="3">
        <v>0.55900000000000005</v>
      </c>
      <c r="D122" s="3" t="s">
        <v>1053</v>
      </c>
    </row>
    <row r="123" spans="1:4" x14ac:dyDescent="0.2">
      <c r="A123" s="3">
        <v>0.8</v>
      </c>
      <c r="B123" s="3" t="s">
        <v>1005</v>
      </c>
      <c r="C123" s="3">
        <v>6.4000000000000001E-2</v>
      </c>
      <c r="D123" s="3" t="s">
        <v>1053</v>
      </c>
    </row>
    <row r="124" spans="1:4" x14ac:dyDescent="0.2">
      <c r="A124" s="3">
        <v>0.8</v>
      </c>
      <c r="B124" s="3" t="s">
        <v>1006</v>
      </c>
      <c r="C124" s="3">
        <v>4.0000000000000001E-3</v>
      </c>
      <c r="D124" s="3" t="s">
        <v>1053</v>
      </c>
    </row>
    <row r="125" spans="1:4" x14ac:dyDescent="0.2">
      <c r="A125" s="3">
        <v>0.8</v>
      </c>
      <c r="B125" s="3" t="s">
        <v>1007</v>
      </c>
      <c r="C125" s="3">
        <v>3.4000000000000002E-2</v>
      </c>
      <c r="D125" s="3" t="s">
        <v>1053</v>
      </c>
    </row>
    <row r="126" spans="1:4" x14ac:dyDescent="0.2">
      <c r="A126" s="3">
        <v>0.6</v>
      </c>
      <c r="B126" s="3" t="s">
        <v>1000</v>
      </c>
      <c r="C126" s="3">
        <v>0.878</v>
      </c>
      <c r="D126" s="3" t="s">
        <v>1053</v>
      </c>
    </row>
    <row r="127" spans="1:4" x14ac:dyDescent="0.2">
      <c r="A127" s="3">
        <v>0.6</v>
      </c>
      <c r="B127" s="3" t="s">
        <v>1001</v>
      </c>
      <c r="C127" s="3">
        <v>0.77400000000000002</v>
      </c>
      <c r="D127" s="3" t="s">
        <v>1053</v>
      </c>
    </row>
    <row r="128" spans="1:4" x14ac:dyDescent="0.2">
      <c r="A128" s="3">
        <v>0.6</v>
      </c>
      <c r="B128" s="3" t="s">
        <v>1002</v>
      </c>
      <c r="C128" s="3">
        <v>0.75900000000000001</v>
      </c>
      <c r="D128" s="3" t="s">
        <v>1053</v>
      </c>
    </row>
    <row r="129" spans="1:4" x14ac:dyDescent="0.2">
      <c r="A129" s="3">
        <v>0.6</v>
      </c>
      <c r="B129" s="3" t="s">
        <v>1003</v>
      </c>
      <c r="C129" s="3">
        <v>0.32800000000000001</v>
      </c>
      <c r="D129" s="3" t="s">
        <v>1053</v>
      </c>
    </row>
    <row r="130" spans="1:4" x14ac:dyDescent="0.2">
      <c r="A130" s="3">
        <v>0.6</v>
      </c>
      <c r="B130" s="3" t="s">
        <v>1004</v>
      </c>
      <c r="C130" s="3">
        <v>0.59199999999999997</v>
      </c>
      <c r="D130" s="3" t="s">
        <v>1053</v>
      </c>
    </row>
    <row r="131" spans="1:4" x14ac:dyDescent="0.2">
      <c r="A131" s="3">
        <v>0.6</v>
      </c>
      <c r="B131" s="3" t="s">
        <v>1005</v>
      </c>
      <c r="C131" s="3">
        <v>6.4000000000000001E-2</v>
      </c>
      <c r="D131" s="3" t="s">
        <v>1053</v>
      </c>
    </row>
    <row r="132" spans="1:4" x14ac:dyDescent="0.2">
      <c r="A132" s="3">
        <v>0.6</v>
      </c>
      <c r="B132" s="3" t="s">
        <v>1006</v>
      </c>
      <c r="C132" s="3">
        <v>8.0000000000000002E-3</v>
      </c>
      <c r="D132" s="3" t="s">
        <v>1053</v>
      </c>
    </row>
    <row r="133" spans="1:4" x14ac:dyDescent="0.2">
      <c r="A133" s="3">
        <v>0.6</v>
      </c>
      <c r="B133" s="3" t="s">
        <v>1007</v>
      </c>
      <c r="C133" s="3">
        <v>3.9E-2</v>
      </c>
      <c r="D133" s="3" t="s">
        <v>1053</v>
      </c>
    </row>
    <row r="134" spans="1:4" x14ac:dyDescent="0.2">
      <c r="A134" s="3">
        <v>0.4</v>
      </c>
      <c r="B134" s="3" t="s">
        <v>1000</v>
      </c>
      <c r="C134" s="3">
        <v>0.88</v>
      </c>
      <c r="D134" s="3" t="s">
        <v>1053</v>
      </c>
    </row>
    <row r="135" spans="1:4" x14ac:dyDescent="0.2">
      <c r="A135" s="3">
        <v>0.4</v>
      </c>
      <c r="B135" s="3" t="s">
        <v>1001</v>
      </c>
      <c r="C135" s="3">
        <v>0.76900000000000002</v>
      </c>
      <c r="D135" s="3" t="s">
        <v>1053</v>
      </c>
    </row>
    <row r="136" spans="1:4" x14ac:dyDescent="0.2">
      <c r="A136" s="3">
        <v>0.4</v>
      </c>
      <c r="B136" s="3" t="s">
        <v>1002</v>
      </c>
      <c r="C136" s="3">
        <v>0.76200000000000001</v>
      </c>
      <c r="D136" s="3" t="s">
        <v>1053</v>
      </c>
    </row>
    <row r="137" spans="1:4" x14ac:dyDescent="0.2">
      <c r="A137" s="3">
        <v>0.4</v>
      </c>
      <c r="B137" s="3" t="s">
        <v>1003</v>
      </c>
      <c r="C137" s="3">
        <v>0.34399999999999997</v>
      </c>
      <c r="D137" s="3" t="s">
        <v>1053</v>
      </c>
    </row>
    <row r="138" spans="1:4" x14ac:dyDescent="0.2">
      <c r="A138" s="3">
        <v>0.4</v>
      </c>
      <c r="B138" s="3" t="s">
        <v>1004</v>
      </c>
      <c r="C138" s="3">
        <v>0.59799999999999998</v>
      </c>
      <c r="D138" s="3" t="s">
        <v>1053</v>
      </c>
    </row>
    <row r="139" spans="1:4" x14ac:dyDescent="0.2">
      <c r="A139" s="3">
        <v>0.4</v>
      </c>
      <c r="B139" s="3" t="s">
        <v>1005</v>
      </c>
      <c r="C139" s="3">
        <v>6.5000000000000002E-2</v>
      </c>
      <c r="D139" s="3" t="s">
        <v>1053</v>
      </c>
    </row>
    <row r="140" spans="1:4" x14ac:dyDescent="0.2">
      <c r="A140" s="3">
        <v>0.4</v>
      </c>
      <c r="B140" s="3" t="s">
        <v>1006</v>
      </c>
      <c r="C140" s="3">
        <v>1.7000000000000001E-2</v>
      </c>
      <c r="D140" s="3" t="s">
        <v>1053</v>
      </c>
    </row>
    <row r="141" spans="1:4" x14ac:dyDescent="0.2">
      <c r="A141" s="3">
        <v>0.4</v>
      </c>
      <c r="B141" s="3" t="s">
        <v>1007</v>
      </c>
      <c r="C141" s="3">
        <v>0.04</v>
      </c>
      <c r="D141" s="3" t="s">
        <v>1053</v>
      </c>
    </row>
    <row r="142" spans="1:4" x14ac:dyDescent="0.2">
      <c r="A142" s="3">
        <v>0.19999999999999901</v>
      </c>
      <c r="B142" s="3" t="s">
        <v>1000</v>
      </c>
      <c r="C142" s="3">
        <v>0.88</v>
      </c>
      <c r="D142" s="3" t="s">
        <v>1053</v>
      </c>
    </row>
    <row r="143" spans="1:4" x14ac:dyDescent="0.2">
      <c r="A143" s="3">
        <v>0.19999999999999901</v>
      </c>
      <c r="B143" s="3" t="s">
        <v>1001</v>
      </c>
      <c r="C143" s="3">
        <v>0.76700000000000002</v>
      </c>
      <c r="D143" s="3" t="s">
        <v>1053</v>
      </c>
    </row>
    <row r="144" spans="1:4" x14ac:dyDescent="0.2">
      <c r="A144" s="3">
        <v>0.19999999999999901</v>
      </c>
      <c r="B144" s="3" t="s">
        <v>1002</v>
      </c>
      <c r="C144" s="3">
        <v>0.76100000000000001</v>
      </c>
      <c r="D144" s="3" t="s">
        <v>1053</v>
      </c>
    </row>
    <row r="145" spans="1:4" x14ac:dyDescent="0.2">
      <c r="A145" s="3">
        <v>0.19999999999999901</v>
      </c>
      <c r="B145" s="3" t="s">
        <v>1003</v>
      </c>
      <c r="C145" s="3">
        <v>0.35399999999999998</v>
      </c>
      <c r="D145" s="3" t="s">
        <v>1053</v>
      </c>
    </row>
    <row r="146" spans="1:4" x14ac:dyDescent="0.2">
      <c r="A146" s="3">
        <v>0.19999999999999901</v>
      </c>
      <c r="B146" s="3" t="s">
        <v>1004</v>
      </c>
      <c r="C146" s="3">
        <v>0.59699999999999998</v>
      </c>
      <c r="D146" s="3" t="s">
        <v>1053</v>
      </c>
    </row>
    <row r="147" spans="1:4" x14ac:dyDescent="0.2">
      <c r="A147" s="3">
        <v>0.19999999999999901</v>
      </c>
      <c r="B147" s="3" t="s">
        <v>1005</v>
      </c>
      <c r="C147" s="3">
        <v>6.4000000000000001E-2</v>
      </c>
      <c r="D147" s="3" t="s">
        <v>1053</v>
      </c>
    </row>
    <row r="148" spans="1:4" x14ac:dyDescent="0.2">
      <c r="A148" s="3">
        <v>0.19999999999999901</v>
      </c>
      <c r="B148" s="3" t="s">
        <v>1006</v>
      </c>
      <c r="C148" s="3">
        <v>1.7000000000000001E-2</v>
      </c>
      <c r="D148" s="3" t="s">
        <v>1053</v>
      </c>
    </row>
    <row r="149" spans="1:4" x14ac:dyDescent="0.2">
      <c r="A149" s="3">
        <v>0.19999999999999901</v>
      </c>
      <c r="B149" s="3" t="s">
        <v>1007</v>
      </c>
      <c r="C149" s="3">
        <v>4.8000000000000001E-2</v>
      </c>
      <c r="D149" s="3" t="s">
        <v>1053</v>
      </c>
    </row>
    <row r="150" spans="1:4" x14ac:dyDescent="0.2">
      <c r="A150" s="3">
        <v>0</v>
      </c>
      <c r="B150" s="3" t="s">
        <v>1000</v>
      </c>
      <c r="C150" s="3">
        <v>0.88</v>
      </c>
      <c r="D150" s="3" t="s">
        <v>1053</v>
      </c>
    </row>
    <row r="151" spans="1:4" x14ac:dyDescent="0.2">
      <c r="A151" s="3">
        <v>0</v>
      </c>
      <c r="B151" s="3" t="s">
        <v>1001</v>
      </c>
      <c r="C151" s="3">
        <v>0.79500000000000004</v>
      </c>
      <c r="D151" s="3" t="s">
        <v>1053</v>
      </c>
    </row>
    <row r="152" spans="1:4" x14ac:dyDescent="0.2">
      <c r="A152" s="3">
        <v>0</v>
      </c>
      <c r="B152" s="3" t="s">
        <v>1002</v>
      </c>
      <c r="C152" s="3">
        <v>0.77800000000000002</v>
      </c>
      <c r="D152" s="3" t="s">
        <v>1053</v>
      </c>
    </row>
    <row r="153" spans="1:4" x14ac:dyDescent="0.2">
      <c r="A153" s="3">
        <v>0</v>
      </c>
      <c r="B153" s="3" t="s">
        <v>1003</v>
      </c>
      <c r="C153" s="3">
        <v>0.378</v>
      </c>
      <c r="D153" s="3" t="s">
        <v>1053</v>
      </c>
    </row>
    <row r="154" spans="1:4" x14ac:dyDescent="0.2">
      <c r="A154" s="3">
        <v>0</v>
      </c>
      <c r="B154" s="3" t="s">
        <v>1004</v>
      </c>
      <c r="C154" s="3">
        <v>0.60099999999999998</v>
      </c>
      <c r="D154" s="3" t="s">
        <v>1053</v>
      </c>
    </row>
    <row r="155" spans="1:4" x14ac:dyDescent="0.2">
      <c r="A155" s="3">
        <v>0</v>
      </c>
      <c r="B155" s="3" t="s">
        <v>1005</v>
      </c>
      <c r="C155" s="3">
        <v>6.5000000000000002E-2</v>
      </c>
      <c r="D155" s="3" t="s">
        <v>1053</v>
      </c>
    </row>
    <row r="156" spans="1:4" x14ac:dyDescent="0.2">
      <c r="A156" s="3">
        <v>0</v>
      </c>
      <c r="B156" s="3" t="s">
        <v>1006</v>
      </c>
      <c r="C156" s="3">
        <v>2.1000000000000001E-2</v>
      </c>
      <c r="D156" s="3" t="s">
        <v>1053</v>
      </c>
    </row>
    <row r="157" spans="1:4" x14ac:dyDescent="0.2">
      <c r="A157" s="3">
        <v>0</v>
      </c>
      <c r="B157" s="3" t="s">
        <v>1007</v>
      </c>
      <c r="C157" s="3">
        <v>8.2000000000000003E-2</v>
      </c>
      <c r="D157" s="3" t="s">
        <v>1053</v>
      </c>
    </row>
    <row r="158" spans="1:4" x14ac:dyDescent="0.2">
      <c r="A158" s="3">
        <v>0.8</v>
      </c>
      <c r="B158" s="3" t="s">
        <v>1000</v>
      </c>
      <c r="C158" s="3">
        <v>0.80600000000000005</v>
      </c>
      <c r="D158" s="3" t="s">
        <v>1054</v>
      </c>
    </row>
    <row r="159" spans="1:4" x14ac:dyDescent="0.2">
      <c r="A159" s="3">
        <v>0.8</v>
      </c>
      <c r="B159" s="3" t="s">
        <v>1001</v>
      </c>
      <c r="C159" s="3">
        <v>0.64900000000000002</v>
      </c>
      <c r="D159" s="3" t="s">
        <v>1054</v>
      </c>
    </row>
    <row r="160" spans="1:4" x14ac:dyDescent="0.2">
      <c r="A160" s="3">
        <v>0.8</v>
      </c>
      <c r="B160" s="3" t="s">
        <v>1002</v>
      </c>
      <c r="C160" s="3">
        <v>0.68</v>
      </c>
      <c r="D160" s="3" t="s">
        <v>1054</v>
      </c>
    </row>
    <row r="161" spans="1:4" x14ac:dyDescent="0.2">
      <c r="A161" s="3">
        <v>0.8</v>
      </c>
      <c r="B161" s="3" t="s">
        <v>1003</v>
      </c>
      <c r="C161" s="3">
        <v>0.22900000000000001</v>
      </c>
      <c r="D161" s="3" t="s">
        <v>1054</v>
      </c>
    </row>
    <row r="162" spans="1:4" x14ac:dyDescent="0.2">
      <c r="A162" s="3">
        <v>0.8</v>
      </c>
      <c r="B162" s="3" t="s">
        <v>1004</v>
      </c>
      <c r="C162" s="3">
        <v>0.64</v>
      </c>
      <c r="D162" s="3" t="s">
        <v>1054</v>
      </c>
    </row>
    <row r="163" spans="1:4" x14ac:dyDescent="0.2">
      <c r="A163" s="3">
        <v>0.8</v>
      </c>
      <c r="B163" s="3" t="s">
        <v>1005</v>
      </c>
      <c r="C163" s="3">
        <v>0.16500000000000001</v>
      </c>
      <c r="D163" s="3" t="s">
        <v>1054</v>
      </c>
    </row>
    <row r="164" spans="1:4" x14ac:dyDescent="0.2">
      <c r="A164" s="3">
        <v>0.8</v>
      </c>
      <c r="B164" s="3" t="s">
        <v>1006</v>
      </c>
      <c r="C164" s="3">
        <v>1.0999999999999999E-2</v>
      </c>
      <c r="D164" s="3" t="s">
        <v>1054</v>
      </c>
    </row>
    <row r="165" spans="1:4" x14ac:dyDescent="0.2">
      <c r="A165" s="3">
        <v>0.8</v>
      </c>
      <c r="B165" s="3" t="s">
        <v>1007</v>
      </c>
      <c r="C165" s="3">
        <v>6.6000000000000003E-2</v>
      </c>
      <c r="D165" s="3" t="s">
        <v>1054</v>
      </c>
    </row>
    <row r="166" spans="1:4" x14ac:dyDescent="0.2">
      <c r="A166" s="3">
        <v>0.6</v>
      </c>
      <c r="B166" s="3" t="s">
        <v>1000</v>
      </c>
      <c r="C166" s="3">
        <v>0.81299999999999994</v>
      </c>
      <c r="D166" s="3" t="s">
        <v>1054</v>
      </c>
    </row>
    <row r="167" spans="1:4" x14ac:dyDescent="0.2">
      <c r="A167" s="3">
        <v>0.6</v>
      </c>
      <c r="B167" s="3" t="s">
        <v>1001</v>
      </c>
      <c r="C167" s="3">
        <v>0.63800000000000001</v>
      </c>
      <c r="D167" s="3" t="s">
        <v>1054</v>
      </c>
    </row>
    <row r="168" spans="1:4" x14ac:dyDescent="0.2">
      <c r="A168" s="3">
        <v>0.6</v>
      </c>
      <c r="B168" s="3" t="s">
        <v>1002</v>
      </c>
      <c r="C168" s="3">
        <v>0.68400000000000005</v>
      </c>
      <c r="D168" s="3" t="s">
        <v>1054</v>
      </c>
    </row>
    <row r="169" spans="1:4" x14ac:dyDescent="0.2">
      <c r="A169" s="3">
        <v>0.6</v>
      </c>
      <c r="B169" s="3" t="s">
        <v>1003</v>
      </c>
      <c r="C169" s="3">
        <v>0.253</v>
      </c>
      <c r="D169" s="3" t="s">
        <v>1054</v>
      </c>
    </row>
    <row r="170" spans="1:4" x14ac:dyDescent="0.2">
      <c r="A170" s="3">
        <v>0.6</v>
      </c>
      <c r="B170" s="3" t="s">
        <v>1004</v>
      </c>
      <c r="C170" s="3">
        <v>0.66500000000000004</v>
      </c>
      <c r="D170" s="3" t="s">
        <v>1054</v>
      </c>
    </row>
    <row r="171" spans="1:4" x14ac:dyDescent="0.2">
      <c r="A171" s="3">
        <v>0.6</v>
      </c>
      <c r="B171" s="3" t="s">
        <v>1005</v>
      </c>
      <c r="C171" s="3">
        <v>0.17799999999999999</v>
      </c>
      <c r="D171" s="3" t="s">
        <v>1054</v>
      </c>
    </row>
    <row r="172" spans="1:4" x14ac:dyDescent="0.2">
      <c r="A172" s="3">
        <v>0.6</v>
      </c>
      <c r="B172" s="3" t="s">
        <v>1006</v>
      </c>
      <c r="C172" s="3">
        <v>1.6E-2</v>
      </c>
      <c r="D172" s="3" t="s">
        <v>1054</v>
      </c>
    </row>
    <row r="173" spans="1:4" x14ac:dyDescent="0.2">
      <c r="A173" s="3">
        <v>0.6</v>
      </c>
      <c r="B173" s="3" t="s">
        <v>1007</v>
      </c>
      <c r="C173" s="3">
        <v>7.5999999999999998E-2</v>
      </c>
      <c r="D173" s="3" t="s">
        <v>1054</v>
      </c>
    </row>
    <row r="174" spans="1:4" x14ac:dyDescent="0.2">
      <c r="A174" s="3">
        <v>0.4</v>
      </c>
      <c r="B174" s="3" t="s">
        <v>1000</v>
      </c>
      <c r="C174" s="3">
        <v>0.81399999999999995</v>
      </c>
      <c r="D174" s="3" t="s">
        <v>1054</v>
      </c>
    </row>
    <row r="175" spans="1:4" x14ac:dyDescent="0.2">
      <c r="A175" s="3">
        <v>0.4</v>
      </c>
      <c r="B175" s="3" t="s">
        <v>1001</v>
      </c>
      <c r="C175" s="3">
        <v>0.63200000000000001</v>
      </c>
      <c r="D175" s="3" t="s">
        <v>1054</v>
      </c>
    </row>
    <row r="176" spans="1:4" x14ac:dyDescent="0.2">
      <c r="A176" s="3">
        <v>0.4</v>
      </c>
      <c r="B176" s="3" t="s">
        <v>1002</v>
      </c>
      <c r="C176" s="3">
        <v>0.68600000000000005</v>
      </c>
      <c r="D176" s="3" t="s">
        <v>1054</v>
      </c>
    </row>
    <row r="177" spans="1:4" x14ac:dyDescent="0.2">
      <c r="A177" s="3">
        <v>0.4</v>
      </c>
      <c r="B177" s="3" t="s">
        <v>1003</v>
      </c>
      <c r="C177" s="3">
        <v>0.26200000000000001</v>
      </c>
      <c r="D177" s="3" t="s">
        <v>1054</v>
      </c>
    </row>
    <row r="178" spans="1:4" x14ac:dyDescent="0.2">
      <c r="A178" s="3">
        <v>0.4</v>
      </c>
      <c r="B178" s="3" t="s">
        <v>1004</v>
      </c>
      <c r="C178" s="3">
        <v>0.67400000000000004</v>
      </c>
      <c r="D178" s="3" t="s">
        <v>1054</v>
      </c>
    </row>
    <row r="179" spans="1:4" x14ac:dyDescent="0.2">
      <c r="A179" s="3">
        <v>0.4</v>
      </c>
      <c r="B179" s="3" t="s">
        <v>1005</v>
      </c>
      <c r="C179" s="3">
        <v>0.17699999999999999</v>
      </c>
      <c r="D179" s="3" t="s">
        <v>1054</v>
      </c>
    </row>
    <row r="180" spans="1:4" x14ac:dyDescent="0.2">
      <c r="A180" s="3">
        <v>0.4</v>
      </c>
      <c r="B180" s="3" t="s">
        <v>1006</v>
      </c>
      <c r="C180" s="3">
        <v>1.2999999999999999E-2</v>
      </c>
      <c r="D180" s="3" t="s">
        <v>1054</v>
      </c>
    </row>
    <row r="181" spans="1:4" x14ac:dyDescent="0.2">
      <c r="A181" s="3">
        <v>0.4</v>
      </c>
      <c r="B181" s="3" t="s">
        <v>1007</v>
      </c>
      <c r="C181" s="3">
        <v>0.08</v>
      </c>
      <c r="D181" s="3" t="s">
        <v>1054</v>
      </c>
    </row>
    <row r="182" spans="1:4" x14ac:dyDescent="0.2">
      <c r="A182" s="3">
        <v>0.19999999999999901</v>
      </c>
      <c r="B182" s="3" t="s">
        <v>1000</v>
      </c>
      <c r="C182" s="3">
        <v>0.81499999999999995</v>
      </c>
      <c r="D182" s="3" t="s">
        <v>1054</v>
      </c>
    </row>
    <row r="183" spans="1:4" x14ac:dyDescent="0.2">
      <c r="A183" s="3">
        <v>0.19999999999999901</v>
      </c>
      <c r="B183" s="3" t="s">
        <v>1001</v>
      </c>
      <c r="C183" s="3">
        <v>0.624</v>
      </c>
      <c r="D183" s="3" t="s">
        <v>1054</v>
      </c>
    </row>
    <row r="184" spans="1:4" x14ac:dyDescent="0.2">
      <c r="A184" s="3">
        <v>0.19999999999999901</v>
      </c>
      <c r="B184" s="3" t="s">
        <v>1002</v>
      </c>
      <c r="C184" s="3">
        <v>0.68799999999999994</v>
      </c>
      <c r="D184" s="3" t="s">
        <v>1054</v>
      </c>
    </row>
    <row r="185" spans="1:4" x14ac:dyDescent="0.2">
      <c r="A185" s="3">
        <v>0.19999999999999901</v>
      </c>
      <c r="B185" s="3" t="s">
        <v>1003</v>
      </c>
      <c r="C185" s="3">
        <v>0.27100000000000002</v>
      </c>
      <c r="D185" s="3" t="s">
        <v>1054</v>
      </c>
    </row>
    <row r="186" spans="1:4" x14ac:dyDescent="0.2">
      <c r="A186" s="3">
        <v>0.19999999999999901</v>
      </c>
      <c r="B186" s="3" t="s">
        <v>1004</v>
      </c>
      <c r="C186" s="3">
        <v>0.68</v>
      </c>
      <c r="D186" s="3" t="s">
        <v>1054</v>
      </c>
    </row>
    <row r="187" spans="1:4" x14ac:dyDescent="0.2">
      <c r="A187" s="3">
        <v>0.19999999999999901</v>
      </c>
      <c r="B187" s="3" t="s">
        <v>1005</v>
      </c>
      <c r="C187" s="3">
        <v>0.17599999999999999</v>
      </c>
      <c r="D187" s="3" t="s">
        <v>1054</v>
      </c>
    </row>
    <row r="188" spans="1:4" x14ac:dyDescent="0.2">
      <c r="A188" s="3">
        <v>0.19999999999999901</v>
      </c>
      <c r="B188" s="3" t="s">
        <v>1006</v>
      </c>
      <c r="C188" s="3">
        <v>2.1999999999999999E-2</v>
      </c>
      <c r="D188" s="3" t="s">
        <v>1054</v>
      </c>
    </row>
    <row r="189" spans="1:4" x14ac:dyDescent="0.2">
      <c r="A189" s="3">
        <v>0.19999999999999901</v>
      </c>
      <c r="B189" s="3" t="s">
        <v>1007</v>
      </c>
      <c r="C189" s="3">
        <v>7.9000000000000001E-2</v>
      </c>
      <c r="D189" s="3" t="s">
        <v>1054</v>
      </c>
    </row>
    <row r="190" spans="1:4" x14ac:dyDescent="0.2">
      <c r="A190" s="3">
        <v>0</v>
      </c>
      <c r="B190" s="3" t="s">
        <v>1000</v>
      </c>
      <c r="C190" s="3">
        <v>0.82099999999999995</v>
      </c>
      <c r="D190" s="3" t="s">
        <v>1054</v>
      </c>
    </row>
    <row r="191" spans="1:4" x14ac:dyDescent="0.2">
      <c r="A191" s="3">
        <v>0</v>
      </c>
      <c r="B191" s="3" t="s">
        <v>1001</v>
      </c>
      <c r="C191" s="3">
        <v>0.68100000000000005</v>
      </c>
      <c r="D191" s="3" t="s">
        <v>1054</v>
      </c>
    </row>
    <row r="192" spans="1:4" x14ac:dyDescent="0.2">
      <c r="A192" s="3">
        <v>0</v>
      </c>
      <c r="B192" s="3" t="s">
        <v>1002</v>
      </c>
      <c r="C192" s="3">
        <v>0.72199999999999998</v>
      </c>
      <c r="D192" s="3" t="s">
        <v>1054</v>
      </c>
    </row>
    <row r="193" spans="1:4" x14ac:dyDescent="0.2">
      <c r="A193" s="3">
        <v>0</v>
      </c>
      <c r="B193" s="3" t="s">
        <v>1003</v>
      </c>
      <c r="C193" s="3">
        <v>0.31</v>
      </c>
      <c r="D193" s="3" t="s">
        <v>1054</v>
      </c>
    </row>
    <row r="194" spans="1:4" x14ac:dyDescent="0.2">
      <c r="A194" s="3">
        <v>0</v>
      </c>
      <c r="B194" s="3" t="s">
        <v>1004</v>
      </c>
      <c r="C194" s="3">
        <v>0.68100000000000005</v>
      </c>
      <c r="D194" s="3" t="s">
        <v>1054</v>
      </c>
    </row>
    <row r="195" spans="1:4" x14ac:dyDescent="0.2">
      <c r="A195" s="3">
        <v>0</v>
      </c>
      <c r="B195" s="3" t="s">
        <v>1005</v>
      </c>
      <c r="C195" s="3">
        <v>0.17899999999999999</v>
      </c>
      <c r="D195" s="3" t="s">
        <v>1054</v>
      </c>
    </row>
    <row r="196" spans="1:4" x14ac:dyDescent="0.2">
      <c r="A196" s="3">
        <v>0</v>
      </c>
      <c r="B196" s="3" t="s">
        <v>1006</v>
      </c>
      <c r="C196" s="3">
        <v>2.5999999999999999E-2</v>
      </c>
      <c r="D196" s="3" t="s">
        <v>1054</v>
      </c>
    </row>
    <row r="197" spans="1:4" x14ac:dyDescent="0.2">
      <c r="A197" s="3">
        <v>0</v>
      </c>
      <c r="B197" s="3" t="s">
        <v>1007</v>
      </c>
      <c r="C197" s="3">
        <v>9.5000000000000001E-2</v>
      </c>
      <c r="D197" s="3" t="s">
        <v>1054</v>
      </c>
    </row>
    <row r="198" spans="1:4" x14ac:dyDescent="0.2">
      <c r="A198" s="3">
        <v>0.8</v>
      </c>
      <c r="B198" s="3" t="s">
        <v>1000</v>
      </c>
      <c r="C198" s="3">
        <v>0.77800000000000002</v>
      </c>
      <c r="D198" s="3" t="s">
        <v>1055</v>
      </c>
    </row>
    <row r="199" spans="1:4" x14ac:dyDescent="0.2">
      <c r="A199" s="3">
        <v>0.8</v>
      </c>
      <c r="B199" s="3" t="s">
        <v>1001</v>
      </c>
      <c r="C199" s="3">
        <v>0.7</v>
      </c>
      <c r="D199" s="3" t="s">
        <v>1055</v>
      </c>
    </row>
    <row r="200" spans="1:4" x14ac:dyDescent="0.2">
      <c r="A200" s="3">
        <v>0.8</v>
      </c>
      <c r="B200" s="3" t="s">
        <v>1002</v>
      </c>
      <c r="C200" s="3">
        <v>0.62</v>
      </c>
      <c r="D200" s="3" t="s">
        <v>1055</v>
      </c>
    </row>
    <row r="201" spans="1:4" x14ac:dyDescent="0.2">
      <c r="A201" s="3">
        <v>0.8</v>
      </c>
      <c r="B201" s="3" t="s">
        <v>1003</v>
      </c>
      <c r="C201" s="3">
        <v>0.14899999999999999</v>
      </c>
      <c r="D201" s="3" t="s">
        <v>1055</v>
      </c>
    </row>
    <row r="202" spans="1:4" x14ac:dyDescent="0.2">
      <c r="A202" s="3">
        <v>0.8</v>
      </c>
      <c r="B202" s="3" t="s">
        <v>1004</v>
      </c>
      <c r="C202" s="3">
        <v>0.26900000000000002</v>
      </c>
      <c r="D202" s="3" t="s">
        <v>1055</v>
      </c>
    </row>
    <row r="203" spans="1:4" x14ac:dyDescent="0.2">
      <c r="A203" s="3">
        <v>0.8</v>
      </c>
      <c r="B203" s="3" t="s">
        <v>1005</v>
      </c>
      <c r="C203" s="3">
        <v>4.7E-2</v>
      </c>
      <c r="D203" s="3" t="s">
        <v>1055</v>
      </c>
    </row>
    <row r="204" spans="1:4" x14ac:dyDescent="0.2">
      <c r="A204" s="3">
        <v>0.8</v>
      </c>
      <c r="B204" s="3" t="s">
        <v>1006</v>
      </c>
      <c r="C204" s="3">
        <v>4.0000000000000001E-3</v>
      </c>
      <c r="D204" s="3" t="s">
        <v>1055</v>
      </c>
    </row>
    <row r="205" spans="1:4" x14ac:dyDescent="0.2">
      <c r="A205" s="3">
        <v>0.8</v>
      </c>
      <c r="B205" s="3" t="s">
        <v>1007</v>
      </c>
      <c r="C205" s="3">
        <v>5.0000000000000001E-3</v>
      </c>
      <c r="D205" s="3" t="s">
        <v>1055</v>
      </c>
    </row>
    <row r="206" spans="1:4" x14ac:dyDescent="0.2">
      <c r="A206" s="3">
        <v>0.6</v>
      </c>
      <c r="B206" s="3" t="s">
        <v>1000</v>
      </c>
      <c r="C206" s="3">
        <v>0.78300000000000003</v>
      </c>
      <c r="D206" s="3" t="s">
        <v>1055</v>
      </c>
    </row>
    <row r="207" spans="1:4" x14ac:dyDescent="0.2">
      <c r="A207" s="3">
        <v>0.6</v>
      </c>
      <c r="B207" s="3" t="s">
        <v>1001</v>
      </c>
      <c r="C207" s="3">
        <v>0.70499999999999996</v>
      </c>
      <c r="D207" s="3" t="s">
        <v>1055</v>
      </c>
    </row>
    <row r="208" spans="1:4" x14ac:dyDescent="0.2">
      <c r="A208" s="3">
        <v>0.6</v>
      </c>
      <c r="B208" s="3" t="s">
        <v>1002</v>
      </c>
      <c r="C208" s="3">
        <v>0.624</v>
      </c>
      <c r="D208" s="3" t="s">
        <v>1055</v>
      </c>
    </row>
    <row r="209" spans="1:4" x14ac:dyDescent="0.2">
      <c r="A209" s="3">
        <v>0.6</v>
      </c>
      <c r="B209" s="3" t="s">
        <v>1003</v>
      </c>
      <c r="C209" s="3">
        <v>0.16700000000000001</v>
      </c>
      <c r="D209" s="3" t="s">
        <v>1055</v>
      </c>
    </row>
    <row r="210" spans="1:4" x14ac:dyDescent="0.2">
      <c r="A210" s="3">
        <v>0.6</v>
      </c>
      <c r="B210" s="3" t="s">
        <v>1004</v>
      </c>
      <c r="C210" s="3">
        <v>0.27900000000000003</v>
      </c>
      <c r="D210" s="3" t="s">
        <v>1055</v>
      </c>
    </row>
    <row r="211" spans="1:4" x14ac:dyDescent="0.2">
      <c r="A211" s="3">
        <v>0.6</v>
      </c>
      <c r="B211" s="3" t="s">
        <v>1005</v>
      </c>
      <c r="C211" s="3">
        <v>5.0999999999999997E-2</v>
      </c>
      <c r="D211" s="3" t="s">
        <v>1055</v>
      </c>
    </row>
    <row r="212" spans="1:4" x14ac:dyDescent="0.2">
      <c r="A212" s="3">
        <v>0.6</v>
      </c>
      <c r="B212" s="3" t="s">
        <v>1006</v>
      </c>
      <c r="C212" s="3">
        <v>8.9999999999999993E-3</v>
      </c>
      <c r="D212" s="3" t="s">
        <v>1055</v>
      </c>
    </row>
    <row r="213" spans="1:4" x14ac:dyDescent="0.2">
      <c r="A213" s="3">
        <v>0.6</v>
      </c>
      <c r="B213" s="3" t="s">
        <v>1007</v>
      </c>
      <c r="C213" s="3">
        <v>1.0999999999999999E-2</v>
      </c>
      <c r="D213" s="3" t="s">
        <v>1055</v>
      </c>
    </row>
    <row r="214" spans="1:4" x14ac:dyDescent="0.2">
      <c r="A214" s="3">
        <v>0.4</v>
      </c>
      <c r="B214" s="3" t="s">
        <v>1000</v>
      </c>
      <c r="C214" s="3">
        <v>0.78600000000000003</v>
      </c>
      <c r="D214" s="3" t="s">
        <v>1055</v>
      </c>
    </row>
    <row r="215" spans="1:4" x14ac:dyDescent="0.2">
      <c r="A215" s="3">
        <v>0.4</v>
      </c>
      <c r="B215" s="3" t="s">
        <v>1001</v>
      </c>
      <c r="C215" s="3">
        <v>0.7</v>
      </c>
      <c r="D215" s="3" t="s">
        <v>1055</v>
      </c>
    </row>
    <row r="216" spans="1:4" x14ac:dyDescent="0.2">
      <c r="A216" s="3">
        <v>0.4</v>
      </c>
      <c r="B216" s="3" t="s">
        <v>1002</v>
      </c>
      <c r="C216" s="3">
        <v>0.629</v>
      </c>
      <c r="D216" s="3" t="s">
        <v>1055</v>
      </c>
    </row>
    <row r="217" spans="1:4" x14ac:dyDescent="0.2">
      <c r="A217" s="3">
        <v>0.4</v>
      </c>
      <c r="B217" s="3" t="s">
        <v>1003</v>
      </c>
      <c r="C217" s="3">
        <v>0.189</v>
      </c>
      <c r="D217" s="3" t="s">
        <v>1055</v>
      </c>
    </row>
    <row r="218" spans="1:4" x14ac:dyDescent="0.2">
      <c r="A218" s="3">
        <v>0.4</v>
      </c>
      <c r="B218" s="3" t="s">
        <v>1004</v>
      </c>
      <c r="C218" s="3">
        <v>0.28299999999999997</v>
      </c>
      <c r="D218" s="3" t="s">
        <v>1055</v>
      </c>
    </row>
    <row r="219" spans="1:4" x14ac:dyDescent="0.2">
      <c r="A219" s="3">
        <v>0.4</v>
      </c>
      <c r="B219" s="3" t="s">
        <v>1005</v>
      </c>
      <c r="C219" s="3">
        <v>5.0999999999999997E-2</v>
      </c>
      <c r="D219" s="3" t="s">
        <v>1055</v>
      </c>
    </row>
    <row r="220" spans="1:4" x14ac:dyDescent="0.2">
      <c r="A220" s="3">
        <v>0.4</v>
      </c>
      <c r="B220" s="3" t="s">
        <v>1006</v>
      </c>
      <c r="C220" s="3">
        <v>8.9999999999999993E-3</v>
      </c>
      <c r="D220" s="3" t="s">
        <v>1055</v>
      </c>
    </row>
    <row r="221" spans="1:4" x14ac:dyDescent="0.2">
      <c r="A221" s="3">
        <v>0.4</v>
      </c>
      <c r="B221" s="3" t="s">
        <v>1007</v>
      </c>
      <c r="C221" s="3">
        <v>8.0000000000000002E-3</v>
      </c>
      <c r="D221" s="3" t="s">
        <v>1055</v>
      </c>
    </row>
    <row r="222" spans="1:4" x14ac:dyDescent="0.2">
      <c r="A222" s="3">
        <v>0.19999999999999901</v>
      </c>
      <c r="B222" s="3" t="s">
        <v>1000</v>
      </c>
      <c r="C222" s="3">
        <v>0.78700000000000003</v>
      </c>
      <c r="D222" s="3" t="s">
        <v>1055</v>
      </c>
    </row>
    <row r="223" spans="1:4" x14ac:dyDescent="0.2">
      <c r="A223" s="3">
        <v>0.19999999999999901</v>
      </c>
      <c r="B223" s="3" t="s">
        <v>1001</v>
      </c>
      <c r="C223" s="3">
        <v>0.70399999999999996</v>
      </c>
      <c r="D223" s="3" t="s">
        <v>1055</v>
      </c>
    </row>
    <row r="224" spans="1:4" x14ac:dyDescent="0.2">
      <c r="A224" s="3">
        <v>0.19999999999999901</v>
      </c>
      <c r="B224" s="3" t="s">
        <v>1002</v>
      </c>
      <c r="C224" s="3">
        <v>0.628</v>
      </c>
      <c r="D224" s="3" t="s">
        <v>1055</v>
      </c>
    </row>
    <row r="225" spans="1:4" x14ac:dyDescent="0.2">
      <c r="A225" s="3">
        <v>0.19999999999999901</v>
      </c>
      <c r="B225" s="3" t="s">
        <v>1003</v>
      </c>
      <c r="C225" s="3">
        <v>0.19600000000000001</v>
      </c>
      <c r="D225" s="3" t="s">
        <v>1055</v>
      </c>
    </row>
    <row r="226" spans="1:4" x14ac:dyDescent="0.2">
      <c r="A226" s="3">
        <v>0.19999999999999901</v>
      </c>
      <c r="B226" s="3" t="s">
        <v>1004</v>
      </c>
      <c r="C226" s="3">
        <v>0.28799999999999998</v>
      </c>
      <c r="D226" s="3" t="s">
        <v>1055</v>
      </c>
    </row>
    <row r="227" spans="1:4" x14ac:dyDescent="0.2">
      <c r="A227" s="3">
        <v>0.19999999999999901</v>
      </c>
      <c r="B227" s="3" t="s">
        <v>1005</v>
      </c>
      <c r="C227" s="3">
        <v>5.0999999999999997E-2</v>
      </c>
      <c r="D227" s="3" t="s">
        <v>1055</v>
      </c>
    </row>
    <row r="228" spans="1:4" x14ac:dyDescent="0.2">
      <c r="A228" s="3">
        <v>0.19999999999999901</v>
      </c>
      <c r="B228" s="3" t="s">
        <v>1006</v>
      </c>
      <c r="C228" s="3">
        <v>1.2E-2</v>
      </c>
      <c r="D228" s="3" t="s">
        <v>1055</v>
      </c>
    </row>
    <row r="229" spans="1:4" x14ac:dyDescent="0.2">
      <c r="A229" s="3">
        <v>0.19999999999999901</v>
      </c>
      <c r="B229" s="3" t="s">
        <v>1007</v>
      </c>
      <c r="C229" s="3">
        <v>0.01</v>
      </c>
      <c r="D229" s="3" t="s">
        <v>1055</v>
      </c>
    </row>
    <row r="230" spans="1:4" x14ac:dyDescent="0.2">
      <c r="A230" s="3">
        <v>0</v>
      </c>
      <c r="B230" s="3" t="s">
        <v>1000</v>
      </c>
      <c r="C230" s="3">
        <v>0.79200000000000004</v>
      </c>
      <c r="D230" s="3" t="s">
        <v>1055</v>
      </c>
    </row>
    <row r="231" spans="1:4" x14ac:dyDescent="0.2">
      <c r="A231" s="3">
        <v>0</v>
      </c>
      <c r="B231" s="3" t="s">
        <v>1001</v>
      </c>
      <c r="C231" s="3">
        <v>0.73599999999999999</v>
      </c>
      <c r="D231" s="3" t="s">
        <v>1055</v>
      </c>
    </row>
    <row r="232" spans="1:4" x14ac:dyDescent="0.2">
      <c r="A232" s="3">
        <v>0</v>
      </c>
      <c r="B232" s="3" t="s">
        <v>1002</v>
      </c>
      <c r="C232" s="3">
        <v>0.66300000000000003</v>
      </c>
      <c r="D232" s="3" t="s">
        <v>1055</v>
      </c>
    </row>
    <row r="233" spans="1:4" x14ac:dyDescent="0.2">
      <c r="A233" s="3">
        <v>0</v>
      </c>
      <c r="B233" s="3" t="s">
        <v>1003</v>
      </c>
      <c r="C233" s="3">
        <v>0.221</v>
      </c>
      <c r="D233" s="3" t="s">
        <v>1055</v>
      </c>
    </row>
    <row r="234" spans="1:4" x14ac:dyDescent="0.2">
      <c r="A234" s="3">
        <v>0</v>
      </c>
      <c r="B234" s="3" t="s">
        <v>1004</v>
      </c>
      <c r="C234" s="3">
        <v>0.28799999999999998</v>
      </c>
      <c r="D234" s="3" t="s">
        <v>1055</v>
      </c>
    </row>
    <row r="235" spans="1:4" x14ac:dyDescent="0.2">
      <c r="A235" s="3">
        <v>0</v>
      </c>
      <c r="B235" s="3" t="s">
        <v>1005</v>
      </c>
      <c r="C235" s="3">
        <v>5.1999999999999998E-2</v>
      </c>
      <c r="D235" s="3" t="s">
        <v>1055</v>
      </c>
    </row>
    <row r="236" spans="1:4" x14ac:dyDescent="0.2">
      <c r="A236" s="3">
        <v>0</v>
      </c>
      <c r="B236" s="3" t="s">
        <v>1006</v>
      </c>
      <c r="C236" s="3">
        <v>1.7000000000000001E-2</v>
      </c>
      <c r="D236" s="3" t="s">
        <v>1055</v>
      </c>
    </row>
    <row r="237" spans="1:4" x14ac:dyDescent="0.2">
      <c r="A237" s="3">
        <v>0</v>
      </c>
      <c r="B237" s="3" t="s">
        <v>1007</v>
      </c>
      <c r="C237" s="3">
        <v>0.02</v>
      </c>
      <c r="D237" s="3" t="s">
        <v>1055</v>
      </c>
    </row>
    <row r="238" spans="1:4" x14ac:dyDescent="0.2">
      <c r="A238" s="3">
        <v>0.8</v>
      </c>
      <c r="B238" s="3" t="s">
        <v>1000</v>
      </c>
      <c r="C238" s="3">
        <v>0.79300000000000004</v>
      </c>
      <c r="D238" s="3" t="s">
        <v>1056</v>
      </c>
    </row>
    <row r="239" spans="1:4" x14ac:dyDescent="0.2">
      <c r="A239" s="3">
        <v>0.8</v>
      </c>
      <c r="B239" s="3" t="s">
        <v>1001</v>
      </c>
      <c r="C239" s="3">
        <v>0.72199999999999998</v>
      </c>
      <c r="D239" s="3" t="s">
        <v>1056</v>
      </c>
    </row>
    <row r="240" spans="1:4" x14ac:dyDescent="0.2">
      <c r="A240" s="3">
        <v>0.8</v>
      </c>
      <c r="B240" s="3" t="s">
        <v>1002</v>
      </c>
      <c r="C240" s="3">
        <v>0.74974974974974895</v>
      </c>
      <c r="D240" s="3" t="s">
        <v>1056</v>
      </c>
    </row>
    <row r="241" spans="1:4" x14ac:dyDescent="0.2">
      <c r="A241" s="3">
        <v>0.8</v>
      </c>
      <c r="B241" s="3" t="s">
        <v>1003</v>
      </c>
      <c r="C241" s="3">
        <v>0.37</v>
      </c>
      <c r="D241" s="3" t="s">
        <v>1056</v>
      </c>
    </row>
    <row r="242" spans="1:4" x14ac:dyDescent="0.2">
      <c r="A242" s="3">
        <v>0.8</v>
      </c>
      <c r="B242" s="3" t="s">
        <v>1004</v>
      </c>
      <c r="C242" s="3">
        <v>5.8000000000000003E-2</v>
      </c>
      <c r="D242" s="3" t="s">
        <v>1056</v>
      </c>
    </row>
    <row r="243" spans="1:4" x14ac:dyDescent="0.2">
      <c r="A243" s="3">
        <v>0.8</v>
      </c>
      <c r="B243" s="3" t="s">
        <v>1005</v>
      </c>
      <c r="C243" s="3">
        <v>0.64400000000000002</v>
      </c>
      <c r="D243" s="3" t="s">
        <v>1056</v>
      </c>
    </row>
    <row r="244" spans="1:4" x14ac:dyDescent="0.2">
      <c r="A244" s="3">
        <v>0.8</v>
      </c>
      <c r="B244" s="3" t="s">
        <v>1006</v>
      </c>
      <c r="C244" s="3">
        <v>8.9999999999999993E-3</v>
      </c>
      <c r="D244" s="3" t="s">
        <v>1056</v>
      </c>
    </row>
    <row r="245" spans="1:4" x14ac:dyDescent="0.2">
      <c r="A245" s="3">
        <v>0.8</v>
      </c>
      <c r="B245" s="3" t="s">
        <v>1007</v>
      </c>
      <c r="C245" s="3">
        <v>1.4E-2</v>
      </c>
      <c r="D245" s="3" t="s">
        <v>1056</v>
      </c>
    </row>
    <row r="246" spans="1:4" x14ac:dyDescent="0.2">
      <c r="A246" s="3">
        <v>0.6</v>
      </c>
      <c r="B246" s="3" t="s">
        <v>1000</v>
      </c>
      <c r="C246" s="3">
        <v>0.79900000000000004</v>
      </c>
      <c r="D246" s="3" t="s">
        <v>1056</v>
      </c>
    </row>
    <row r="247" spans="1:4" x14ac:dyDescent="0.2">
      <c r="A247" s="3">
        <v>0.6</v>
      </c>
      <c r="B247" s="3" t="s">
        <v>1001</v>
      </c>
      <c r="C247" s="3">
        <v>0.72899999999999998</v>
      </c>
      <c r="D247" s="3" t="s">
        <v>1056</v>
      </c>
    </row>
    <row r="248" spans="1:4" x14ac:dyDescent="0.2">
      <c r="A248" s="3">
        <v>0.6</v>
      </c>
      <c r="B248" s="3" t="s">
        <v>1002</v>
      </c>
      <c r="C248" s="3">
        <v>0.748</v>
      </c>
      <c r="D248" s="3" t="s">
        <v>1056</v>
      </c>
    </row>
    <row r="249" spans="1:4" x14ac:dyDescent="0.2">
      <c r="A249" s="3">
        <v>0.6</v>
      </c>
      <c r="B249" s="3" t="s">
        <v>1003</v>
      </c>
      <c r="C249" s="3">
        <v>0.42699999999999999</v>
      </c>
      <c r="D249" s="3" t="s">
        <v>1056</v>
      </c>
    </row>
    <row r="250" spans="1:4" x14ac:dyDescent="0.2">
      <c r="A250" s="3">
        <v>0.6</v>
      </c>
      <c r="B250" s="3" t="s">
        <v>1004</v>
      </c>
      <c r="C250" s="3">
        <v>6.7000000000000004E-2</v>
      </c>
      <c r="D250" s="3" t="s">
        <v>1056</v>
      </c>
    </row>
    <row r="251" spans="1:4" x14ac:dyDescent="0.2">
      <c r="A251" s="3">
        <v>0.6</v>
      </c>
      <c r="B251" s="3" t="s">
        <v>1005</v>
      </c>
      <c r="C251" s="3">
        <v>0.64700000000000002</v>
      </c>
      <c r="D251" s="3" t="s">
        <v>1056</v>
      </c>
    </row>
    <row r="252" spans="1:4" x14ac:dyDescent="0.2">
      <c r="A252" s="3">
        <v>0.6</v>
      </c>
      <c r="B252" s="3" t="s">
        <v>1006</v>
      </c>
      <c r="C252" s="3">
        <v>1.2999999999999999E-2</v>
      </c>
      <c r="D252" s="3" t="s">
        <v>1056</v>
      </c>
    </row>
    <row r="253" spans="1:4" x14ac:dyDescent="0.2">
      <c r="A253" s="3">
        <v>0.6</v>
      </c>
      <c r="B253" s="3" t="s">
        <v>1007</v>
      </c>
      <c r="C253" s="3">
        <v>4.2999999999999997E-2</v>
      </c>
      <c r="D253" s="3" t="s">
        <v>1056</v>
      </c>
    </row>
    <row r="254" spans="1:4" x14ac:dyDescent="0.2">
      <c r="A254" s="3">
        <v>0.4</v>
      </c>
      <c r="B254" s="3" t="s">
        <v>1000</v>
      </c>
      <c r="C254" s="3">
        <v>0.80500000000000005</v>
      </c>
      <c r="D254" s="3" t="s">
        <v>1056</v>
      </c>
    </row>
    <row r="255" spans="1:4" x14ac:dyDescent="0.2">
      <c r="A255" s="3">
        <v>0.4</v>
      </c>
      <c r="B255" s="3" t="s">
        <v>1001</v>
      </c>
      <c r="C255" s="3">
        <v>0.73099999999999998</v>
      </c>
      <c r="D255" s="3" t="s">
        <v>1056</v>
      </c>
    </row>
    <row r="256" spans="1:4" x14ac:dyDescent="0.2">
      <c r="A256" s="3">
        <v>0.4</v>
      </c>
      <c r="B256" s="3" t="s">
        <v>1002</v>
      </c>
      <c r="C256" s="3">
        <v>0.752</v>
      </c>
      <c r="D256" s="3" t="s">
        <v>1056</v>
      </c>
    </row>
    <row r="257" spans="1:4" x14ac:dyDescent="0.2">
      <c r="A257" s="3">
        <v>0.4</v>
      </c>
      <c r="B257" s="3" t="s">
        <v>1003</v>
      </c>
      <c r="C257" s="3">
        <v>0.435</v>
      </c>
      <c r="D257" s="3" t="s">
        <v>1056</v>
      </c>
    </row>
    <row r="258" spans="1:4" x14ac:dyDescent="0.2">
      <c r="A258" s="3">
        <v>0.4</v>
      </c>
      <c r="B258" s="3" t="s">
        <v>1004</v>
      </c>
      <c r="C258" s="3">
        <v>6.6000000000000003E-2</v>
      </c>
      <c r="D258" s="3" t="s">
        <v>1056</v>
      </c>
    </row>
    <row r="259" spans="1:4" x14ac:dyDescent="0.2">
      <c r="A259" s="3">
        <v>0.4</v>
      </c>
      <c r="B259" s="3" t="s">
        <v>1005</v>
      </c>
      <c r="C259" s="3">
        <v>0.64800000000000002</v>
      </c>
      <c r="D259" s="3" t="s">
        <v>1056</v>
      </c>
    </row>
    <row r="260" spans="1:4" x14ac:dyDescent="0.2">
      <c r="A260" s="3">
        <v>0.4</v>
      </c>
      <c r="B260" s="3" t="s">
        <v>1006</v>
      </c>
      <c r="C260" s="3">
        <v>1.9E-2</v>
      </c>
      <c r="D260" s="3" t="s">
        <v>1056</v>
      </c>
    </row>
    <row r="261" spans="1:4" x14ac:dyDescent="0.2">
      <c r="A261" s="3">
        <v>0.4</v>
      </c>
      <c r="B261" s="3" t="s">
        <v>1007</v>
      </c>
      <c r="C261" s="3">
        <v>4.2000000000000003E-2</v>
      </c>
      <c r="D261" s="3" t="s">
        <v>1056</v>
      </c>
    </row>
    <row r="262" spans="1:4" x14ac:dyDescent="0.2">
      <c r="A262" s="3">
        <v>0.19999999999999901</v>
      </c>
      <c r="B262" s="3" t="s">
        <v>1000</v>
      </c>
      <c r="C262" s="3">
        <v>0.80600000000000005</v>
      </c>
      <c r="D262" s="3" t="s">
        <v>1056</v>
      </c>
    </row>
    <row r="263" spans="1:4" x14ac:dyDescent="0.2">
      <c r="A263" s="3">
        <v>0.19999999999999901</v>
      </c>
      <c r="B263" s="3" t="s">
        <v>1001</v>
      </c>
      <c r="C263" s="3">
        <v>0.73299999999999998</v>
      </c>
      <c r="D263" s="3" t="s">
        <v>1056</v>
      </c>
    </row>
    <row r="264" spans="1:4" x14ac:dyDescent="0.2">
      <c r="A264" s="3">
        <v>0.19999999999999901</v>
      </c>
      <c r="B264" s="3" t="s">
        <v>1002</v>
      </c>
      <c r="C264" s="3">
        <v>0.753</v>
      </c>
      <c r="D264" s="3" t="s">
        <v>1056</v>
      </c>
    </row>
    <row r="265" spans="1:4" x14ac:dyDescent="0.2">
      <c r="A265" s="3">
        <v>0.19999999999999901</v>
      </c>
      <c r="B265" s="3" t="s">
        <v>1003</v>
      </c>
      <c r="C265" s="3">
        <v>0.44400000000000001</v>
      </c>
      <c r="D265" s="3" t="s">
        <v>1056</v>
      </c>
    </row>
    <row r="266" spans="1:4" x14ac:dyDescent="0.2">
      <c r="A266" s="3">
        <v>0.19999999999999901</v>
      </c>
      <c r="B266" s="3" t="s">
        <v>1004</v>
      </c>
      <c r="C266" s="3">
        <v>7.5999999999999998E-2</v>
      </c>
      <c r="D266" s="3" t="s">
        <v>1056</v>
      </c>
    </row>
    <row r="267" spans="1:4" x14ac:dyDescent="0.2">
      <c r="A267" s="3">
        <v>0.19999999999999901</v>
      </c>
      <c r="B267" s="3" t="s">
        <v>1005</v>
      </c>
      <c r="C267" s="3">
        <v>0.64800000000000002</v>
      </c>
      <c r="D267" s="3" t="s">
        <v>1056</v>
      </c>
    </row>
    <row r="268" spans="1:4" x14ac:dyDescent="0.2">
      <c r="A268" s="3">
        <v>0.19999999999999901</v>
      </c>
      <c r="B268" s="3" t="s">
        <v>1006</v>
      </c>
      <c r="C268" s="3">
        <v>2.9000000000000001E-2</v>
      </c>
      <c r="D268" s="3" t="s">
        <v>1056</v>
      </c>
    </row>
    <row r="269" spans="1:4" x14ac:dyDescent="0.2">
      <c r="A269" s="3">
        <v>0.19999999999999901</v>
      </c>
      <c r="B269" s="3" t="s">
        <v>1007</v>
      </c>
      <c r="C269" s="3">
        <v>4.8000000000000001E-2</v>
      </c>
      <c r="D269" s="3" t="s">
        <v>1056</v>
      </c>
    </row>
    <row r="270" spans="1:4" x14ac:dyDescent="0.2">
      <c r="A270" s="3">
        <v>0</v>
      </c>
      <c r="B270" s="3" t="s">
        <v>1000</v>
      </c>
      <c r="C270" s="3">
        <v>0.80700000000000005</v>
      </c>
      <c r="D270" s="3" t="s">
        <v>1056</v>
      </c>
    </row>
    <row r="271" spans="1:4" x14ac:dyDescent="0.2">
      <c r="A271" s="3">
        <v>0</v>
      </c>
      <c r="B271" s="3" t="s">
        <v>1001</v>
      </c>
      <c r="C271" s="3">
        <v>0.75700000000000001</v>
      </c>
      <c r="D271" s="3" t="s">
        <v>1056</v>
      </c>
    </row>
    <row r="272" spans="1:4" x14ac:dyDescent="0.2">
      <c r="A272" s="3">
        <v>0</v>
      </c>
      <c r="B272" s="3" t="s">
        <v>1002</v>
      </c>
      <c r="C272" s="3">
        <v>0.76500000000000001</v>
      </c>
      <c r="D272" s="3" t="s">
        <v>1056</v>
      </c>
    </row>
    <row r="273" spans="1:4" x14ac:dyDescent="0.2">
      <c r="A273" s="3">
        <v>0</v>
      </c>
      <c r="B273" s="3" t="s">
        <v>1003</v>
      </c>
      <c r="C273" s="3">
        <v>0.47699999999999998</v>
      </c>
      <c r="D273" s="3" t="s">
        <v>1056</v>
      </c>
    </row>
    <row r="274" spans="1:4" x14ac:dyDescent="0.2">
      <c r="A274" s="3">
        <v>0</v>
      </c>
      <c r="B274" s="3" t="s">
        <v>1004</v>
      </c>
      <c r="C274" s="3">
        <v>7.8E-2</v>
      </c>
      <c r="D274" s="3" t="s">
        <v>1056</v>
      </c>
    </row>
    <row r="275" spans="1:4" x14ac:dyDescent="0.2">
      <c r="A275" s="3">
        <v>0</v>
      </c>
      <c r="B275" s="3" t="s">
        <v>1005</v>
      </c>
      <c r="C275" s="3">
        <v>0.64800000000000002</v>
      </c>
      <c r="D275" s="3" t="s">
        <v>1056</v>
      </c>
    </row>
    <row r="276" spans="1:4" x14ac:dyDescent="0.2">
      <c r="A276" s="3">
        <v>0</v>
      </c>
      <c r="B276" s="3" t="s">
        <v>1006</v>
      </c>
      <c r="C276" s="3">
        <v>3.5999999999999997E-2</v>
      </c>
      <c r="D276" s="3" t="s">
        <v>1056</v>
      </c>
    </row>
    <row r="277" spans="1:4" x14ac:dyDescent="0.2">
      <c r="A277" s="3">
        <v>0</v>
      </c>
      <c r="B277" s="3" t="s">
        <v>1007</v>
      </c>
      <c r="C277" s="3">
        <v>0.09</v>
      </c>
      <c r="D277" s="3" t="s">
        <v>1056</v>
      </c>
    </row>
    <row r="278" spans="1:4" x14ac:dyDescent="0.2">
      <c r="A278" s="3">
        <v>0.8</v>
      </c>
      <c r="B278" s="3" t="s">
        <v>1000</v>
      </c>
      <c r="C278" s="3">
        <v>0.97399999999999998</v>
      </c>
      <c r="D278" s="3" t="s">
        <v>1060</v>
      </c>
    </row>
    <row r="279" spans="1:4" x14ac:dyDescent="0.2">
      <c r="A279" s="3">
        <v>0.8</v>
      </c>
      <c r="B279" s="3" t="s">
        <v>1001</v>
      </c>
      <c r="C279" s="3">
        <v>0.96699999999999997</v>
      </c>
      <c r="D279" s="3" t="s">
        <v>1060</v>
      </c>
    </row>
    <row r="280" spans="1:4" x14ac:dyDescent="0.2">
      <c r="A280" s="3">
        <v>0.8</v>
      </c>
      <c r="B280" s="3" t="s">
        <v>1002</v>
      </c>
      <c r="C280" s="3">
        <v>0.90800000000000003</v>
      </c>
      <c r="D280" s="3" t="s">
        <v>1060</v>
      </c>
    </row>
    <row r="281" spans="1:4" x14ac:dyDescent="0.2">
      <c r="A281" s="3">
        <v>0.8</v>
      </c>
      <c r="B281" s="3" t="s">
        <v>1003</v>
      </c>
      <c r="C281" s="3">
        <v>4.4999999999999998E-2</v>
      </c>
      <c r="D281" s="3" t="s">
        <v>1060</v>
      </c>
    </row>
    <row r="282" spans="1:4" x14ac:dyDescent="0.2">
      <c r="A282" s="3">
        <v>0.8</v>
      </c>
      <c r="B282" s="3" t="s">
        <v>1004</v>
      </c>
      <c r="C282" s="3">
        <v>1.2999999999999999E-2</v>
      </c>
      <c r="D282" s="3" t="s">
        <v>1060</v>
      </c>
    </row>
    <row r="283" spans="1:4" x14ac:dyDescent="0.2">
      <c r="A283" s="3">
        <v>0.8</v>
      </c>
      <c r="B283" s="3" t="s">
        <v>1005</v>
      </c>
      <c r="C283" s="3">
        <v>0.94499999999999995</v>
      </c>
      <c r="D283" s="3" t="s">
        <v>1060</v>
      </c>
    </row>
    <row r="284" spans="1:4" x14ac:dyDescent="0.2">
      <c r="A284" s="3">
        <v>0.8</v>
      </c>
      <c r="B284" s="3" t="s">
        <v>1006</v>
      </c>
      <c r="C284" s="3">
        <v>6.0000000000000001E-3</v>
      </c>
      <c r="D284" s="3" t="s">
        <v>1060</v>
      </c>
    </row>
    <row r="285" spans="1:4" x14ac:dyDescent="0.2">
      <c r="A285" s="3">
        <v>0.8</v>
      </c>
      <c r="B285" s="3" t="s">
        <v>1007</v>
      </c>
      <c r="C285" s="3">
        <v>9.7000000000000003E-2</v>
      </c>
      <c r="D285" s="3" t="s">
        <v>1060</v>
      </c>
    </row>
    <row r="286" spans="1:4" x14ac:dyDescent="0.2">
      <c r="A286" s="3">
        <v>0.6</v>
      </c>
      <c r="B286" s="3" t="s">
        <v>1000</v>
      </c>
      <c r="C286" s="3">
        <v>0.97499999999999998</v>
      </c>
      <c r="D286" s="3" t="s">
        <v>1060</v>
      </c>
    </row>
    <row r="287" spans="1:4" x14ac:dyDescent="0.2">
      <c r="A287" s="3">
        <v>0.6</v>
      </c>
      <c r="B287" s="3" t="s">
        <v>1001</v>
      </c>
      <c r="C287" s="3">
        <v>0.96599999999999997</v>
      </c>
      <c r="D287" s="3" t="s">
        <v>1060</v>
      </c>
    </row>
    <row r="288" spans="1:4" x14ac:dyDescent="0.2">
      <c r="A288" s="3">
        <v>0.6</v>
      </c>
      <c r="B288" s="3" t="s">
        <v>1002</v>
      </c>
      <c r="C288" s="3">
        <v>0.91400000000000003</v>
      </c>
      <c r="D288" s="3" t="s">
        <v>1060</v>
      </c>
    </row>
    <row r="289" spans="1:4" x14ac:dyDescent="0.2">
      <c r="A289" s="3">
        <v>0.6</v>
      </c>
      <c r="B289" s="3" t="s">
        <v>1003</v>
      </c>
      <c r="C289" s="3">
        <v>5.5E-2</v>
      </c>
      <c r="D289" s="3" t="s">
        <v>1060</v>
      </c>
    </row>
    <row r="290" spans="1:4" x14ac:dyDescent="0.2">
      <c r="A290" s="3">
        <v>0.6</v>
      </c>
      <c r="B290" s="3" t="s">
        <v>1004</v>
      </c>
      <c r="C290" s="3">
        <v>1.4E-2</v>
      </c>
      <c r="D290" s="3" t="s">
        <v>1060</v>
      </c>
    </row>
    <row r="291" spans="1:4" x14ac:dyDescent="0.2">
      <c r="A291" s="3">
        <v>0.6</v>
      </c>
      <c r="B291" s="3" t="s">
        <v>1005</v>
      </c>
      <c r="C291" s="3">
        <v>0.94599999999999995</v>
      </c>
      <c r="D291" s="3" t="s">
        <v>1060</v>
      </c>
    </row>
    <row r="292" spans="1:4" x14ac:dyDescent="0.2">
      <c r="A292" s="3">
        <v>0.6</v>
      </c>
      <c r="B292" s="3" t="s">
        <v>1006</v>
      </c>
      <c r="C292" s="3">
        <v>7.4999999999999997E-2</v>
      </c>
      <c r="D292" s="3" t="s">
        <v>1060</v>
      </c>
    </row>
    <row r="293" spans="1:4" x14ac:dyDescent="0.2">
      <c r="A293" s="3">
        <v>0.6</v>
      </c>
      <c r="B293" s="3" t="s">
        <v>1007</v>
      </c>
      <c r="C293" s="3">
        <v>8.5999999999999993E-2</v>
      </c>
      <c r="D293" s="3" t="s">
        <v>1060</v>
      </c>
    </row>
    <row r="294" spans="1:4" x14ac:dyDescent="0.2">
      <c r="A294" s="3">
        <v>0.4</v>
      </c>
      <c r="B294" s="3" t="s">
        <v>1000</v>
      </c>
      <c r="C294" s="3">
        <v>0.97499999999999998</v>
      </c>
      <c r="D294" s="3" t="s">
        <v>1060</v>
      </c>
    </row>
    <row r="295" spans="1:4" x14ac:dyDescent="0.2">
      <c r="A295" s="3">
        <v>0.4</v>
      </c>
      <c r="B295" s="3" t="s">
        <v>1001</v>
      </c>
      <c r="C295" s="3">
        <v>0.96599999999999997</v>
      </c>
      <c r="D295" s="3" t="s">
        <v>1060</v>
      </c>
    </row>
    <row r="296" spans="1:4" x14ac:dyDescent="0.2">
      <c r="A296" s="3">
        <v>0.4</v>
      </c>
      <c r="B296" s="3" t="s">
        <v>1002</v>
      </c>
      <c r="C296" s="3">
        <v>0.91500000000000004</v>
      </c>
      <c r="D296" s="3" t="s">
        <v>1060</v>
      </c>
    </row>
    <row r="297" spans="1:4" x14ac:dyDescent="0.2">
      <c r="A297" s="3">
        <v>0.4</v>
      </c>
      <c r="B297" s="3" t="s">
        <v>1003</v>
      </c>
      <c r="C297" s="3">
        <v>0.104</v>
      </c>
      <c r="D297" s="3" t="s">
        <v>1060</v>
      </c>
    </row>
    <row r="298" spans="1:4" x14ac:dyDescent="0.2">
      <c r="A298" s="3">
        <v>0.4</v>
      </c>
      <c r="B298" s="3" t="s">
        <v>1004</v>
      </c>
      <c r="C298" s="3">
        <v>1.4E-2</v>
      </c>
      <c r="D298" s="3" t="s">
        <v>1060</v>
      </c>
    </row>
    <row r="299" spans="1:4" x14ac:dyDescent="0.2">
      <c r="A299" s="3">
        <v>0.4</v>
      </c>
      <c r="B299" s="3" t="s">
        <v>1005</v>
      </c>
      <c r="C299" s="3">
        <v>0.94599999999999995</v>
      </c>
      <c r="D299" s="3" t="s">
        <v>1060</v>
      </c>
    </row>
    <row r="300" spans="1:4" x14ac:dyDescent="0.2">
      <c r="A300" s="3">
        <v>0.4</v>
      </c>
      <c r="B300" s="3" t="s">
        <v>1006</v>
      </c>
      <c r="C300" s="3">
        <v>0.14399999999999999</v>
      </c>
      <c r="D300" s="3" t="s">
        <v>1060</v>
      </c>
    </row>
    <row r="301" spans="1:4" x14ac:dyDescent="0.2">
      <c r="A301" s="3">
        <v>0.4</v>
      </c>
      <c r="B301" s="3" t="s">
        <v>1007</v>
      </c>
      <c r="C301" s="3">
        <v>8.7999999999999995E-2</v>
      </c>
      <c r="D301" s="3" t="s">
        <v>1060</v>
      </c>
    </row>
    <row r="302" spans="1:4" x14ac:dyDescent="0.2">
      <c r="A302" s="3">
        <v>0.19999999999999901</v>
      </c>
      <c r="B302" s="3" t="s">
        <v>1000</v>
      </c>
      <c r="C302" s="3">
        <v>0.97499999999999998</v>
      </c>
      <c r="D302" s="3" t="s">
        <v>1060</v>
      </c>
    </row>
    <row r="303" spans="1:4" x14ac:dyDescent="0.2">
      <c r="A303" s="3">
        <v>0.19999999999999901</v>
      </c>
      <c r="B303" s="3" t="s">
        <v>1001</v>
      </c>
      <c r="C303" s="3">
        <v>0.96699999999999997</v>
      </c>
      <c r="D303" s="3" t="s">
        <v>1060</v>
      </c>
    </row>
    <row r="304" spans="1:4" x14ac:dyDescent="0.2">
      <c r="A304" s="3">
        <v>0.19999999999999901</v>
      </c>
      <c r="B304" s="3" t="s">
        <v>1002</v>
      </c>
      <c r="C304" s="3">
        <v>0.91600000000000004</v>
      </c>
      <c r="D304" s="3" t="s">
        <v>1060</v>
      </c>
    </row>
    <row r="305" spans="1:4" x14ac:dyDescent="0.2">
      <c r="A305" s="3">
        <v>0.19999999999999901</v>
      </c>
      <c r="B305" s="3" t="s">
        <v>1003</v>
      </c>
      <c r="C305" s="3">
        <v>0.124</v>
      </c>
      <c r="D305" s="3" t="s">
        <v>1060</v>
      </c>
    </row>
    <row r="306" spans="1:4" x14ac:dyDescent="0.2">
      <c r="A306" s="3">
        <v>0.19999999999999901</v>
      </c>
      <c r="B306" s="3" t="s">
        <v>1004</v>
      </c>
      <c r="C306" s="3">
        <v>1.4E-2</v>
      </c>
      <c r="D306" s="3" t="s">
        <v>1060</v>
      </c>
    </row>
    <row r="307" spans="1:4" x14ac:dyDescent="0.2">
      <c r="A307" s="3">
        <v>0.19999999999999901</v>
      </c>
      <c r="B307" s="3" t="s">
        <v>1005</v>
      </c>
      <c r="C307" s="3">
        <v>0.94599999999999995</v>
      </c>
      <c r="D307" s="3" t="s">
        <v>1060</v>
      </c>
    </row>
    <row r="308" spans="1:4" x14ac:dyDescent="0.2">
      <c r="A308" s="3">
        <v>0.19999999999999901</v>
      </c>
      <c r="B308" s="3" t="s">
        <v>1006</v>
      </c>
      <c r="C308" s="3">
        <v>0.22900000000000001</v>
      </c>
      <c r="D308" s="3" t="s">
        <v>1060</v>
      </c>
    </row>
    <row r="309" spans="1:4" x14ac:dyDescent="0.2">
      <c r="A309" s="3">
        <v>0.19999999999999901</v>
      </c>
      <c r="B309" s="3" t="s">
        <v>1007</v>
      </c>
      <c r="C309" s="3">
        <v>9.9000000000000005E-2</v>
      </c>
      <c r="D309" s="3" t="s">
        <v>1060</v>
      </c>
    </row>
    <row r="310" spans="1:4" x14ac:dyDescent="0.2">
      <c r="A310" s="3">
        <v>0</v>
      </c>
      <c r="B310" s="3" t="s">
        <v>1000</v>
      </c>
      <c r="C310" s="3">
        <v>0.97499999999999998</v>
      </c>
      <c r="D310" s="3" t="s">
        <v>1060</v>
      </c>
    </row>
    <row r="311" spans="1:4" x14ac:dyDescent="0.2">
      <c r="A311" s="3">
        <v>0</v>
      </c>
      <c r="B311" s="3" t="s">
        <v>1001</v>
      </c>
      <c r="C311" s="3">
        <v>0.96799999999999997</v>
      </c>
      <c r="D311" s="3" t="s">
        <v>1060</v>
      </c>
    </row>
    <row r="312" spans="1:4" x14ac:dyDescent="0.2">
      <c r="A312" s="3">
        <v>0</v>
      </c>
      <c r="B312" s="3" t="s">
        <v>1002</v>
      </c>
      <c r="C312" s="3">
        <v>0.91700000000000004</v>
      </c>
      <c r="D312" s="3" t="s">
        <v>1060</v>
      </c>
    </row>
    <row r="313" spans="1:4" x14ac:dyDescent="0.2">
      <c r="A313" s="3">
        <v>0</v>
      </c>
      <c r="B313" s="3" t="s">
        <v>1003</v>
      </c>
      <c r="C313" s="3">
        <v>0.14399999999999999</v>
      </c>
      <c r="D313" s="3" t="s">
        <v>1060</v>
      </c>
    </row>
    <row r="314" spans="1:4" x14ac:dyDescent="0.2">
      <c r="A314" s="3">
        <v>0</v>
      </c>
      <c r="B314" s="3" t="s">
        <v>1004</v>
      </c>
      <c r="C314" s="3">
        <v>1.4E-2</v>
      </c>
      <c r="D314" s="3" t="s">
        <v>1060</v>
      </c>
    </row>
    <row r="315" spans="1:4" x14ac:dyDescent="0.2">
      <c r="A315" s="3">
        <v>0</v>
      </c>
      <c r="B315" s="3" t="s">
        <v>1005</v>
      </c>
      <c r="C315" s="3">
        <v>0.94599999999999995</v>
      </c>
      <c r="D315" s="3" t="s">
        <v>1060</v>
      </c>
    </row>
    <row r="316" spans="1:4" x14ac:dyDescent="0.2">
      <c r="A316" s="3">
        <v>0</v>
      </c>
      <c r="B316" s="3" t="s">
        <v>1006</v>
      </c>
      <c r="C316" s="3">
        <v>0.39</v>
      </c>
      <c r="D316" s="3" t="s">
        <v>1060</v>
      </c>
    </row>
    <row r="317" spans="1:4" x14ac:dyDescent="0.2">
      <c r="A317" s="3">
        <v>0</v>
      </c>
      <c r="B317" s="3" t="s">
        <v>1007</v>
      </c>
      <c r="C317" s="3">
        <v>0.156</v>
      </c>
      <c r="D317" s="3" t="s">
        <v>1060</v>
      </c>
    </row>
    <row r="318" spans="1:4" x14ac:dyDescent="0.2">
      <c r="A318" s="3">
        <v>0.8</v>
      </c>
      <c r="B318" s="3" t="s">
        <v>1000</v>
      </c>
      <c r="C318" s="3">
        <v>0.79800000000000004</v>
      </c>
      <c r="D318" s="3" t="s">
        <v>1057</v>
      </c>
    </row>
    <row r="319" spans="1:4" x14ac:dyDescent="0.2">
      <c r="A319" s="3">
        <v>0.8</v>
      </c>
      <c r="B319" s="3" t="s">
        <v>1001</v>
      </c>
      <c r="C319" s="3">
        <v>0.75700000000000001</v>
      </c>
      <c r="D319" s="3" t="s">
        <v>1057</v>
      </c>
    </row>
    <row r="320" spans="1:4" x14ac:dyDescent="0.2">
      <c r="A320" s="3">
        <v>0.8</v>
      </c>
      <c r="B320" s="3" t="s">
        <v>1002</v>
      </c>
      <c r="C320" s="3">
        <v>0.76600000000000001</v>
      </c>
      <c r="D320" s="3" t="s">
        <v>1057</v>
      </c>
    </row>
    <row r="321" spans="1:4" x14ac:dyDescent="0.2">
      <c r="A321" s="3">
        <v>0.8</v>
      </c>
      <c r="B321" s="3" t="s">
        <v>1003</v>
      </c>
      <c r="C321" s="3">
        <v>0.622</v>
      </c>
      <c r="D321" s="3" t="s">
        <v>1057</v>
      </c>
    </row>
    <row r="322" spans="1:4" x14ac:dyDescent="0.2">
      <c r="A322" s="3">
        <v>0.8</v>
      </c>
      <c r="B322" s="3" t="s">
        <v>1004</v>
      </c>
      <c r="C322" s="3">
        <v>0.496</v>
      </c>
      <c r="D322" s="3" t="s">
        <v>1057</v>
      </c>
    </row>
    <row r="323" spans="1:4" x14ac:dyDescent="0.2">
      <c r="A323" s="3">
        <v>0.8</v>
      </c>
      <c r="B323" s="3" t="s">
        <v>1005</v>
      </c>
      <c r="C323" s="3">
        <v>4.2999999999999997E-2</v>
      </c>
      <c r="D323" s="3" t="s">
        <v>1057</v>
      </c>
    </row>
    <row r="324" spans="1:4" x14ac:dyDescent="0.2">
      <c r="A324" s="3">
        <v>0.8</v>
      </c>
      <c r="B324" s="3" t="s">
        <v>1006</v>
      </c>
      <c r="C324" s="3">
        <v>0.26800000000000002</v>
      </c>
      <c r="D324" s="3" t="s">
        <v>1057</v>
      </c>
    </row>
    <row r="325" spans="1:4" x14ac:dyDescent="0.2">
      <c r="A325" s="3">
        <v>0.8</v>
      </c>
      <c r="B325" s="3" t="s">
        <v>1007</v>
      </c>
      <c r="C325" s="3">
        <v>0.26900000000000002</v>
      </c>
      <c r="D325" s="3" t="s">
        <v>1057</v>
      </c>
    </row>
    <row r="326" spans="1:4" x14ac:dyDescent="0.2">
      <c r="A326" s="3">
        <v>0.6</v>
      </c>
      <c r="B326" s="3" t="s">
        <v>1000</v>
      </c>
      <c r="C326" s="3">
        <v>0.80300000000000005</v>
      </c>
      <c r="D326" s="3" t="s">
        <v>1057</v>
      </c>
    </row>
    <row r="327" spans="1:4" x14ac:dyDescent="0.2">
      <c r="A327" s="3">
        <v>0.6</v>
      </c>
      <c r="B327" s="3" t="s">
        <v>1001</v>
      </c>
      <c r="C327" s="3">
        <v>0.754</v>
      </c>
      <c r="D327" s="3" t="s">
        <v>1057</v>
      </c>
    </row>
    <row r="328" spans="1:4" x14ac:dyDescent="0.2">
      <c r="A328" s="3">
        <v>0.6</v>
      </c>
      <c r="B328" s="3" t="s">
        <v>1002</v>
      </c>
      <c r="C328" s="3">
        <v>0.76900000000000002</v>
      </c>
      <c r="D328" s="3" t="s">
        <v>1057</v>
      </c>
    </row>
    <row r="329" spans="1:4" x14ac:dyDescent="0.2">
      <c r="A329" s="3">
        <v>0.6</v>
      </c>
      <c r="B329" s="3" t="s">
        <v>1003</v>
      </c>
      <c r="C329" s="3">
        <v>0.63500000000000001</v>
      </c>
      <c r="D329" s="3" t="s">
        <v>1057</v>
      </c>
    </row>
    <row r="330" spans="1:4" x14ac:dyDescent="0.2">
      <c r="A330" s="3">
        <v>0.6</v>
      </c>
      <c r="B330" s="3" t="s">
        <v>1004</v>
      </c>
      <c r="C330" s="3">
        <v>0.497</v>
      </c>
      <c r="D330" s="3" t="s">
        <v>1057</v>
      </c>
    </row>
    <row r="331" spans="1:4" x14ac:dyDescent="0.2">
      <c r="A331" s="3">
        <v>0.6</v>
      </c>
      <c r="B331" s="3" t="s">
        <v>1005</v>
      </c>
      <c r="C331" s="3">
        <v>4.3999999999999997E-2</v>
      </c>
      <c r="D331" s="3" t="s">
        <v>1057</v>
      </c>
    </row>
    <row r="332" spans="1:4" x14ac:dyDescent="0.2">
      <c r="A332" s="3">
        <v>0.6</v>
      </c>
      <c r="B332" s="3" t="s">
        <v>1006</v>
      </c>
      <c r="C332" s="3">
        <v>0.27400000000000002</v>
      </c>
      <c r="D332" s="3" t="s">
        <v>1057</v>
      </c>
    </row>
    <row r="333" spans="1:4" x14ac:dyDescent="0.2">
      <c r="A333" s="3">
        <v>0.6</v>
      </c>
      <c r="B333" s="3" t="s">
        <v>1007</v>
      </c>
      <c r="C333" s="3">
        <v>0.26800000000000002</v>
      </c>
      <c r="D333" s="3" t="s">
        <v>1057</v>
      </c>
    </row>
    <row r="334" spans="1:4" x14ac:dyDescent="0.2">
      <c r="A334" s="3">
        <v>0.4</v>
      </c>
      <c r="B334" s="3" t="s">
        <v>1000</v>
      </c>
      <c r="C334" s="3">
        <v>0.80800000000000005</v>
      </c>
      <c r="D334" s="3" t="s">
        <v>1057</v>
      </c>
    </row>
    <row r="335" spans="1:4" x14ac:dyDescent="0.2">
      <c r="A335" s="3">
        <v>0.4</v>
      </c>
      <c r="B335" s="3" t="s">
        <v>1001</v>
      </c>
      <c r="C335" s="3">
        <v>0.755</v>
      </c>
      <c r="D335" s="3" t="s">
        <v>1057</v>
      </c>
    </row>
    <row r="336" spans="1:4" x14ac:dyDescent="0.2">
      <c r="A336" s="3">
        <v>0.4</v>
      </c>
      <c r="B336" s="3" t="s">
        <v>1002</v>
      </c>
      <c r="C336" s="3">
        <v>0.76900000000000002</v>
      </c>
      <c r="D336" s="3" t="s">
        <v>1057</v>
      </c>
    </row>
    <row r="337" spans="1:4" x14ac:dyDescent="0.2">
      <c r="A337" s="3">
        <v>0.4</v>
      </c>
      <c r="B337" s="3" t="s">
        <v>1003</v>
      </c>
      <c r="C337" s="3">
        <v>0.63700000000000001</v>
      </c>
      <c r="D337" s="3" t="s">
        <v>1057</v>
      </c>
    </row>
    <row r="338" spans="1:4" x14ac:dyDescent="0.2">
      <c r="A338" s="3">
        <v>0.4</v>
      </c>
      <c r="B338" s="3" t="s">
        <v>1004</v>
      </c>
      <c r="C338" s="3">
        <v>0.498</v>
      </c>
      <c r="D338" s="3" t="s">
        <v>1057</v>
      </c>
    </row>
    <row r="339" spans="1:4" x14ac:dyDescent="0.2">
      <c r="A339" s="3">
        <v>0.4</v>
      </c>
      <c r="B339" s="3" t="s">
        <v>1005</v>
      </c>
      <c r="C339" s="3">
        <v>4.4999999999999998E-2</v>
      </c>
      <c r="D339" s="3" t="s">
        <v>1057</v>
      </c>
    </row>
    <row r="340" spans="1:4" x14ac:dyDescent="0.2">
      <c r="A340" s="3">
        <v>0.4</v>
      </c>
      <c r="B340" s="3" t="s">
        <v>1006</v>
      </c>
      <c r="C340" s="3">
        <v>0.27600000000000002</v>
      </c>
      <c r="D340" s="3" t="s">
        <v>1057</v>
      </c>
    </row>
    <row r="341" spans="1:4" x14ac:dyDescent="0.2">
      <c r="A341" s="3">
        <v>0.4</v>
      </c>
      <c r="B341" s="3" t="s">
        <v>1007</v>
      </c>
      <c r="C341" s="3">
        <v>0.27200000000000002</v>
      </c>
      <c r="D341" s="3" t="s">
        <v>1057</v>
      </c>
    </row>
    <row r="342" spans="1:4" x14ac:dyDescent="0.2">
      <c r="A342" s="3">
        <v>0.19999999999999901</v>
      </c>
      <c r="B342" s="3" t="s">
        <v>1000</v>
      </c>
      <c r="C342" s="3">
        <v>0.80800000000000005</v>
      </c>
      <c r="D342" s="3" t="s">
        <v>1057</v>
      </c>
    </row>
    <row r="343" spans="1:4" x14ac:dyDescent="0.2">
      <c r="A343" s="3">
        <v>0.19999999999999901</v>
      </c>
      <c r="B343" s="3" t="s">
        <v>1001</v>
      </c>
      <c r="C343" s="3">
        <v>0.754</v>
      </c>
      <c r="D343" s="3" t="s">
        <v>1057</v>
      </c>
    </row>
    <row r="344" spans="1:4" x14ac:dyDescent="0.2">
      <c r="A344" s="3">
        <v>0.19999999999999901</v>
      </c>
      <c r="B344" s="3" t="s">
        <v>1002</v>
      </c>
      <c r="C344" s="3">
        <v>0.76900000000000002</v>
      </c>
      <c r="D344" s="3" t="s">
        <v>1057</v>
      </c>
    </row>
    <row r="345" spans="1:4" x14ac:dyDescent="0.2">
      <c r="A345" s="3">
        <v>0.19999999999999901</v>
      </c>
      <c r="B345" s="3" t="s">
        <v>1003</v>
      </c>
      <c r="C345" s="3">
        <v>0.63800000000000001</v>
      </c>
      <c r="D345" s="3" t="s">
        <v>1057</v>
      </c>
    </row>
    <row r="346" spans="1:4" x14ac:dyDescent="0.2">
      <c r="A346" s="3">
        <v>0.19999999999999901</v>
      </c>
      <c r="B346" s="3" t="s">
        <v>1004</v>
      </c>
      <c r="C346" s="3">
        <v>0.497</v>
      </c>
      <c r="D346" s="3" t="s">
        <v>1057</v>
      </c>
    </row>
    <row r="347" spans="1:4" x14ac:dyDescent="0.2">
      <c r="A347" s="3">
        <v>0.19999999999999901</v>
      </c>
      <c r="B347" s="3" t="s">
        <v>1005</v>
      </c>
      <c r="C347" s="3">
        <v>4.4999999999999998E-2</v>
      </c>
      <c r="D347" s="3" t="s">
        <v>1057</v>
      </c>
    </row>
    <row r="348" spans="1:4" x14ac:dyDescent="0.2">
      <c r="A348" s="3">
        <v>0.19999999999999901</v>
      </c>
      <c r="B348" s="3" t="s">
        <v>1006</v>
      </c>
      <c r="C348" s="3">
        <v>0.28299999999999997</v>
      </c>
      <c r="D348" s="3" t="s">
        <v>1057</v>
      </c>
    </row>
    <row r="349" spans="1:4" x14ac:dyDescent="0.2">
      <c r="A349" s="3">
        <v>0.19999999999999901</v>
      </c>
      <c r="B349" s="3" t="s">
        <v>1007</v>
      </c>
      <c r="C349" s="3">
        <v>0.27300000000000002</v>
      </c>
      <c r="D349" s="3" t="s">
        <v>1057</v>
      </c>
    </row>
    <row r="350" spans="1:4" x14ac:dyDescent="0.2">
      <c r="A350" s="3">
        <v>0</v>
      </c>
      <c r="B350" s="3" t="s">
        <v>1000</v>
      </c>
      <c r="C350" s="3">
        <v>0.81</v>
      </c>
      <c r="D350" s="3" t="s">
        <v>1057</v>
      </c>
    </row>
    <row r="351" spans="1:4" x14ac:dyDescent="0.2">
      <c r="A351" s="3">
        <v>0</v>
      </c>
      <c r="B351" s="3" t="s">
        <v>1001</v>
      </c>
      <c r="C351" s="3">
        <v>0.77200000000000002</v>
      </c>
      <c r="D351" s="3" t="s">
        <v>1057</v>
      </c>
    </row>
    <row r="352" spans="1:4" x14ac:dyDescent="0.2">
      <c r="A352" s="3">
        <v>0</v>
      </c>
      <c r="B352" s="3" t="s">
        <v>1002</v>
      </c>
      <c r="C352" s="3">
        <v>0.77900000000000003</v>
      </c>
      <c r="D352" s="3" t="s">
        <v>1057</v>
      </c>
    </row>
    <row r="353" spans="1:4" x14ac:dyDescent="0.2">
      <c r="A353" s="3">
        <v>0</v>
      </c>
      <c r="B353" s="3" t="s">
        <v>1003</v>
      </c>
      <c r="C353" s="3">
        <v>0.64</v>
      </c>
      <c r="D353" s="3" t="s">
        <v>1057</v>
      </c>
    </row>
    <row r="354" spans="1:4" x14ac:dyDescent="0.2">
      <c r="A354" s="3">
        <v>0</v>
      </c>
      <c r="B354" s="3" t="s">
        <v>1004</v>
      </c>
      <c r="C354" s="3">
        <v>0.498</v>
      </c>
      <c r="D354" s="3" t="s">
        <v>1057</v>
      </c>
    </row>
    <row r="355" spans="1:4" x14ac:dyDescent="0.2">
      <c r="A355" s="3">
        <v>0</v>
      </c>
      <c r="B355" s="3" t="s">
        <v>1005</v>
      </c>
      <c r="C355" s="3">
        <v>4.4999999999999998E-2</v>
      </c>
      <c r="D355" s="3" t="s">
        <v>1057</v>
      </c>
    </row>
    <row r="356" spans="1:4" x14ac:dyDescent="0.2">
      <c r="A356" s="3">
        <v>0</v>
      </c>
      <c r="B356" s="3" t="s">
        <v>1006</v>
      </c>
      <c r="C356" s="3">
        <v>0.29899999999999999</v>
      </c>
      <c r="D356" s="3" t="s">
        <v>1057</v>
      </c>
    </row>
    <row r="357" spans="1:4" x14ac:dyDescent="0.2">
      <c r="A357" s="3">
        <v>0</v>
      </c>
      <c r="B357" s="3" t="s">
        <v>1007</v>
      </c>
      <c r="C357" s="3">
        <v>0.27900000000000003</v>
      </c>
      <c r="D357" s="3" t="s">
        <v>1057</v>
      </c>
    </row>
    <row r="358" spans="1:4" x14ac:dyDescent="0.2">
      <c r="A358" s="3">
        <v>0.8</v>
      </c>
      <c r="B358" s="3" t="s">
        <v>1000</v>
      </c>
      <c r="C358" s="3">
        <v>0.82699999999999996</v>
      </c>
      <c r="D358" s="3" t="s">
        <v>1058</v>
      </c>
    </row>
    <row r="359" spans="1:4" x14ac:dyDescent="0.2">
      <c r="A359" s="3">
        <v>0.8</v>
      </c>
      <c r="B359" s="3" t="s">
        <v>1001</v>
      </c>
      <c r="C359" s="3">
        <v>0.71599999999999997</v>
      </c>
      <c r="D359" s="3" t="s">
        <v>1058</v>
      </c>
    </row>
    <row r="360" spans="1:4" x14ac:dyDescent="0.2">
      <c r="A360" s="3">
        <v>0.8</v>
      </c>
      <c r="B360" s="3" t="s">
        <v>1002</v>
      </c>
      <c r="C360" s="3">
        <v>0.77300000000000002</v>
      </c>
      <c r="D360" s="3" t="s">
        <v>1058</v>
      </c>
    </row>
    <row r="361" spans="1:4" x14ac:dyDescent="0.2">
      <c r="A361" s="3">
        <v>0.8</v>
      </c>
      <c r="B361" s="3" t="s">
        <v>1003</v>
      </c>
      <c r="C361" s="3">
        <v>0.68600000000000005</v>
      </c>
      <c r="D361" s="3" t="s">
        <v>1058</v>
      </c>
    </row>
    <row r="362" spans="1:4" x14ac:dyDescent="0.2">
      <c r="A362" s="3">
        <v>0.8</v>
      </c>
      <c r="B362" s="3" t="s">
        <v>1004</v>
      </c>
      <c r="C362" s="3">
        <v>0.53</v>
      </c>
      <c r="D362" s="3" t="s">
        <v>1058</v>
      </c>
    </row>
    <row r="363" spans="1:4" x14ac:dyDescent="0.2">
      <c r="A363" s="3">
        <v>0.8</v>
      </c>
      <c r="B363" s="3" t="s">
        <v>1005</v>
      </c>
      <c r="C363" s="3">
        <v>0.48899999999999999</v>
      </c>
      <c r="D363" s="3" t="s">
        <v>1058</v>
      </c>
    </row>
    <row r="364" spans="1:4" x14ac:dyDescent="0.2">
      <c r="A364" s="3">
        <v>0.8</v>
      </c>
      <c r="B364" s="3" t="s">
        <v>1006</v>
      </c>
      <c r="C364" s="3">
        <v>0.20100000000000001</v>
      </c>
      <c r="D364" s="3" t="s">
        <v>1058</v>
      </c>
    </row>
    <row r="365" spans="1:4" x14ac:dyDescent="0.2">
      <c r="A365" s="3">
        <v>0.8</v>
      </c>
      <c r="B365" s="3" t="s">
        <v>1007</v>
      </c>
      <c r="C365" s="3">
        <v>0.32800000000000001</v>
      </c>
      <c r="D365" s="3" t="s">
        <v>1058</v>
      </c>
    </row>
    <row r="366" spans="1:4" x14ac:dyDescent="0.2">
      <c r="A366" s="3">
        <v>0.6</v>
      </c>
      <c r="B366" s="3" t="s">
        <v>1000</v>
      </c>
      <c r="C366" s="3">
        <v>0.82899999999999996</v>
      </c>
      <c r="D366" s="3" t="s">
        <v>1058</v>
      </c>
    </row>
    <row r="367" spans="1:4" x14ac:dyDescent="0.2">
      <c r="A367" s="3">
        <v>0.6</v>
      </c>
      <c r="B367" s="3" t="s">
        <v>1001</v>
      </c>
      <c r="C367" s="3">
        <v>0.72</v>
      </c>
      <c r="D367" s="3" t="s">
        <v>1058</v>
      </c>
    </row>
    <row r="368" spans="1:4" x14ac:dyDescent="0.2">
      <c r="A368" s="3">
        <v>0.6</v>
      </c>
      <c r="B368" s="3" t="s">
        <v>1002</v>
      </c>
      <c r="C368" s="3">
        <v>0.77400000000000002</v>
      </c>
      <c r="D368" s="3" t="s">
        <v>1058</v>
      </c>
    </row>
    <row r="369" spans="1:4" x14ac:dyDescent="0.2">
      <c r="A369" s="3">
        <v>0.6</v>
      </c>
      <c r="B369" s="3" t="s">
        <v>1003</v>
      </c>
      <c r="C369" s="3">
        <v>0.70599999999999996</v>
      </c>
      <c r="D369" s="3" t="s">
        <v>1058</v>
      </c>
    </row>
    <row r="370" spans="1:4" x14ac:dyDescent="0.2">
      <c r="A370" s="3">
        <v>0.6</v>
      </c>
      <c r="B370" s="3" t="s">
        <v>1004</v>
      </c>
      <c r="C370" s="3">
        <v>0.53200000000000003</v>
      </c>
      <c r="D370" s="3" t="s">
        <v>1058</v>
      </c>
    </row>
    <row r="371" spans="1:4" x14ac:dyDescent="0.2">
      <c r="A371" s="3">
        <v>0.6</v>
      </c>
      <c r="B371" s="3" t="s">
        <v>1005</v>
      </c>
      <c r="C371" s="3">
        <v>0.49199999999999999</v>
      </c>
      <c r="D371" s="3" t="s">
        <v>1058</v>
      </c>
    </row>
    <row r="372" spans="1:4" x14ac:dyDescent="0.2">
      <c r="A372" s="3">
        <v>0.6</v>
      </c>
      <c r="B372" s="3" t="s">
        <v>1006</v>
      </c>
      <c r="C372" s="3">
        <v>0.20599999999999999</v>
      </c>
      <c r="D372" s="3" t="s">
        <v>1058</v>
      </c>
    </row>
    <row r="373" spans="1:4" x14ac:dyDescent="0.2">
      <c r="A373" s="3">
        <v>0.6</v>
      </c>
      <c r="B373" s="3" t="s">
        <v>1007</v>
      </c>
      <c r="C373" s="3">
        <v>0.33300000000000002</v>
      </c>
      <c r="D373" s="3" t="s">
        <v>1058</v>
      </c>
    </row>
    <row r="374" spans="1:4" x14ac:dyDescent="0.2">
      <c r="A374" s="3">
        <v>0.4</v>
      </c>
      <c r="B374" s="3" t="s">
        <v>1000</v>
      </c>
      <c r="C374" s="3">
        <v>0.83099999999999996</v>
      </c>
      <c r="D374" s="3" t="s">
        <v>1058</v>
      </c>
    </row>
    <row r="375" spans="1:4" x14ac:dyDescent="0.2">
      <c r="A375" s="3">
        <v>0.4</v>
      </c>
      <c r="B375" s="3" t="s">
        <v>1001</v>
      </c>
      <c r="C375" s="3">
        <v>0.72199999999999998</v>
      </c>
      <c r="D375" s="3" t="s">
        <v>1058</v>
      </c>
    </row>
    <row r="376" spans="1:4" x14ac:dyDescent="0.2">
      <c r="A376" s="3">
        <v>0.4</v>
      </c>
      <c r="B376" s="3" t="s">
        <v>1002</v>
      </c>
      <c r="C376" s="3">
        <v>0.77400000000000002</v>
      </c>
      <c r="D376" s="3" t="s">
        <v>1058</v>
      </c>
    </row>
    <row r="377" spans="1:4" x14ac:dyDescent="0.2">
      <c r="A377" s="3">
        <v>0.4</v>
      </c>
      <c r="B377" s="3" t="s">
        <v>1003</v>
      </c>
      <c r="C377" s="3">
        <v>0.71799999999999997</v>
      </c>
      <c r="D377" s="3" t="s">
        <v>1058</v>
      </c>
    </row>
    <row r="378" spans="1:4" x14ac:dyDescent="0.2">
      <c r="A378" s="3">
        <v>0.4</v>
      </c>
      <c r="B378" s="3" t="s">
        <v>1004</v>
      </c>
      <c r="C378" s="3">
        <v>0.53300000000000003</v>
      </c>
      <c r="D378" s="3" t="s">
        <v>1058</v>
      </c>
    </row>
    <row r="379" spans="1:4" x14ac:dyDescent="0.2">
      <c r="A379" s="3">
        <v>0.4</v>
      </c>
      <c r="B379" s="3" t="s">
        <v>1005</v>
      </c>
      <c r="C379" s="3">
        <v>0.49099999999999999</v>
      </c>
      <c r="D379" s="3" t="s">
        <v>1058</v>
      </c>
    </row>
    <row r="380" spans="1:4" x14ac:dyDescent="0.2">
      <c r="A380" s="3">
        <v>0.4</v>
      </c>
      <c r="B380" s="3" t="s">
        <v>1006</v>
      </c>
      <c r="C380" s="3">
        <v>0.20599999999999999</v>
      </c>
      <c r="D380" s="3" t="s">
        <v>1058</v>
      </c>
    </row>
    <row r="381" spans="1:4" x14ac:dyDescent="0.2">
      <c r="A381" s="3">
        <v>0.4</v>
      </c>
      <c r="B381" s="3" t="s">
        <v>1007</v>
      </c>
      <c r="C381" s="3">
        <v>0.34</v>
      </c>
      <c r="D381" s="3" t="s">
        <v>1058</v>
      </c>
    </row>
    <row r="382" spans="1:4" x14ac:dyDescent="0.2">
      <c r="A382" s="3">
        <v>0.19999999999999901</v>
      </c>
      <c r="B382" s="3" t="s">
        <v>1000</v>
      </c>
      <c r="C382" s="3">
        <v>0.83199999999999996</v>
      </c>
      <c r="D382" s="3" t="s">
        <v>1058</v>
      </c>
    </row>
    <row r="383" spans="1:4" x14ac:dyDescent="0.2">
      <c r="A383" s="3">
        <v>0.19999999999999901</v>
      </c>
      <c r="B383" s="3" t="s">
        <v>1001</v>
      </c>
      <c r="C383" s="3">
        <v>0.72199999999999998</v>
      </c>
      <c r="D383" s="3" t="s">
        <v>1058</v>
      </c>
    </row>
    <row r="384" spans="1:4" x14ac:dyDescent="0.2">
      <c r="A384" s="3">
        <v>0.19999999999999901</v>
      </c>
      <c r="B384" s="3" t="s">
        <v>1002</v>
      </c>
      <c r="C384" s="3">
        <v>0.77500000000000002</v>
      </c>
      <c r="D384" s="3" t="s">
        <v>1058</v>
      </c>
    </row>
    <row r="385" spans="1:4" x14ac:dyDescent="0.2">
      <c r="A385" s="3">
        <v>0.19999999999999901</v>
      </c>
      <c r="B385" s="3" t="s">
        <v>1003</v>
      </c>
      <c r="C385" s="3">
        <v>0.72099999999999997</v>
      </c>
      <c r="D385" s="3" t="s">
        <v>1058</v>
      </c>
    </row>
    <row r="386" spans="1:4" x14ac:dyDescent="0.2">
      <c r="A386" s="3">
        <v>0.19999999999999901</v>
      </c>
      <c r="B386" s="3" t="s">
        <v>1004</v>
      </c>
      <c r="C386" s="3">
        <v>0.53300000000000003</v>
      </c>
      <c r="D386" s="3" t="s">
        <v>1058</v>
      </c>
    </row>
    <row r="387" spans="1:4" x14ac:dyDescent="0.2">
      <c r="A387" s="3">
        <v>0.19999999999999901</v>
      </c>
      <c r="B387" s="3" t="s">
        <v>1005</v>
      </c>
      <c r="C387" s="3">
        <v>0.49199999999999999</v>
      </c>
      <c r="D387" s="3" t="s">
        <v>1058</v>
      </c>
    </row>
    <row r="388" spans="1:4" x14ac:dyDescent="0.2">
      <c r="A388" s="3">
        <v>0.19999999999999901</v>
      </c>
      <c r="B388" s="3" t="s">
        <v>1006</v>
      </c>
      <c r="C388" s="3">
        <v>0.21199999999999999</v>
      </c>
      <c r="D388" s="3" t="s">
        <v>1058</v>
      </c>
    </row>
    <row r="389" spans="1:4" x14ac:dyDescent="0.2">
      <c r="A389" s="3">
        <v>0.19999999999999901</v>
      </c>
      <c r="B389" s="3" t="s">
        <v>1007</v>
      </c>
      <c r="C389" s="3">
        <v>0.34100000000000003</v>
      </c>
      <c r="D389" s="3" t="s">
        <v>1058</v>
      </c>
    </row>
    <row r="390" spans="1:4" x14ac:dyDescent="0.2">
      <c r="A390" s="3">
        <v>0</v>
      </c>
      <c r="B390" s="3" t="s">
        <v>1000</v>
      </c>
      <c r="C390" s="3">
        <v>0.83599999999999997</v>
      </c>
      <c r="D390" s="3" t="s">
        <v>1058</v>
      </c>
    </row>
    <row r="391" spans="1:4" x14ac:dyDescent="0.2">
      <c r="A391" s="3">
        <v>0</v>
      </c>
      <c r="B391" s="3" t="s">
        <v>1001</v>
      </c>
      <c r="C391" s="3">
        <v>0.749</v>
      </c>
      <c r="D391" s="3" t="s">
        <v>1058</v>
      </c>
    </row>
    <row r="392" spans="1:4" x14ac:dyDescent="0.2">
      <c r="A392" s="3">
        <v>0</v>
      </c>
      <c r="B392" s="3" t="s">
        <v>1002</v>
      </c>
      <c r="C392" s="3">
        <v>0.78</v>
      </c>
      <c r="D392" s="3" t="s">
        <v>1058</v>
      </c>
    </row>
    <row r="393" spans="1:4" x14ac:dyDescent="0.2">
      <c r="A393" s="3">
        <v>0</v>
      </c>
      <c r="B393" s="3" t="s">
        <v>1003</v>
      </c>
      <c r="C393" s="3">
        <v>0.72899999999999998</v>
      </c>
      <c r="D393" s="3" t="s">
        <v>1058</v>
      </c>
    </row>
    <row r="394" spans="1:4" x14ac:dyDescent="0.2">
      <c r="A394" s="3">
        <v>0</v>
      </c>
      <c r="B394" s="3" t="s">
        <v>1004</v>
      </c>
      <c r="C394" s="3">
        <v>0.53300000000000003</v>
      </c>
      <c r="D394" s="3" t="s">
        <v>1058</v>
      </c>
    </row>
    <row r="395" spans="1:4" x14ac:dyDescent="0.2">
      <c r="A395" s="3">
        <v>0</v>
      </c>
      <c r="B395" s="3" t="s">
        <v>1005</v>
      </c>
      <c r="C395" s="3">
        <v>0.49299999999999999</v>
      </c>
      <c r="D395" s="3" t="s">
        <v>1058</v>
      </c>
    </row>
    <row r="396" spans="1:4" x14ac:dyDescent="0.2">
      <c r="A396" s="3">
        <v>0</v>
      </c>
      <c r="B396" s="3" t="s">
        <v>1006</v>
      </c>
      <c r="C396" s="3">
        <v>0.22800000000000001</v>
      </c>
      <c r="D396" s="3" t="s">
        <v>1058</v>
      </c>
    </row>
    <row r="397" spans="1:4" x14ac:dyDescent="0.2">
      <c r="A397" s="3">
        <v>0</v>
      </c>
      <c r="B397" s="3" t="s">
        <v>1007</v>
      </c>
      <c r="C397" s="3">
        <v>0.34499999999999997</v>
      </c>
      <c r="D397" s="3" t="s">
        <v>1058</v>
      </c>
    </row>
    <row r="398" spans="1:4" x14ac:dyDescent="0.2">
      <c r="A398" s="3">
        <v>0.8</v>
      </c>
      <c r="B398" s="3" t="s">
        <v>1000</v>
      </c>
      <c r="C398" s="3">
        <v>0.88300000000000001</v>
      </c>
      <c r="D398" s="3" t="s">
        <v>1059</v>
      </c>
    </row>
    <row r="399" spans="1:4" x14ac:dyDescent="0.2">
      <c r="A399" s="3">
        <v>0.8</v>
      </c>
      <c r="B399" s="3" t="s">
        <v>1001</v>
      </c>
      <c r="C399" s="3">
        <v>0.85</v>
      </c>
      <c r="D399" s="3" t="s">
        <v>1059</v>
      </c>
    </row>
    <row r="400" spans="1:4" x14ac:dyDescent="0.2">
      <c r="A400" s="3">
        <v>0.8</v>
      </c>
      <c r="B400" s="3" t="s">
        <v>1002</v>
      </c>
      <c r="C400" s="3">
        <v>0.65600000000000003</v>
      </c>
      <c r="D400" s="3" t="s">
        <v>1059</v>
      </c>
    </row>
    <row r="401" spans="1:4" x14ac:dyDescent="0.2">
      <c r="A401" s="3">
        <v>0.8</v>
      </c>
      <c r="B401" s="3" t="s">
        <v>1003</v>
      </c>
      <c r="C401" s="3">
        <v>5.0999999999999997E-2</v>
      </c>
      <c r="D401" s="3" t="s">
        <v>1059</v>
      </c>
    </row>
    <row r="402" spans="1:4" x14ac:dyDescent="0.2">
      <c r="A402" s="3">
        <v>0.8</v>
      </c>
      <c r="B402" s="3" t="s">
        <v>1004</v>
      </c>
      <c r="C402" s="3">
        <v>5.0999999999999997E-2</v>
      </c>
      <c r="D402" s="3" t="s">
        <v>1059</v>
      </c>
    </row>
    <row r="403" spans="1:4" x14ac:dyDescent="0.2">
      <c r="A403" s="3">
        <v>0.8</v>
      </c>
      <c r="B403" s="3" t="s">
        <v>1005</v>
      </c>
      <c r="C403" s="3">
        <v>0.46100000000000002</v>
      </c>
      <c r="D403" s="3" t="s">
        <v>1059</v>
      </c>
    </row>
    <row r="404" spans="1:4" x14ac:dyDescent="0.2">
      <c r="A404" s="3">
        <v>0.8</v>
      </c>
      <c r="B404" s="3" t="s">
        <v>1006</v>
      </c>
      <c r="C404" s="3">
        <v>4.8000000000000001E-2</v>
      </c>
      <c r="D404" s="3" t="s">
        <v>1059</v>
      </c>
    </row>
    <row r="405" spans="1:4" x14ac:dyDescent="0.2">
      <c r="A405" s="3">
        <v>0.8</v>
      </c>
      <c r="B405" s="3" t="s">
        <v>1007</v>
      </c>
      <c r="C405" s="3">
        <v>5.6000000000000001E-2</v>
      </c>
      <c r="D405" s="3" t="s">
        <v>1059</v>
      </c>
    </row>
    <row r="406" spans="1:4" x14ac:dyDescent="0.2">
      <c r="A406" s="3">
        <v>0.6</v>
      </c>
      <c r="B406" s="3" t="s">
        <v>1000</v>
      </c>
      <c r="C406" s="3">
        <v>0.88800000000000001</v>
      </c>
      <c r="D406" s="3" t="s">
        <v>1059</v>
      </c>
    </row>
    <row r="407" spans="1:4" x14ac:dyDescent="0.2">
      <c r="A407" s="3">
        <v>0.6</v>
      </c>
      <c r="B407" s="3" t="s">
        <v>1001</v>
      </c>
      <c r="C407" s="3">
        <v>0.85099999999999998</v>
      </c>
      <c r="D407" s="3" t="s">
        <v>1059</v>
      </c>
    </row>
    <row r="408" spans="1:4" x14ac:dyDescent="0.2">
      <c r="A408" s="3">
        <v>0.6</v>
      </c>
      <c r="B408" s="3" t="s">
        <v>1002</v>
      </c>
      <c r="C408" s="3">
        <v>0.66200000000000003</v>
      </c>
      <c r="D408" s="3" t="s">
        <v>1059</v>
      </c>
    </row>
    <row r="409" spans="1:4" x14ac:dyDescent="0.2">
      <c r="A409" s="3">
        <v>0.6</v>
      </c>
      <c r="B409" s="3" t="s">
        <v>1003</v>
      </c>
      <c r="C409" s="3">
        <v>8.7999999999999995E-2</v>
      </c>
      <c r="D409" s="3" t="s">
        <v>1059</v>
      </c>
    </row>
    <row r="410" spans="1:4" x14ac:dyDescent="0.2">
      <c r="A410" s="3">
        <v>0.6</v>
      </c>
      <c r="B410" s="3" t="s">
        <v>1004</v>
      </c>
      <c r="C410" s="3">
        <v>5.5E-2</v>
      </c>
      <c r="D410" s="3" t="s">
        <v>1059</v>
      </c>
    </row>
    <row r="411" spans="1:4" x14ac:dyDescent="0.2">
      <c r="A411" s="3">
        <v>0.6</v>
      </c>
      <c r="B411" s="3" t="s">
        <v>1005</v>
      </c>
      <c r="C411" s="3">
        <v>0.45800000000000002</v>
      </c>
      <c r="D411" s="3" t="s">
        <v>1059</v>
      </c>
    </row>
    <row r="412" spans="1:4" x14ac:dyDescent="0.2">
      <c r="A412" s="3">
        <v>0.6</v>
      </c>
      <c r="B412" s="3" t="s">
        <v>1006</v>
      </c>
      <c r="C412" s="3">
        <v>7.0999999999999994E-2</v>
      </c>
      <c r="D412" s="3" t="s">
        <v>1059</v>
      </c>
    </row>
    <row r="413" spans="1:4" x14ac:dyDescent="0.2">
      <c r="A413" s="3">
        <v>0.6</v>
      </c>
      <c r="B413" s="3" t="s">
        <v>1007</v>
      </c>
      <c r="C413" s="3">
        <v>5.7000000000000002E-2</v>
      </c>
      <c r="D413" s="3" t="s">
        <v>1059</v>
      </c>
    </row>
    <row r="414" spans="1:4" x14ac:dyDescent="0.2">
      <c r="A414" s="3">
        <v>0.4</v>
      </c>
      <c r="B414" s="3" t="s">
        <v>1000</v>
      </c>
      <c r="C414" s="3">
        <v>0.88900000000000001</v>
      </c>
      <c r="D414" s="3" t="s">
        <v>1059</v>
      </c>
    </row>
    <row r="415" spans="1:4" x14ac:dyDescent="0.2">
      <c r="A415" s="3">
        <v>0.4</v>
      </c>
      <c r="B415" s="3" t="s">
        <v>1001</v>
      </c>
      <c r="C415" s="3">
        <v>0.85299999999999998</v>
      </c>
      <c r="D415" s="3" t="s">
        <v>1059</v>
      </c>
    </row>
    <row r="416" spans="1:4" x14ac:dyDescent="0.2">
      <c r="A416" s="3">
        <v>0.4</v>
      </c>
      <c r="B416" s="3" t="s">
        <v>1002</v>
      </c>
      <c r="C416" s="3">
        <v>0.67400000000000004</v>
      </c>
      <c r="D416" s="3" t="s">
        <v>1059</v>
      </c>
    </row>
    <row r="417" spans="1:4" x14ac:dyDescent="0.2">
      <c r="A417" s="3">
        <v>0.4</v>
      </c>
      <c r="B417" s="3" t="s">
        <v>1003</v>
      </c>
      <c r="C417" s="3">
        <v>0.111</v>
      </c>
      <c r="D417" s="3" t="s">
        <v>1059</v>
      </c>
    </row>
    <row r="418" spans="1:4" x14ac:dyDescent="0.2">
      <c r="A418" s="3">
        <v>0.4</v>
      </c>
      <c r="B418" s="3" t="s">
        <v>1004</v>
      </c>
      <c r="C418" s="3">
        <v>5.5E-2</v>
      </c>
      <c r="D418" s="3" t="s">
        <v>1059</v>
      </c>
    </row>
    <row r="419" spans="1:4" x14ac:dyDescent="0.2">
      <c r="A419" s="3">
        <v>0.4</v>
      </c>
      <c r="B419" s="3" t="s">
        <v>1005</v>
      </c>
      <c r="C419" s="3">
        <v>0.46</v>
      </c>
      <c r="D419" s="3" t="s">
        <v>1059</v>
      </c>
    </row>
    <row r="420" spans="1:4" x14ac:dyDescent="0.2">
      <c r="A420" s="3">
        <v>0.4</v>
      </c>
      <c r="B420" s="3" t="s">
        <v>1006</v>
      </c>
      <c r="C420" s="3">
        <v>6.9000000000000006E-2</v>
      </c>
      <c r="D420" s="3" t="s">
        <v>1059</v>
      </c>
    </row>
    <row r="421" spans="1:4" x14ac:dyDescent="0.2">
      <c r="A421" s="3">
        <v>0.4</v>
      </c>
      <c r="B421" s="3" t="s">
        <v>1007</v>
      </c>
      <c r="C421" s="3">
        <v>5.1999999999999998E-2</v>
      </c>
      <c r="D421" s="3" t="s">
        <v>1059</v>
      </c>
    </row>
    <row r="422" spans="1:4" x14ac:dyDescent="0.2">
      <c r="A422" s="3">
        <v>0.19999999999999901</v>
      </c>
      <c r="B422" s="3" t="s">
        <v>1000</v>
      </c>
      <c r="C422" s="3">
        <v>0.89100000000000001</v>
      </c>
      <c r="D422" s="3" t="s">
        <v>1059</v>
      </c>
    </row>
    <row r="423" spans="1:4" x14ac:dyDescent="0.2">
      <c r="A423" s="3">
        <v>0.19999999999999901</v>
      </c>
      <c r="B423" s="3" t="s">
        <v>1001</v>
      </c>
      <c r="C423" s="3">
        <v>0.85299999999999998</v>
      </c>
      <c r="D423" s="3" t="s">
        <v>1059</v>
      </c>
    </row>
    <row r="424" spans="1:4" x14ac:dyDescent="0.2">
      <c r="A424" s="3">
        <v>0.19999999999999901</v>
      </c>
      <c r="B424" s="3" t="s">
        <v>1002</v>
      </c>
      <c r="C424" s="3">
        <v>0.67600000000000005</v>
      </c>
      <c r="D424" s="3" t="s">
        <v>1059</v>
      </c>
    </row>
    <row r="425" spans="1:4" x14ac:dyDescent="0.2">
      <c r="A425" s="3">
        <v>0.19999999999999901</v>
      </c>
      <c r="B425" s="3" t="s">
        <v>1003</v>
      </c>
      <c r="C425" s="3">
        <v>0.12</v>
      </c>
      <c r="D425" s="3" t="s">
        <v>1059</v>
      </c>
    </row>
    <row r="426" spans="1:4" x14ac:dyDescent="0.2">
      <c r="A426" s="3">
        <v>0.19999999999999901</v>
      </c>
      <c r="B426" s="3" t="s">
        <v>1004</v>
      </c>
      <c r="C426" s="3">
        <v>5.6000000000000001E-2</v>
      </c>
      <c r="D426" s="3" t="s">
        <v>1059</v>
      </c>
    </row>
    <row r="427" spans="1:4" x14ac:dyDescent="0.2">
      <c r="A427" s="3">
        <v>0.19999999999999901</v>
      </c>
      <c r="B427" s="3" t="s">
        <v>1005</v>
      </c>
      <c r="C427" s="3">
        <v>0.46400000000000002</v>
      </c>
      <c r="D427" s="3" t="s">
        <v>1059</v>
      </c>
    </row>
    <row r="428" spans="1:4" x14ac:dyDescent="0.2">
      <c r="A428" s="3">
        <v>0.19999999999999901</v>
      </c>
      <c r="B428" s="3" t="s">
        <v>1006</v>
      </c>
      <c r="C428" s="3">
        <v>7.1999999999999995E-2</v>
      </c>
      <c r="D428" s="3" t="s">
        <v>1059</v>
      </c>
    </row>
    <row r="429" spans="1:4" x14ac:dyDescent="0.2">
      <c r="A429" s="3">
        <v>0.19999999999999901</v>
      </c>
      <c r="B429" s="3" t="s">
        <v>1007</v>
      </c>
      <c r="C429" s="3">
        <v>5.8000000000000003E-2</v>
      </c>
      <c r="D429" s="3" t="s">
        <v>1059</v>
      </c>
    </row>
    <row r="430" spans="1:4" x14ac:dyDescent="0.2">
      <c r="A430" s="3">
        <v>0</v>
      </c>
      <c r="B430" s="3" t="s">
        <v>1000</v>
      </c>
      <c r="C430" s="3">
        <v>0.89300000000000002</v>
      </c>
      <c r="D430" s="3" t="s">
        <v>1059</v>
      </c>
    </row>
    <row r="431" spans="1:4" x14ac:dyDescent="0.2">
      <c r="A431" s="3">
        <v>0</v>
      </c>
      <c r="B431" s="3" t="s">
        <v>1001</v>
      </c>
      <c r="C431" s="3">
        <v>0.86099999999999999</v>
      </c>
      <c r="D431" s="3" t="s">
        <v>1059</v>
      </c>
    </row>
    <row r="432" spans="1:4" x14ac:dyDescent="0.2">
      <c r="A432" s="3">
        <v>0</v>
      </c>
      <c r="B432" s="3" t="s">
        <v>1002</v>
      </c>
      <c r="C432" s="3">
        <v>0.82099999999999995</v>
      </c>
      <c r="D432" s="3" t="s">
        <v>1059</v>
      </c>
    </row>
    <row r="433" spans="1:4" x14ac:dyDescent="0.2">
      <c r="A433" s="3">
        <v>0</v>
      </c>
      <c r="B433" s="3" t="s">
        <v>1003</v>
      </c>
      <c r="C433" s="3">
        <v>0.14599999999999999</v>
      </c>
      <c r="D433" s="3" t="s">
        <v>1059</v>
      </c>
    </row>
    <row r="434" spans="1:4" x14ac:dyDescent="0.2">
      <c r="A434" s="3">
        <v>0</v>
      </c>
      <c r="B434" s="3" t="s">
        <v>1004</v>
      </c>
      <c r="C434" s="3">
        <v>5.6000000000000001E-2</v>
      </c>
      <c r="D434" s="3" t="s">
        <v>1059</v>
      </c>
    </row>
    <row r="435" spans="1:4" x14ac:dyDescent="0.2">
      <c r="A435" s="3">
        <v>0</v>
      </c>
      <c r="B435" s="3" t="s">
        <v>1005</v>
      </c>
      <c r="C435" s="3">
        <v>0.46400000000000002</v>
      </c>
      <c r="D435" s="3" t="s">
        <v>1059</v>
      </c>
    </row>
    <row r="436" spans="1:4" x14ac:dyDescent="0.2">
      <c r="A436" s="3">
        <v>0</v>
      </c>
      <c r="B436" s="3" t="s">
        <v>1006</v>
      </c>
      <c r="C436" s="3">
        <v>8.4000000000000005E-2</v>
      </c>
      <c r="D436" s="3" t="s">
        <v>1059</v>
      </c>
    </row>
    <row r="437" spans="1:4" x14ac:dyDescent="0.2">
      <c r="A437" s="3">
        <v>0</v>
      </c>
      <c r="B437" s="3" t="s">
        <v>1007</v>
      </c>
      <c r="C437" s="3">
        <v>0.08</v>
      </c>
      <c r="D437" s="3" t="s">
        <v>1059</v>
      </c>
    </row>
    <row r="438" spans="1:4" x14ac:dyDescent="0.2">
      <c r="A438" s="3">
        <v>0.8</v>
      </c>
      <c r="B438" s="3" t="s">
        <v>1000</v>
      </c>
      <c r="C438" s="3">
        <v>0.54945054945054905</v>
      </c>
      <c r="D438" s="3" t="s">
        <v>1061</v>
      </c>
    </row>
    <row r="439" spans="1:4" x14ac:dyDescent="0.2">
      <c r="A439" s="3">
        <v>0.8</v>
      </c>
      <c r="B439" s="3" t="s">
        <v>1001</v>
      </c>
      <c r="C439" s="3">
        <v>0.42557442557442499</v>
      </c>
      <c r="D439" s="3" t="s">
        <v>1061</v>
      </c>
    </row>
    <row r="440" spans="1:4" x14ac:dyDescent="0.2">
      <c r="A440" s="3">
        <v>0.8</v>
      </c>
      <c r="B440" s="3" t="s">
        <v>1002</v>
      </c>
      <c r="C440" s="3">
        <v>0.46853146853146799</v>
      </c>
      <c r="D440" s="3" t="s">
        <v>1061</v>
      </c>
    </row>
    <row r="441" spans="1:4" x14ac:dyDescent="0.2">
      <c r="A441" s="3">
        <v>0.8</v>
      </c>
      <c r="B441" s="3" t="s">
        <v>1003</v>
      </c>
      <c r="C441" s="3">
        <v>0.23076923076923</v>
      </c>
      <c r="D441" s="3" t="s">
        <v>1061</v>
      </c>
    </row>
    <row r="442" spans="1:4" x14ac:dyDescent="0.2">
      <c r="A442" s="3">
        <v>0.8</v>
      </c>
      <c r="B442" s="3" t="s">
        <v>1004</v>
      </c>
      <c r="C442" s="3">
        <v>8.5914085914085905E-2</v>
      </c>
      <c r="D442" s="3" t="s">
        <v>1061</v>
      </c>
    </row>
    <row r="443" spans="1:4" x14ac:dyDescent="0.2">
      <c r="A443" s="3">
        <v>0.8</v>
      </c>
      <c r="B443" s="3" t="s">
        <v>1005</v>
      </c>
      <c r="C443" s="3">
        <v>5.1948051948051903E-2</v>
      </c>
      <c r="D443" s="3" t="s">
        <v>1061</v>
      </c>
    </row>
    <row r="444" spans="1:4" x14ac:dyDescent="0.2">
      <c r="A444" s="3">
        <v>0.8</v>
      </c>
      <c r="B444" s="3" t="s">
        <v>1006</v>
      </c>
      <c r="C444" s="3">
        <v>2.9970029970029901E-3</v>
      </c>
      <c r="D444" s="3" t="s">
        <v>1061</v>
      </c>
    </row>
    <row r="445" spans="1:4" x14ac:dyDescent="0.2">
      <c r="A445" s="3">
        <v>0.8</v>
      </c>
      <c r="B445" s="3" t="s">
        <v>1007</v>
      </c>
      <c r="C445" s="3">
        <v>6.6933066933066901E-2</v>
      </c>
      <c r="D445" s="3" t="s">
        <v>1061</v>
      </c>
    </row>
    <row r="446" spans="1:4" x14ac:dyDescent="0.2">
      <c r="A446" s="3">
        <v>0.6</v>
      </c>
      <c r="B446" s="3" t="s">
        <v>1000</v>
      </c>
      <c r="C446" s="3">
        <v>0.55444555444555399</v>
      </c>
      <c r="D446" s="3" t="s">
        <v>1061</v>
      </c>
    </row>
    <row r="447" spans="1:4" x14ac:dyDescent="0.2">
      <c r="A447" s="3">
        <v>0.6</v>
      </c>
      <c r="B447" s="3" t="s">
        <v>1001</v>
      </c>
      <c r="C447" s="3">
        <v>0.42657342657342601</v>
      </c>
      <c r="D447" s="3" t="s">
        <v>1061</v>
      </c>
    </row>
    <row r="448" spans="1:4" x14ac:dyDescent="0.2">
      <c r="A448" s="3">
        <v>0.6</v>
      </c>
      <c r="B448" s="3" t="s">
        <v>1002</v>
      </c>
      <c r="C448" s="3">
        <v>0.46953046953046901</v>
      </c>
      <c r="D448" s="3" t="s">
        <v>1061</v>
      </c>
    </row>
    <row r="449" spans="1:4" x14ac:dyDescent="0.2">
      <c r="A449" s="3">
        <v>0.6</v>
      </c>
      <c r="B449" s="3" t="s">
        <v>1003</v>
      </c>
      <c r="C449" s="3">
        <v>0.23276723276723199</v>
      </c>
      <c r="D449" s="3" t="s">
        <v>1061</v>
      </c>
    </row>
    <row r="450" spans="1:4" x14ac:dyDescent="0.2">
      <c r="A450" s="3">
        <v>0.6</v>
      </c>
      <c r="B450" s="3" t="s">
        <v>1004</v>
      </c>
      <c r="C450" s="3">
        <v>8.9910089910089905E-2</v>
      </c>
      <c r="D450" s="3" t="s">
        <v>1061</v>
      </c>
    </row>
    <row r="451" spans="1:4" x14ac:dyDescent="0.2">
      <c r="A451" s="3">
        <v>0.6</v>
      </c>
      <c r="B451" s="3" t="s">
        <v>1005</v>
      </c>
      <c r="C451" s="3">
        <v>5.1948051948051903E-2</v>
      </c>
      <c r="D451" s="3" t="s">
        <v>1061</v>
      </c>
    </row>
    <row r="452" spans="1:4" x14ac:dyDescent="0.2">
      <c r="A452" s="3">
        <v>0.6</v>
      </c>
      <c r="B452" s="3" t="s">
        <v>1006</v>
      </c>
      <c r="C452" s="3">
        <v>4.9950049950049898E-3</v>
      </c>
      <c r="D452" s="3" t="s">
        <v>1061</v>
      </c>
    </row>
    <row r="453" spans="1:4" x14ac:dyDescent="0.2">
      <c r="A453" s="3">
        <v>0.6</v>
      </c>
      <c r="B453" s="3" t="s">
        <v>1007</v>
      </c>
      <c r="C453" s="3">
        <v>7.29270729270729E-2</v>
      </c>
      <c r="D453" s="3" t="s">
        <v>1061</v>
      </c>
    </row>
    <row r="454" spans="1:4" x14ac:dyDescent="0.2">
      <c r="A454" s="3">
        <v>0.4</v>
      </c>
      <c r="B454" s="3" t="s">
        <v>1000</v>
      </c>
      <c r="C454" s="3">
        <v>0.56143856143856097</v>
      </c>
      <c r="D454" s="3" t="s">
        <v>1061</v>
      </c>
    </row>
    <row r="455" spans="1:4" x14ac:dyDescent="0.2">
      <c r="A455" s="3">
        <v>0.4</v>
      </c>
      <c r="B455" s="3" t="s">
        <v>1001</v>
      </c>
      <c r="C455" s="3">
        <v>0.42557442557442499</v>
      </c>
      <c r="D455" s="3" t="s">
        <v>1061</v>
      </c>
    </row>
    <row r="456" spans="1:4" x14ac:dyDescent="0.2">
      <c r="A456" s="3">
        <v>0.4</v>
      </c>
      <c r="B456" s="3" t="s">
        <v>1002</v>
      </c>
      <c r="C456" s="3">
        <v>0.46853146853146799</v>
      </c>
      <c r="D456" s="3" t="s">
        <v>1061</v>
      </c>
    </row>
    <row r="457" spans="1:4" x14ac:dyDescent="0.2">
      <c r="A457" s="3">
        <v>0.4</v>
      </c>
      <c r="B457" s="3" t="s">
        <v>1003</v>
      </c>
      <c r="C457" s="3">
        <v>0.23276723276723199</v>
      </c>
      <c r="D457" s="3" t="s">
        <v>1061</v>
      </c>
    </row>
    <row r="458" spans="1:4" x14ac:dyDescent="0.2">
      <c r="A458" s="3">
        <v>0.4</v>
      </c>
      <c r="B458" s="3" t="s">
        <v>1004</v>
      </c>
      <c r="C458" s="3">
        <v>9.2907092907092897E-2</v>
      </c>
      <c r="D458" s="3" t="s">
        <v>1061</v>
      </c>
    </row>
    <row r="459" spans="1:4" x14ac:dyDescent="0.2">
      <c r="A459" s="3">
        <v>0.4</v>
      </c>
      <c r="B459" s="3" t="s">
        <v>1005</v>
      </c>
      <c r="C459" s="3">
        <v>5.0949050949050903E-2</v>
      </c>
      <c r="D459" s="3" t="s">
        <v>1061</v>
      </c>
    </row>
    <row r="460" spans="1:4" x14ac:dyDescent="0.2">
      <c r="A460" s="3">
        <v>0.4</v>
      </c>
      <c r="B460" s="3" t="s">
        <v>1006</v>
      </c>
      <c r="C460" s="3">
        <v>4.9950049950049898E-3</v>
      </c>
      <c r="D460" s="3" t="s">
        <v>1061</v>
      </c>
    </row>
    <row r="461" spans="1:4" x14ac:dyDescent="0.2">
      <c r="A461" s="3">
        <v>0.4</v>
      </c>
      <c r="B461" s="3" t="s">
        <v>1007</v>
      </c>
      <c r="C461" s="3">
        <v>6.8931068931068901E-2</v>
      </c>
      <c r="D461" s="3" t="s">
        <v>1061</v>
      </c>
    </row>
    <row r="462" spans="1:4" x14ac:dyDescent="0.2">
      <c r="A462" s="3">
        <v>0.19999999999999901</v>
      </c>
      <c r="B462" s="3" t="s">
        <v>1000</v>
      </c>
      <c r="C462" s="3">
        <v>0.56243756243756204</v>
      </c>
      <c r="D462" s="3" t="s">
        <v>1061</v>
      </c>
    </row>
    <row r="463" spans="1:4" x14ac:dyDescent="0.2">
      <c r="A463" s="3">
        <v>0.19999999999999901</v>
      </c>
      <c r="B463" s="3" t="s">
        <v>1001</v>
      </c>
      <c r="C463" s="3">
        <v>0.42457542457542402</v>
      </c>
      <c r="D463" s="3" t="s">
        <v>1061</v>
      </c>
    </row>
    <row r="464" spans="1:4" x14ac:dyDescent="0.2">
      <c r="A464" s="3">
        <v>0.19999999999999901</v>
      </c>
      <c r="B464" s="3" t="s">
        <v>1002</v>
      </c>
      <c r="C464" s="3">
        <v>0.46853146853146799</v>
      </c>
      <c r="D464" s="3" t="s">
        <v>1061</v>
      </c>
    </row>
    <row r="465" spans="1:4" x14ac:dyDescent="0.2">
      <c r="A465" s="3">
        <v>0.19999999999999901</v>
      </c>
      <c r="B465" s="3" t="s">
        <v>1003</v>
      </c>
      <c r="C465" s="3">
        <v>0.22677322677322601</v>
      </c>
      <c r="D465" s="3" t="s">
        <v>1061</v>
      </c>
    </row>
    <row r="466" spans="1:4" x14ac:dyDescent="0.2">
      <c r="A466" s="3">
        <v>0.19999999999999901</v>
      </c>
      <c r="B466" s="3" t="s">
        <v>1004</v>
      </c>
      <c r="C466" s="3">
        <v>9.5904095904095904E-2</v>
      </c>
      <c r="D466" s="3" t="s">
        <v>1061</v>
      </c>
    </row>
    <row r="467" spans="1:4" x14ac:dyDescent="0.2">
      <c r="A467" s="3">
        <v>0.19999999999999901</v>
      </c>
      <c r="B467" s="3" t="s">
        <v>1005</v>
      </c>
      <c r="C467" s="3">
        <v>5.1948051948051903E-2</v>
      </c>
      <c r="D467" s="3" t="s">
        <v>1061</v>
      </c>
    </row>
    <row r="468" spans="1:4" x14ac:dyDescent="0.2">
      <c r="A468" s="3">
        <v>0.19999999999999901</v>
      </c>
      <c r="B468" s="3" t="s">
        <v>1006</v>
      </c>
      <c r="C468" s="3">
        <v>4.9950049950049898E-3</v>
      </c>
      <c r="D468" s="3" t="s">
        <v>1061</v>
      </c>
    </row>
    <row r="469" spans="1:4" x14ac:dyDescent="0.2">
      <c r="A469" s="3">
        <v>0.19999999999999901</v>
      </c>
      <c r="B469" s="3" t="s">
        <v>1007</v>
      </c>
      <c r="C469" s="3">
        <v>7.5924075924075907E-2</v>
      </c>
      <c r="D469" s="3" t="s">
        <v>1061</v>
      </c>
    </row>
    <row r="470" spans="1:4" x14ac:dyDescent="0.2">
      <c r="A470" s="3">
        <v>0</v>
      </c>
      <c r="B470" s="3" t="s">
        <v>1000</v>
      </c>
      <c r="C470" s="3">
        <v>0.57499999999999996</v>
      </c>
      <c r="D470" s="3" t="s">
        <v>1061</v>
      </c>
    </row>
    <row r="471" spans="1:4" x14ac:dyDescent="0.2">
      <c r="A471" s="3">
        <v>0</v>
      </c>
      <c r="B471" s="3" t="s">
        <v>1001</v>
      </c>
      <c r="C471" s="3">
        <v>0.47</v>
      </c>
      <c r="D471" s="3" t="s">
        <v>1061</v>
      </c>
    </row>
    <row r="472" spans="1:4" x14ac:dyDescent="0.2">
      <c r="A472" s="3">
        <v>0</v>
      </c>
      <c r="B472" s="3" t="s">
        <v>1002</v>
      </c>
      <c r="C472" s="3">
        <v>0.48</v>
      </c>
      <c r="D472" s="3" t="s">
        <v>1061</v>
      </c>
    </row>
    <row r="473" spans="1:4" x14ac:dyDescent="0.2">
      <c r="A473" s="3">
        <v>0</v>
      </c>
      <c r="B473" s="3" t="s">
        <v>1003</v>
      </c>
      <c r="C473" s="3">
        <v>0.254</v>
      </c>
      <c r="D473" s="3" t="s">
        <v>1061</v>
      </c>
    </row>
    <row r="474" spans="1:4" x14ac:dyDescent="0.2">
      <c r="A474" s="3">
        <v>0</v>
      </c>
      <c r="B474" s="3" t="s">
        <v>1004</v>
      </c>
      <c r="C474" s="3">
        <v>0.10100000000000001</v>
      </c>
      <c r="D474" s="3" t="s">
        <v>1061</v>
      </c>
    </row>
    <row r="475" spans="1:4" x14ac:dyDescent="0.2">
      <c r="A475" s="3">
        <v>0</v>
      </c>
      <c r="B475" s="3" t="s">
        <v>1005</v>
      </c>
      <c r="C475" s="3">
        <v>7.0999999999999994E-2</v>
      </c>
      <c r="D475" s="3" t="s">
        <v>1061</v>
      </c>
    </row>
    <row r="476" spans="1:4" x14ac:dyDescent="0.2">
      <c r="A476" s="3">
        <v>0</v>
      </c>
      <c r="B476" s="3" t="s">
        <v>1006</v>
      </c>
      <c r="C476" s="3">
        <v>1.2E-2</v>
      </c>
      <c r="D476" s="3" t="s">
        <v>1061</v>
      </c>
    </row>
    <row r="477" spans="1:4" x14ac:dyDescent="0.2">
      <c r="A477" s="3">
        <v>0</v>
      </c>
      <c r="B477" s="3" t="s">
        <v>1007</v>
      </c>
      <c r="C477" s="3">
        <v>0.11899999999999999</v>
      </c>
      <c r="D477" s="3" t="s">
        <v>1061</v>
      </c>
    </row>
    <row r="478" spans="1:4" x14ac:dyDescent="0.2">
      <c r="A478" s="3">
        <v>0.8</v>
      </c>
      <c r="B478" s="3" t="s">
        <v>1000</v>
      </c>
      <c r="C478" s="3">
        <v>0.65600000000000003</v>
      </c>
      <c r="D478" s="3" t="s">
        <v>1062</v>
      </c>
    </row>
    <row r="479" spans="1:4" x14ac:dyDescent="0.2">
      <c r="A479" s="3">
        <v>0.8</v>
      </c>
      <c r="B479" s="3" t="s">
        <v>1001</v>
      </c>
      <c r="C479" s="3">
        <v>0.438</v>
      </c>
      <c r="D479" s="3" t="s">
        <v>1062</v>
      </c>
    </row>
    <row r="480" spans="1:4" x14ac:dyDescent="0.2">
      <c r="A480" s="3">
        <v>0.8</v>
      </c>
      <c r="B480" s="3" t="s">
        <v>1002</v>
      </c>
      <c r="C480" s="3">
        <v>0.60399999999999998</v>
      </c>
      <c r="D480" s="3" t="s">
        <v>1062</v>
      </c>
    </row>
    <row r="481" spans="1:4" x14ac:dyDescent="0.2">
      <c r="A481" s="3">
        <v>0.8</v>
      </c>
      <c r="B481" s="3" t="s">
        <v>1003</v>
      </c>
      <c r="C481" s="3">
        <v>0.30499999999999999</v>
      </c>
      <c r="D481" s="3" t="s">
        <v>1062</v>
      </c>
    </row>
    <row r="482" spans="1:4" x14ac:dyDescent="0.2">
      <c r="A482" s="3">
        <v>0.8</v>
      </c>
      <c r="B482" s="3" t="s">
        <v>1004</v>
      </c>
      <c r="C482" s="3">
        <v>0.20100000000000001</v>
      </c>
      <c r="D482" s="3" t="s">
        <v>1062</v>
      </c>
    </row>
    <row r="483" spans="1:4" x14ac:dyDescent="0.2">
      <c r="A483" s="3">
        <v>0.8</v>
      </c>
      <c r="B483" s="3" t="s">
        <v>1005</v>
      </c>
      <c r="C483" s="3">
        <v>0.36099999999999999</v>
      </c>
      <c r="D483" s="3" t="s">
        <v>1062</v>
      </c>
    </row>
    <row r="484" spans="1:4" x14ac:dyDescent="0.2">
      <c r="A484" s="3">
        <v>0.8</v>
      </c>
      <c r="B484" s="3" t="s">
        <v>1006</v>
      </c>
      <c r="C484" s="3">
        <v>6.6000000000000003E-2</v>
      </c>
      <c r="D484" s="3" t="s">
        <v>1062</v>
      </c>
    </row>
    <row r="485" spans="1:4" x14ac:dyDescent="0.2">
      <c r="A485" s="3">
        <v>0.8</v>
      </c>
      <c r="B485" s="3" t="s">
        <v>1007</v>
      </c>
      <c r="C485" s="3">
        <v>8.4000000000000005E-2</v>
      </c>
      <c r="D485" s="3" t="s">
        <v>1062</v>
      </c>
    </row>
    <row r="486" spans="1:4" x14ac:dyDescent="0.2">
      <c r="A486" s="3">
        <v>0.6</v>
      </c>
      <c r="B486" s="3" t="s">
        <v>1000</v>
      </c>
      <c r="C486" s="3">
        <v>0.66900000000000004</v>
      </c>
      <c r="D486" s="3" t="s">
        <v>1062</v>
      </c>
    </row>
    <row r="487" spans="1:4" x14ac:dyDescent="0.2">
      <c r="A487" s="3">
        <v>0.6</v>
      </c>
      <c r="B487" s="3" t="s">
        <v>1001</v>
      </c>
      <c r="C487" s="3">
        <v>0.437</v>
      </c>
      <c r="D487" s="3" t="s">
        <v>1062</v>
      </c>
    </row>
    <row r="488" spans="1:4" x14ac:dyDescent="0.2">
      <c r="A488" s="3">
        <v>0.6</v>
      </c>
      <c r="B488" s="3" t="s">
        <v>1002</v>
      </c>
      <c r="C488" s="3">
        <v>0.60799999999999998</v>
      </c>
      <c r="D488" s="3" t="s">
        <v>1062</v>
      </c>
    </row>
    <row r="489" spans="1:4" x14ac:dyDescent="0.2">
      <c r="A489" s="3">
        <v>0.6</v>
      </c>
      <c r="B489" s="3" t="s">
        <v>1003</v>
      </c>
      <c r="C489" s="3">
        <v>0.309</v>
      </c>
      <c r="D489" s="3" t="s">
        <v>1062</v>
      </c>
    </row>
    <row r="490" spans="1:4" x14ac:dyDescent="0.2">
      <c r="A490" s="3">
        <v>0.6</v>
      </c>
      <c r="B490" s="3" t="s">
        <v>1004</v>
      </c>
      <c r="C490" s="3">
        <v>0.21</v>
      </c>
      <c r="D490" s="3" t="s">
        <v>1062</v>
      </c>
    </row>
    <row r="491" spans="1:4" x14ac:dyDescent="0.2">
      <c r="A491" s="3">
        <v>0.6</v>
      </c>
      <c r="B491" s="3" t="s">
        <v>1005</v>
      </c>
      <c r="C491" s="3">
        <v>0.36399999999999999</v>
      </c>
      <c r="D491" s="3" t="s">
        <v>1062</v>
      </c>
    </row>
    <row r="492" spans="1:4" x14ac:dyDescent="0.2">
      <c r="A492" s="3">
        <v>0.6</v>
      </c>
      <c r="B492" s="3" t="s">
        <v>1006</v>
      </c>
      <c r="C492" s="3">
        <v>6.7000000000000004E-2</v>
      </c>
      <c r="D492" s="3" t="s">
        <v>1062</v>
      </c>
    </row>
    <row r="493" spans="1:4" x14ac:dyDescent="0.2">
      <c r="A493" s="3">
        <v>0.6</v>
      </c>
      <c r="B493" s="3" t="s">
        <v>1007</v>
      </c>
      <c r="C493" s="3">
        <v>0.13300000000000001</v>
      </c>
      <c r="D493" s="3" t="s">
        <v>1062</v>
      </c>
    </row>
    <row r="494" spans="1:4" x14ac:dyDescent="0.2">
      <c r="A494" s="3">
        <v>0.4</v>
      </c>
      <c r="B494" s="3" t="s">
        <v>1000</v>
      </c>
      <c r="C494" s="3">
        <v>0.67900000000000005</v>
      </c>
      <c r="D494" s="3" t="s">
        <v>1062</v>
      </c>
    </row>
    <row r="495" spans="1:4" x14ac:dyDescent="0.2">
      <c r="A495" s="3">
        <v>0.4</v>
      </c>
      <c r="B495" s="3" t="s">
        <v>1001</v>
      </c>
      <c r="C495" s="3">
        <v>0.433</v>
      </c>
      <c r="D495" s="3" t="s">
        <v>1062</v>
      </c>
    </row>
    <row r="496" spans="1:4" x14ac:dyDescent="0.2">
      <c r="A496" s="3">
        <v>0.4</v>
      </c>
      <c r="B496" s="3" t="s">
        <v>1002</v>
      </c>
      <c r="C496" s="3">
        <v>0.61299999999999999</v>
      </c>
      <c r="D496" s="3" t="s">
        <v>1062</v>
      </c>
    </row>
    <row r="497" spans="1:4" x14ac:dyDescent="0.2">
      <c r="A497" s="3">
        <v>0.4</v>
      </c>
      <c r="B497" s="3" t="s">
        <v>1003</v>
      </c>
      <c r="C497" s="3">
        <v>0.32200000000000001</v>
      </c>
      <c r="D497" s="3" t="s">
        <v>1062</v>
      </c>
    </row>
    <row r="498" spans="1:4" x14ac:dyDescent="0.2">
      <c r="A498" s="3">
        <v>0.4</v>
      </c>
      <c r="B498" s="3" t="s">
        <v>1004</v>
      </c>
      <c r="C498" s="3">
        <v>0.215</v>
      </c>
      <c r="D498" s="3" t="s">
        <v>1062</v>
      </c>
    </row>
    <row r="499" spans="1:4" x14ac:dyDescent="0.2">
      <c r="A499" s="3">
        <v>0.4</v>
      </c>
      <c r="B499" s="3" t="s">
        <v>1005</v>
      </c>
      <c r="C499" s="3">
        <v>0.36599999999999999</v>
      </c>
      <c r="D499" s="3" t="s">
        <v>1062</v>
      </c>
    </row>
    <row r="500" spans="1:4" x14ac:dyDescent="0.2">
      <c r="A500" s="3">
        <v>0.4</v>
      </c>
      <c r="B500" s="3" t="s">
        <v>1006</v>
      </c>
      <c r="C500" s="3">
        <v>6.8000000000000005E-2</v>
      </c>
      <c r="D500" s="3" t="s">
        <v>1062</v>
      </c>
    </row>
    <row r="501" spans="1:4" x14ac:dyDescent="0.2">
      <c r="A501" s="3">
        <v>0.4</v>
      </c>
      <c r="B501" s="3" t="s">
        <v>1007</v>
      </c>
      <c r="C501" s="3">
        <v>0.16700000000000001</v>
      </c>
      <c r="D501" s="3" t="s">
        <v>1062</v>
      </c>
    </row>
    <row r="502" spans="1:4" x14ac:dyDescent="0.2">
      <c r="A502" s="3">
        <v>0.19999999999999901</v>
      </c>
      <c r="B502" s="3" t="s">
        <v>1000</v>
      </c>
      <c r="C502" s="3">
        <v>0.68100000000000005</v>
      </c>
      <c r="D502" s="3" t="s">
        <v>1062</v>
      </c>
    </row>
    <row r="503" spans="1:4" x14ac:dyDescent="0.2">
      <c r="A503" s="3">
        <v>0.19999999999999901</v>
      </c>
      <c r="B503" s="3" t="s">
        <v>1001</v>
      </c>
      <c r="C503" s="3">
        <v>0.433</v>
      </c>
      <c r="D503" s="3" t="s">
        <v>1062</v>
      </c>
    </row>
    <row r="504" spans="1:4" x14ac:dyDescent="0.2">
      <c r="A504" s="3">
        <v>0.19999999999999901</v>
      </c>
      <c r="B504" s="3" t="s">
        <v>1002</v>
      </c>
      <c r="C504" s="3">
        <v>0.61499999999999999</v>
      </c>
      <c r="D504" s="3" t="s">
        <v>1062</v>
      </c>
    </row>
    <row r="505" spans="1:4" x14ac:dyDescent="0.2">
      <c r="A505" s="3">
        <v>0.19999999999999901</v>
      </c>
      <c r="B505" s="3" t="s">
        <v>1003</v>
      </c>
      <c r="C505" s="3">
        <v>0.32900000000000001</v>
      </c>
      <c r="D505" s="3" t="s">
        <v>1062</v>
      </c>
    </row>
    <row r="506" spans="1:4" x14ac:dyDescent="0.2">
      <c r="A506" s="3">
        <v>0.19999999999999901</v>
      </c>
      <c r="B506" s="3" t="s">
        <v>1004</v>
      </c>
      <c r="C506" s="3">
        <v>0.216</v>
      </c>
      <c r="D506" s="3" t="s">
        <v>1062</v>
      </c>
    </row>
    <row r="507" spans="1:4" x14ac:dyDescent="0.2">
      <c r="A507" s="3">
        <v>0.19999999999999901</v>
      </c>
      <c r="B507" s="3" t="s">
        <v>1005</v>
      </c>
      <c r="C507" s="3">
        <v>0.36799999999999999</v>
      </c>
      <c r="D507" s="3" t="s">
        <v>1062</v>
      </c>
    </row>
    <row r="508" spans="1:4" x14ac:dyDescent="0.2">
      <c r="A508" s="3">
        <v>0.19999999999999901</v>
      </c>
      <c r="B508" s="3" t="s">
        <v>1006</v>
      </c>
      <c r="C508" s="3">
        <v>7.0000000000000007E-2</v>
      </c>
      <c r="D508" s="3" t="s">
        <v>1062</v>
      </c>
    </row>
    <row r="509" spans="1:4" x14ac:dyDescent="0.2">
      <c r="A509" s="3">
        <v>0.19999999999999901</v>
      </c>
      <c r="B509" s="3" t="s">
        <v>1007</v>
      </c>
      <c r="C509" s="3">
        <v>0.17299999999999999</v>
      </c>
      <c r="D509" s="3" t="s">
        <v>1062</v>
      </c>
    </row>
    <row r="510" spans="1:4" x14ac:dyDescent="0.2">
      <c r="A510" s="3">
        <v>0</v>
      </c>
      <c r="B510" s="3" t="s">
        <v>1000</v>
      </c>
      <c r="C510" s="3">
        <v>0.68799999999999994</v>
      </c>
      <c r="D510" s="3" t="s">
        <v>1062</v>
      </c>
    </row>
    <row r="511" spans="1:4" x14ac:dyDescent="0.2">
      <c r="A511" s="3">
        <v>0</v>
      </c>
      <c r="B511" s="3" t="s">
        <v>1001</v>
      </c>
      <c r="C511" s="3">
        <v>0.499</v>
      </c>
      <c r="D511" s="3" t="s">
        <v>1062</v>
      </c>
    </row>
    <row r="512" spans="1:4" x14ac:dyDescent="0.2">
      <c r="A512" s="3">
        <v>0</v>
      </c>
      <c r="B512" s="3" t="s">
        <v>1002</v>
      </c>
      <c r="C512" s="3">
        <v>0.63100000000000001</v>
      </c>
      <c r="D512" s="3" t="s">
        <v>1062</v>
      </c>
    </row>
    <row r="513" spans="1:4" x14ac:dyDescent="0.2">
      <c r="A513" s="3">
        <v>0</v>
      </c>
      <c r="B513" s="3" t="s">
        <v>1003</v>
      </c>
      <c r="C513" s="3">
        <v>0.33400000000000002</v>
      </c>
      <c r="D513" s="3" t="s">
        <v>1062</v>
      </c>
    </row>
    <row r="514" spans="1:4" x14ac:dyDescent="0.2">
      <c r="A514" s="3">
        <v>0</v>
      </c>
      <c r="B514" s="3" t="s">
        <v>1004</v>
      </c>
      <c r="C514" s="3">
        <v>0.217</v>
      </c>
      <c r="D514" s="3" t="s">
        <v>1062</v>
      </c>
    </row>
    <row r="515" spans="1:4" x14ac:dyDescent="0.2">
      <c r="A515" s="3">
        <v>0</v>
      </c>
      <c r="B515" s="3" t="s">
        <v>1005</v>
      </c>
      <c r="C515" s="3">
        <v>0.36899999999999999</v>
      </c>
      <c r="D515" s="3" t="s">
        <v>1062</v>
      </c>
    </row>
    <row r="516" spans="1:4" x14ac:dyDescent="0.2">
      <c r="A516" s="3">
        <v>0</v>
      </c>
      <c r="B516" s="3" t="s">
        <v>1006</v>
      </c>
      <c r="C516" s="3">
        <v>7.5999999999999998E-2</v>
      </c>
      <c r="D516" s="3" t="s">
        <v>1062</v>
      </c>
    </row>
    <row r="517" spans="1:4" x14ac:dyDescent="0.2">
      <c r="A517" s="3">
        <v>0</v>
      </c>
      <c r="B517" s="3" t="s">
        <v>1007</v>
      </c>
      <c r="C517" s="3">
        <v>0.216</v>
      </c>
      <c r="D517" s="3" t="s">
        <v>1062</v>
      </c>
    </row>
    <row r="518" spans="1:4" x14ac:dyDescent="0.2">
      <c r="A518" s="3">
        <v>0.8</v>
      </c>
      <c r="B518" s="3" t="s">
        <v>1000</v>
      </c>
      <c r="C518" s="3">
        <v>0.95699999999999996</v>
      </c>
      <c r="D518" s="3" t="s">
        <v>1063</v>
      </c>
    </row>
    <row r="519" spans="1:4" x14ac:dyDescent="0.2">
      <c r="A519" s="3">
        <v>0.8</v>
      </c>
      <c r="B519" s="3" t="s">
        <v>1001</v>
      </c>
      <c r="C519" s="3">
        <v>0.92100000000000004</v>
      </c>
      <c r="D519" s="3" t="s">
        <v>1063</v>
      </c>
    </row>
    <row r="520" spans="1:4" x14ac:dyDescent="0.2">
      <c r="A520" s="3">
        <v>0.8</v>
      </c>
      <c r="B520" s="3" t="s">
        <v>1002</v>
      </c>
      <c r="C520" s="3">
        <v>0.89800000000000002</v>
      </c>
      <c r="D520" s="3" t="s">
        <v>1063</v>
      </c>
    </row>
    <row r="521" spans="1:4" x14ac:dyDescent="0.2">
      <c r="A521" s="3">
        <v>0.8</v>
      </c>
      <c r="B521" s="3" t="s">
        <v>1003</v>
      </c>
      <c r="C521" s="3">
        <v>0.215</v>
      </c>
      <c r="D521" s="3" t="s">
        <v>1063</v>
      </c>
    </row>
    <row r="522" spans="1:4" x14ac:dyDescent="0.2">
      <c r="A522" s="3">
        <v>0.8</v>
      </c>
      <c r="B522" s="3" t="s">
        <v>1004</v>
      </c>
      <c r="C522" s="3">
        <v>0.20699999999999999</v>
      </c>
      <c r="D522" s="3" t="s">
        <v>1063</v>
      </c>
    </row>
    <row r="523" spans="1:4" x14ac:dyDescent="0.2">
      <c r="A523" s="3">
        <v>0.8</v>
      </c>
      <c r="B523" s="3" t="s">
        <v>1005</v>
      </c>
      <c r="C523" s="3">
        <v>0.64</v>
      </c>
      <c r="D523" s="3" t="s">
        <v>1063</v>
      </c>
    </row>
    <row r="524" spans="1:4" x14ac:dyDescent="0.2">
      <c r="A524" s="3">
        <v>0.8</v>
      </c>
      <c r="B524" s="3" t="s">
        <v>1006</v>
      </c>
      <c r="C524" s="3">
        <v>1.7000000000000001E-2</v>
      </c>
      <c r="D524" s="3" t="s">
        <v>1063</v>
      </c>
    </row>
    <row r="525" spans="1:4" x14ac:dyDescent="0.2">
      <c r="A525" s="3">
        <v>0.8</v>
      </c>
      <c r="B525" s="3" t="s">
        <v>1007</v>
      </c>
      <c r="C525" s="3">
        <v>5.6000000000000001E-2</v>
      </c>
      <c r="D525" s="3" t="s">
        <v>1063</v>
      </c>
    </row>
    <row r="526" spans="1:4" x14ac:dyDescent="0.2">
      <c r="A526" s="3">
        <v>0.6</v>
      </c>
      <c r="B526" s="3" t="s">
        <v>1000</v>
      </c>
      <c r="C526" s="3">
        <v>0.96399999999999997</v>
      </c>
      <c r="D526" s="3" t="s">
        <v>1063</v>
      </c>
    </row>
    <row r="527" spans="1:4" x14ac:dyDescent="0.2">
      <c r="A527" s="3">
        <v>0.6</v>
      </c>
      <c r="B527" s="3" t="s">
        <v>1001</v>
      </c>
      <c r="C527" s="3">
        <v>0.92300000000000004</v>
      </c>
      <c r="D527" s="3" t="s">
        <v>1063</v>
      </c>
    </row>
    <row r="528" spans="1:4" x14ac:dyDescent="0.2">
      <c r="A528" s="3">
        <v>0.6</v>
      </c>
      <c r="B528" s="3" t="s">
        <v>1002</v>
      </c>
      <c r="C528" s="3">
        <v>0.89900000000000002</v>
      </c>
      <c r="D528" s="3" t="s">
        <v>1063</v>
      </c>
    </row>
    <row r="529" spans="1:4" x14ac:dyDescent="0.2">
      <c r="A529" s="3">
        <v>0.6</v>
      </c>
      <c r="B529" s="3" t="s">
        <v>1003</v>
      </c>
      <c r="C529" s="3">
        <v>0.27100000000000002</v>
      </c>
      <c r="D529" s="3" t="s">
        <v>1063</v>
      </c>
    </row>
    <row r="530" spans="1:4" x14ac:dyDescent="0.2">
      <c r="A530" s="3">
        <v>0.6</v>
      </c>
      <c r="B530" s="3" t="s">
        <v>1004</v>
      </c>
      <c r="C530" s="3">
        <v>0.21099999999999999</v>
      </c>
      <c r="D530" s="3" t="s">
        <v>1063</v>
      </c>
    </row>
    <row r="531" spans="1:4" x14ac:dyDescent="0.2">
      <c r="A531" s="3">
        <v>0.6</v>
      </c>
      <c r="B531" s="3" t="s">
        <v>1005</v>
      </c>
      <c r="C531" s="3">
        <v>0.65300000000000002</v>
      </c>
      <c r="D531" s="3" t="s">
        <v>1063</v>
      </c>
    </row>
    <row r="532" spans="1:4" x14ac:dyDescent="0.2">
      <c r="A532" s="3">
        <v>0.6</v>
      </c>
      <c r="B532" s="3" t="s">
        <v>1006</v>
      </c>
      <c r="C532" s="3">
        <v>2.3E-2</v>
      </c>
      <c r="D532" s="3" t="s">
        <v>1063</v>
      </c>
    </row>
    <row r="533" spans="1:4" x14ac:dyDescent="0.2">
      <c r="A533" s="3">
        <v>0.6</v>
      </c>
      <c r="B533" s="3" t="s">
        <v>1007</v>
      </c>
      <c r="C533" s="3">
        <v>0.06</v>
      </c>
      <c r="D533" s="3" t="s">
        <v>1063</v>
      </c>
    </row>
    <row r="534" spans="1:4" x14ac:dyDescent="0.2">
      <c r="A534" s="3">
        <v>0.4</v>
      </c>
      <c r="B534" s="3" t="s">
        <v>1000</v>
      </c>
      <c r="C534" s="3">
        <v>0.96299999999999997</v>
      </c>
      <c r="D534" s="3" t="s">
        <v>1063</v>
      </c>
    </row>
    <row r="535" spans="1:4" x14ac:dyDescent="0.2">
      <c r="A535" s="3">
        <v>0.4</v>
      </c>
      <c r="B535" s="3" t="s">
        <v>1001</v>
      </c>
      <c r="C535" s="3">
        <v>0.92200000000000004</v>
      </c>
      <c r="D535" s="3" t="s">
        <v>1063</v>
      </c>
    </row>
    <row r="536" spans="1:4" x14ac:dyDescent="0.2">
      <c r="A536" s="3">
        <v>0.4</v>
      </c>
      <c r="B536" s="3" t="s">
        <v>1002</v>
      </c>
      <c r="C536" s="3">
        <v>0.89800000000000002</v>
      </c>
      <c r="D536" s="3" t="s">
        <v>1063</v>
      </c>
    </row>
    <row r="537" spans="1:4" x14ac:dyDescent="0.2">
      <c r="A537" s="3">
        <v>0.4</v>
      </c>
      <c r="B537" s="3" t="s">
        <v>1003</v>
      </c>
      <c r="C537" s="3">
        <v>0.28199999999999997</v>
      </c>
      <c r="D537" s="3" t="s">
        <v>1063</v>
      </c>
    </row>
    <row r="538" spans="1:4" x14ac:dyDescent="0.2">
      <c r="A538" s="3">
        <v>0.4</v>
      </c>
      <c r="B538" s="3" t="s">
        <v>1004</v>
      </c>
      <c r="C538" s="3">
        <v>0.21199999999999999</v>
      </c>
      <c r="D538" s="3" t="s">
        <v>1063</v>
      </c>
    </row>
    <row r="539" spans="1:4" x14ac:dyDescent="0.2">
      <c r="A539" s="3">
        <v>0.4</v>
      </c>
      <c r="B539" s="3" t="s">
        <v>1005</v>
      </c>
      <c r="C539" s="3">
        <v>0.65700000000000003</v>
      </c>
      <c r="D539" s="3" t="s">
        <v>1063</v>
      </c>
    </row>
    <row r="540" spans="1:4" x14ac:dyDescent="0.2">
      <c r="A540" s="3">
        <v>0.4</v>
      </c>
      <c r="B540" s="3" t="s">
        <v>1006</v>
      </c>
      <c r="C540" s="3">
        <v>3.2000000000000001E-2</v>
      </c>
      <c r="D540" s="3" t="s">
        <v>1063</v>
      </c>
    </row>
    <row r="541" spans="1:4" x14ac:dyDescent="0.2">
      <c r="A541" s="3">
        <v>0.4</v>
      </c>
      <c r="B541" s="3" t="s">
        <v>1007</v>
      </c>
      <c r="C541" s="3">
        <v>7.0999999999999994E-2</v>
      </c>
      <c r="D541" s="3" t="s">
        <v>1063</v>
      </c>
    </row>
    <row r="542" spans="1:4" x14ac:dyDescent="0.2">
      <c r="A542" s="3">
        <v>0.19999999999999901</v>
      </c>
      <c r="B542" s="3" t="s">
        <v>1000</v>
      </c>
      <c r="C542" s="3">
        <v>0.96499999999999997</v>
      </c>
      <c r="D542" s="3" t="s">
        <v>1063</v>
      </c>
    </row>
    <row r="543" spans="1:4" x14ac:dyDescent="0.2">
      <c r="A543" s="3">
        <v>0.19999999999999901</v>
      </c>
      <c r="B543" s="3" t="s">
        <v>1001</v>
      </c>
      <c r="C543" s="3">
        <v>0.92700000000000005</v>
      </c>
      <c r="D543" s="3" t="s">
        <v>1063</v>
      </c>
    </row>
    <row r="544" spans="1:4" x14ac:dyDescent="0.2">
      <c r="A544" s="3">
        <v>0.19999999999999901</v>
      </c>
      <c r="B544" s="3" t="s">
        <v>1002</v>
      </c>
      <c r="C544" s="3">
        <v>0.89800000000000002</v>
      </c>
      <c r="D544" s="3" t="s">
        <v>1063</v>
      </c>
    </row>
    <row r="545" spans="1:4" x14ac:dyDescent="0.2">
      <c r="A545" s="3">
        <v>0.19999999999999901</v>
      </c>
      <c r="B545" s="3" t="s">
        <v>1003</v>
      </c>
      <c r="C545" s="3">
        <v>0.30099999999999999</v>
      </c>
      <c r="D545" s="3" t="s">
        <v>1063</v>
      </c>
    </row>
    <row r="546" spans="1:4" x14ac:dyDescent="0.2">
      <c r="A546" s="3">
        <v>0.19999999999999901</v>
      </c>
      <c r="B546" s="3" t="s">
        <v>1004</v>
      </c>
      <c r="C546" s="3">
        <v>0.21299999999999999</v>
      </c>
      <c r="D546" s="3" t="s">
        <v>1063</v>
      </c>
    </row>
    <row r="547" spans="1:4" x14ac:dyDescent="0.2">
      <c r="A547" s="3">
        <v>0.19999999999999901</v>
      </c>
      <c r="B547" s="3" t="s">
        <v>1005</v>
      </c>
      <c r="C547" s="3">
        <v>0.66</v>
      </c>
      <c r="D547" s="3" t="s">
        <v>1063</v>
      </c>
    </row>
    <row r="548" spans="1:4" x14ac:dyDescent="0.2">
      <c r="A548" s="3">
        <v>0.19999999999999901</v>
      </c>
      <c r="B548" s="3" t="s">
        <v>1006</v>
      </c>
      <c r="C548" s="3">
        <v>3.6999999999999998E-2</v>
      </c>
      <c r="D548" s="3" t="s">
        <v>1063</v>
      </c>
    </row>
    <row r="549" spans="1:4" x14ac:dyDescent="0.2">
      <c r="A549" s="3">
        <v>0.19999999999999901</v>
      </c>
      <c r="B549" s="3" t="s">
        <v>1007</v>
      </c>
      <c r="C549" s="3">
        <v>7.5999999999999998E-2</v>
      </c>
      <c r="D549" s="3" t="s">
        <v>1063</v>
      </c>
    </row>
    <row r="550" spans="1:4" x14ac:dyDescent="0.2">
      <c r="A550" s="3">
        <v>0</v>
      </c>
      <c r="B550" s="3" t="s">
        <v>1000</v>
      </c>
      <c r="C550" s="3">
        <v>0.96499999999999997</v>
      </c>
      <c r="D550" s="3" t="s">
        <v>1063</v>
      </c>
    </row>
    <row r="551" spans="1:4" x14ac:dyDescent="0.2">
      <c r="A551" s="3">
        <v>0</v>
      </c>
      <c r="B551" s="3" t="s">
        <v>1001</v>
      </c>
      <c r="C551" s="3">
        <v>0.93400000000000005</v>
      </c>
      <c r="D551" s="3" t="s">
        <v>1063</v>
      </c>
    </row>
    <row r="552" spans="1:4" x14ac:dyDescent="0.2">
      <c r="A552" s="3">
        <v>0</v>
      </c>
      <c r="B552" s="3" t="s">
        <v>1002</v>
      </c>
      <c r="C552" s="3">
        <v>0.90200000000000002</v>
      </c>
      <c r="D552" s="3" t="s">
        <v>1063</v>
      </c>
    </row>
    <row r="553" spans="1:4" x14ac:dyDescent="0.2">
      <c r="A553" s="3">
        <v>0</v>
      </c>
      <c r="B553" s="3" t="s">
        <v>1003</v>
      </c>
      <c r="C553" s="3">
        <v>0.36299999999999999</v>
      </c>
      <c r="D553" s="3" t="s">
        <v>1063</v>
      </c>
    </row>
    <row r="554" spans="1:4" x14ac:dyDescent="0.2">
      <c r="A554" s="3">
        <v>0</v>
      </c>
      <c r="B554" s="3" t="s">
        <v>1004</v>
      </c>
      <c r="C554" s="3">
        <v>0.215</v>
      </c>
      <c r="D554" s="3" t="s">
        <v>1063</v>
      </c>
    </row>
    <row r="555" spans="1:4" x14ac:dyDescent="0.2">
      <c r="A555" s="3">
        <v>0</v>
      </c>
      <c r="B555" s="3" t="s">
        <v>1005</v>
      </c>
      <c r="C555" s="3">
        <v>0.66200000000000003</v>
      </c>
      <c r="D555" s="3" t="s">
        <v>1063</v>
      </c>
    </row>
    <row r="556" spans="1:4" x14ac:dyDescent="0.2">
      <c r="A556" s="3">
        <v>0</v>
      </c>
      <c r="B556" s="3" t="s">
        <v>1006</v>
      </c>
      <c r="C556" s="3">
        <v>6.4000000000000001E-2</v>
      </c>
      <c r="D556" s="3" t="s">
        <v>1063</v>
      </c>
    </row>
    <row r="557" spans="1:4" x14ac:dyDescent="0.2">
      <c r="A557" s="3">
        <v>0</v>
      </c>
      <c r="B557" s="3" t="s">
        <v>1007</v>
      </c>
      <c r="C557" s="3">
        <v>0.10199999999999999</v>
      </c>
      <c r="D557" s="3" t="s">
        <v>1063</v>
      </c>
    </row>
    <row r="558" spans="1:4" x14ac:dyDescent="0.2">
      <c r="A558" s="3">
        <v>0.8</v>
      </c>
      <c r="B558" s="3" t="s">
        <v>1000</v>
      </c>
      <c r="C558" s="3">
        <v>0.92500000000000004</v>
      </c>
      <c r="D558" s="3" t="s">
        <v>1064</v>
      </c>
    </row>
    <row r="559" spans="1:4" x14ac:dyDescent="0.2">
      <c r="A559" s="3">
        <v>0.8</v>
      </c>
      <c r="B559" s="3" t="s">
        <v>1001</v>
      </c>
      <c r="C559" s="3">
        <v>0.84799999999999998</v>
      </c>
      <c r="D559" s="3" t="s">
        <v>1064</v>
      </c>
    </row>
    <row r="560" spans="1:4" x14ac:dyDescent="0.2">
      <c r="A560" s="3">
        <v>0.8</v>
      </c>
      <c r="B560" s="3" t="s">
        <v>1002</v>
      </c>
      <c r="C560" s="3">
        <v>0.75800000000000001</v>
      </c>
      <c r="D560" s="3" t="s">
        <v>1064</v>
      </c>
    </row>
    <row r="561" spans="1:4" x14ac:dyDescent="0.2">
      <c r="A561" s="3">
        <v>0.8</v>
      </c>
      <c r="B561" s="3" t="s">
        <v>1003</v>
      </c>
      <c r="C561" s="3">
        <v>4.9000000000000002E-2</v>
      </c>
      <c r="D561" s="3" t="s">
        <v>1064</v>
      </c>
    </row>
    <row r="562" spans="1:4" x14ac:dyDescent="0.2">
      <c r="A562" s="3">
        <v>0.8</v>
      </c>
      <c r="B562" s="3" t="s">
        <v>1004</v>
      </c>
      <c r="C562" s="3">
        <v>3.1E-2</v>
      </c>
      <c r="D562" s="3" t="s">
        <v>1064</v>
      </c>
    </row>
    <row r="563" spans="1:4" x14ac:dyDescent="0.2">
      <c r="A563" s="3">
        <v>0.8</v>
      </c>
      <c r="B563" s="3" t="s">
        <v>1005</v>
      </c>
      <c r="C563" s="3">
        <v>0.78500000000000003</v>
      </c>
      <c r="D563" s="3" t="s">
        <v>1064</v>
      </c>
    </row>
    <row r="564" spans="1:4" x14ac:dyDescent="0.2">
      <c r="A564" s="3">
        <v>0.8</v>
      </c>
      <c r="B564" s="3" t="s">
        <v>1006</v>
      </c>
      <c r="C564" s="3">
        <v>2E-3</v>
      </c>
      <c r="D564" s="3" t="s">
        <v>1064</v>
      </c>
    </row>
    <row r="565" spans="1:4" x14ac:dyDescent="0.2">
      <c r="A565" s="3">
        <v>0.6</v>
      </c>
      <c r="B565" s="3" t="s">
        <v>1000</v>
      </c>
      <c r="C565" s="3">
        <v>0.92800000000000005</v>
      </c>
      <c r="D565" s="3" t="s">
        <v>1064</v>
      </c>
    </row>
    <row r="566" spans="1:4" x14ac:dyDescent="0.2">
      <c r="A566" s="3">
        <v>0.6</v>
      </c>
      <c r="B566" s="3" t="s">
        <v>1001</v>
      </c>
      <c r="C566" s="3">
        <v>0.84</v>
      </c>
      <c r="D566" s="3" t="s">
        <v>1064</v>
      </c>
    </row>
    <row r="567" spans="1:4" x14ac:dyDescent="0.2">
      <c r="A567" s="3">
        <v>0.6</v>
      </c>
      <c r="B567" s="3" t="s">
        <v>1002</v>
      </c>
      <c r="C567" s="3">
        <v>0.77200000000000002</v>
      </c>
      <c r="D567" s="3" t="s">
        <v>1064</v>
      </c>
    </row>
    <row r="568" spans="1:4" x14ac:dyDescent="0.2">
      <c r="A568" s="3">
        <v>0.6</v>
      </c>
      <c r="B568" s="3" t="s">
        <v>1003</v>
      </c>
      <c r="C568" s="3">
        <v>0.10299999999999999</v>
      </c>
      <c r="D568" s="3" t="s">
        <v>1064</v>
      </c>
    </row>
    <row r="569" spans="1:4" x14ac:dyDescent="0.2">
      <c r="A569" s="3">
        <v>0.6</v>
      </c>
      <c r="B569" s="3" t="s">
        <v>1004</v>
      </c>
      <c r="C569" s="3">
        <v>3.3000000000000002E-2</v>
      </c>
      <c r="D569" s="3" t="s">
        <v>1064</v>
      </c>
    </row>
    <row r="570" spans="1:4" x14ac:dyDescent="0.2">
      <c r="A570" s="3">
        <v>0.6</v>
      </c>
      <c r="B570" s="3" t="s">
        <v>1005</v>
      </c>
      <c r="C570" s="3">
        <v>0.78500000000000003</v>
      </c>
      <c r="D570" s="3" t="s">
        <v>1064</v>
      </c>
    </row>
    <row r="571" spans="1:4" x14ac:dyDescent="0.2">
      <c r="A571" s="3">
        <v>0.6</v>
      </c>
      <c r="B571" s="3" t="s">
        <v>1006</v>
      </c>
      <c r="C571" s="3">
        <v>4.0000000000000001E-3</v>
      </c>
      <c r="D571" s="3" t="s">
        <v>1064</v>
      </c>
    </row>
    <row r="572" spans="1:4" x14ac:dyDescent="0.2">
      <c r="A572" s="3">
        <v>0.4</v>
      </c>
      <c r="B572" s="3" t="s">
        <v>1000</v>
      </c>
      <c r="C572" s="3">
        <v>0.93100000000000005</v>
      </c>
      <c r="D572" s="3" t="s">
        <v>1064</v>
      </c>
    </row>
    <row r="573" spans="1:4" x14ac:dyDescent="0.2">
      <c r="A573" s="3">
        <v>0.4</v>
      </c>
      <c r="B573" s="3" t="s">
        <v>1001</v>
      </c>
      <c r="C573" s="3">
        <v>0.82599999999999996</v>
      </c>
      <c r="D573" s="3" t="s">
        <v>1064</v>
      </c>
    </row>
    <row r="574" spans="1:4" x14ac:dyDescent="0.2">
      <c r="A574" s="3">
        <v>0.4</v>
      </c>
      <c r="B574" s="3" t="s">
        <v>1002</v>
      </c>
      <c r="C574" s="3">
        <v>0.77100000000000002</v>
      </c>
      <c r="D574" s="3" t="s">
        <v>1064</v>
      </c>
    </row>
    <row r="575" spans="1:4" x14ac:dyDescent="0.2">
      <c r="A575" s="3">
        <v>0.4</v>
      </c>
      <c r="B575" s="3" t="s">
        <v>1003</v>
      </c>
      <c r="C575" s="3">
        <v>0.114</v>
      </c>
      <c r="D575" s="3" t="s">
        <v>1064</v>
      </c>
    </row>
    <row r="576" spans="1:4" x14ac:dyDescent="0.2">
      <c r="A576" s="3">
        <v>0.4</v>
      </c>
      <c r="B576" s="3" t="s">
        <v>1004</v>
      </c>
      <c r="C576" s="3">
        <v>3.4000000000000002E-2</v>
      </c>
      <c r="D576" s="3" t="s">
        <v>1064</v>
      </c>
    </row>
    <row r="577" spans="1:4" x14ac:dyDescent="0.2">
      <c r="A577" s="3">
        <v>0.4</v>
      </c>
      <c r="B577" s="3" t="s">
        <v>1005</v>
      </c>
      <c r="C577" s="3">
        <v>0.78500000000000003</v>
      </c>
      <c r="D577" s="3" t="s">
        <v>1064</v>
      </c>
    </row>
    <row r="578" spans="1:4" x14ac:dyDescent="0.2">
      <c r="A578" s="3">
        <v>0.4</v>
      </c>
      <c r="B578" s="3" t="s">
        <v>1006</v>
      </c>
      <c r="C578" s="3">
        <v>5.0000000000000001E-3</v>
      </c>
      <c r="D578" s="3" t="s">
        <v>1064</v>
      </c>
    </row>
    <row r="579" spans="1:4" x14ac:dyDescent="0.2">
      <c r="A579" s="3">
        <v>0.19999999999999901</v>
      </c>
      <c r="B579" s="3" t="s">
        <v>1000</v>
      </c>
      <c r="C579" s="3">
        <v>0.93100000000000005</v>
      </c>
      <c r="D579" s="3" t="s">
        <v>1064</v>
      </c>
    </row>
    <row r="580" spans="1:4" x14ac:dyDescent="0.2">
      <c r="A580" s="3">
        <v>0.19999999999999901</v>
      </c>
      <c r="B580" s="3" t="s">
        <v>1001</v>
      </c>
      <c r="C580" s="3">
        <v>0.82899999999999996</v>
      </c>
      <c r="D580" s="3" t="s">
        <v>1064</v>
      </c>
    </row>
    <row r="581" spans="1:4" x14ac:dyDescent="0.2">
      <c r="A581" s="3">
        <v>0.19999999999999901</v>
      </c>
      <c r="B581" s="3" t="s">
        <v>1002</v>
      </c>
      <c r="C581" s="3">
        <v>0.77200000000000002</v>
      </c>
      <c r="D581" s="3" t="s">
        <v>1064</v>
      </c>
    </row>
    <row r="582" spans="1:4" x14ac:dyDescent="0.2">
      <c r="A582" s="3">
        <v>0.19999999999999901</v>
      </c>
      <c r="B582" s="3" t="s">
        <v>1003</v>
      </c>
      <c r="C582" s="3">
        <v>0.127</v>
      </c>
      <c r="D582" s="3" t="s">
        <v>1064</v>
      </c>
    </row>
    <row r="583" spans="1:4" x14ac:dyDescent="0.2">
      <c r="A583" s="3">
        <v>0.19999999999999901</v>
      </c>
      <c r="B583" s="3" t="s">
        <v>1004</v>
      </c>
      <c r="C583" s="3">
        <v>3.4000000000000002E-2</v>
      </c>
      <c r="D583" s="3" t="s">
        <v>1064</v>
      </c>
    </row>
    <row r="584" spans="1:4" x14ac:dyDescent="0.2">
      <c r="A584" s="3">
        <v>0.19999999999999901</v>
      </c>
      <c r="B584" s="3" t="s">
        <v>1005</v>
      </c>
      <c r="C584" s="3">
        <v>0.78500000000000003</v>
      </c>
      <c r="D584" s="3" t="s">
        <v>1064</v>
      </c>
    </row>
    <row r="585" spans="1:4" x14ac:dyDescent="0.2">
      <c r="A585" s="3">
        <v>0.19999999999999901</v>
      </c>
      <c r="B585" s="3" t="s">
        <v>1006</v>
      </c>
      <c r="C585" s="3">
        <v>7.0000000000000001E-3</v>
      </c>
      <c r="D585" s="3" t="s">
        <v>1064</v>
      </c>
    </row>
    <row r="586" spans="1:4" x14ac:dyDescent="0.2">
      <c r="A586" s="3">
        <v>0</v>
      </c>
      <c r="B586" s="3" t="s">
        <v>1000</v>
      </c>
      <c r="C586" s="3">
        <v>0.93200000000000005</v>
      </c>
      <c r="D586" s="3" t="s">
        <v>1064</v>
      </c>
    </row>
    <row r="587" spans="1:4" x14ac:dyDescent="0.2">
      <c r="A587" s="3">
        <v>0</v>
      </c>
      <c r="B587" s="3" t="s">
        <v>1001</v>
      </c>
      <c r="C587" s="3">
        <v>0.86699999999999999</v>
      </c>
      <c r="D587" s="3" t="s">
        <v>1064</v>
      </c>
    </row>
    <row r="588" spans="1:4" x14ac:dyDescent="0.2">
      <c r="A588" s="3">
        <v>0</v>
      </c>
      <c r="B588" s="3" t="s">
        <v>1002</v>
      </c>
      <c r="C588" s="3">
        <v>0.86299999999999999</v>
      </c>
      <c r="D588" s="3" t="s">
        <v>1064</v>
      </c>
    </row>
    <row r="589" spans="1:4" x14ac:dyDescent="0.2">
      <c r="A589" s="3">
        <v>0</v>
      </c>
      <c r="B589" s="3" t="s">
        <v>1003</v>
      </c>
      <c r="C589" s="3">
        <v>0.14799999999999999</v>
      </c>
      <c r="D589" s="3" t="s">
        <v>1064</v>
      </c>
    </row>
    <row r="590" spans="1:4" x14ac:dyDescent="0.2">
      <c r="A590" s="3">
        <v>0</v>
      </c>
      <c r="B590" s="3" t="s">
        <v>1004</v>
      </c>
      <c r="C590" s="3">
        <v>3.4000000000000002E-2</v>
      </c>
      <c r="D590" s="3" t="s">
        <v>1064</v>
      </c>
    </row>
    <row r="591" spans="1:4" x14ac:dyDescent="0.2">
      <c r="A591" s="3">
        <v>0</v>
      </c>
      <c r="B591" s="3" t="s">
        <v>1005</v>
      </c>
      <c r="C591" s="3">
        <v>0.78500000000000003</v>
      </c>
      <c r="D591" s="3" t="s">
        <v>1064</v>
      </c>
    </row>
    <row r="592" spans="1:4" x14ac:dyDescent="0.2">
      <c r="A592" s="3">
        <v>0</v>
      </c>
      <c r="B592" s="3" t="s">
        <v>1006</v>
      </c>
      <c r="C592" s="3">
        <v>8.0000000000000002E-3</v>
      </c>
      <c r="D592" s="3" t="s">
        <v>1064</v>
      </c>
    </row>
    <row r="593" spans="1:4" x14ac:dyDescent="0.2">
      <c r="A593" s="3">
        <v>0</v>
      </c>
      <c r="B593" s="3" t="s">
        <v>1007</v>
      </c>
      <c r="C593" s="3">
        <v>3.0000000000000001E-3</v>
      </c>
      <c r="D593" s="3" t="s">
        <v>1064</v>
      </c>
    </row>
    <row r="594" spans="1:4" x14ac:dyDescent="0.2">
      <c r="A594" s="3">
        <v>0.8</v>
      </c>
      <c r="B594" s="3" t="s">
        <v>1000</v>
      </c>
      <c r="C594" s="3">
        <v>0.88800000000000001</v>
      </c>
      <c r="D594" s="3" t="s">
        <v>1065</v>
      </c>
    </row>
    <row r="595" spans="1:4" x14ac:dyDescent="0.2">
      <c r="A595" s="3">
        <v>0.8</v>
      </c>
      <c r="B595" s="3" t="s">
        <v>1001</v>
      </c>
      <c r="C595" s="3">
        <v>0.86799999999999999</v>
      </c>
      <c r="D595" s="3" t="s">
        <v>1065</v>
      </c>
    </row>
    <row r="596" spans="1:4" x14ac:dyDescent="0.2">
      <c r="A596" s="3">
        <v>0.8</v>
      </c>
      <c r="B596" s="3" t="s">
        <v>1002</v>
      </c>
      <c r="C596" s="3">
        <v>0.68300000000000005</v>
      </c>
      <c r="D596" s="3" t="s">
        <v>1065</v>
      </c>
    </row>
    <row r="597" spans="1:4" x14ac:dyDescent="0.2">
      <c r="A597" s="3">
        <v>0.8</v>
      </c>
      <c r="B597" s="3" t="s">
        <v>1003</v>
      </c>
      <c r="C597" s="3">
        <v>0.23699999999999999</v>
      </c>
      <c r="D597" s="3" t="s">
        <v>1065</v>
      </c>
    </row>
    <row r="598" spans="1:4" x14ac:dyDescent="0.2">
      <c r="A598" s="3">
        <v>0.8</v>
      </c>
      <c r="B598" s="3" t="s">
        <v>1004</v>
      </c>
      <c r="C598" s="3">
        <v>0.48</v>
      </c>
      <c r="D598" s="3" t="s">
        <v>1065</v>
      </c>
    </row>
    <row r="599" spans="1:4" x14ac:dyDescent="0.2">
      <c r="A599" s="3">
        <v>0.8</v>
      </c>
      <c r="B599" s="3" t="s">
        <v>1005</v>
      </c>
      <c r="C599" s="3">
        <v>0.42399999999999999</v>
      </c>
      <c r="D599" s="3" t="s">
        <v>1065</v>
      </c>
    </row>
    <row r="600" spans="1:4" x14ac:dyDescent="0.2">
      <c r="A600" s="3">
        <v>0.8</v>
      </c>
      <c r="B600" s="3" t="s">
        <v>1007</v>
      </c>
      <c r="C600" s="3">
        <v>1E-3</v>
      </c>
      <c r="D600" s="3" t="s">
        <v>1065</v>
      </c>
    </row>
    <row r="601" spans="1:4" x14ac:dyDescent="0.2">
      <c r="A601" s="3">
        <v>0.6</v>
      </c>
      <c r="B601" s="3" t="s">
        <v>1000</v>
      </c>
      <c r="C601" s="3">
        <v>0.89800000000000002</v>
      </c>
      <c r="D601" s="3" t="s">
        <v>1065</v>
      </c>
    </row>
    <row r="602" spans="1:4" x14ac:dyDescent="0.2">
      <c r="A602" s="3">
        <v>0.6</v>
      </c>
      <c r="B602" s="3" t="s">
        <v>1001</v>
      </c>
      <c r="C602" s="3">
        <v>0.87</v>
      </c>
      <c r="D602" s="3" t="s">
        <v>1065</v>
      </c>
    </row>
    <row r="603" spans="1:4" x14ac:dyDescent="0.2">
      <c r="A603" s="3">
        <v>0.6</v>
      </c>
      <c r="B603" s="3" t="s">
        <v>1002</v>
      </c>
      <c r="C603" s="3">
        <v>0.68600000000000005</v>
      </c>
      <c r="D603" s="3" t="s">
        <v>1065</v>
      </c>
    </row>
    <row r="604" spans="1:4" x14ac:dyDescent="0.2">
      <c r="A604" s="3">
        <v>0.6</v>
      </c>
      <c r="B604" s="3" t="s">
        <v>1003</v>
      </c>
      <c r="C604" s="3">
        <v>0.27700000000000002</v>
      </c>
      <c r="D604" s="3" t="s">
        <v>1065</v>
      </c>
    </row>
    <row r="605" spans="1:4" x14ac:dyDescent="0.2">
      <c r="A605" s="3">
        <v>0.6</v>
      </c>
      <c r="B605" s="3" t="s">
        <v>1004</v>
      </c>
      <c r="C605" s="3">
        <v>0.5</v>
      </c>
      <c r="D605" s="3" t="s">
        <v>1065</v>
      </c>
    </row>
    <row r="606" spans="1:4" x14ac:dyDescent="0.2">
      <c r="A606" s="3">
        <v>0.6</v>
      </c>
      <c r="B606" s="3" t="s">
        <v>1005</v>
      </c>
      <c r="C606" s="3">
        <v>0.42499999999999999</v>
      </c>
      <c r="D606" s="3" t="s">
        <v>1065</v>
      </c>
    </row>
    <row r="607" spans="1:4" x14ac:dyDescent="0.2">
      <c r="A607" s="3">
        <v>0.6</v>
      </c>
      <c r="B607" s="3" t="s">
        <v>1006</v>
      </c>
      <c r="C607" s="3">
        <v>3.0000000000000001E-3</v>
      </c>
      <c r="D607" s="3" t="s">
        <v>1065</v>
      </c>
    </row>
    <row r="608" spans="1:4" x14ac:dyDescent="0.2">
      <c r="A608" s="3">
        <v>0.6</v>
      </c>
      <c r="B608" s="3" t="s">
        <v>1007</v>
      </c>
      <c r="C608" s="3">
        <v>1E-3</v>
      </c>
      <c r="D608" s="3" t="s">
        <v>1065</v>
      </c>
    </row>
    <row r="609" spans="1:4" x14ac:dyDescent="0.2">
      <c r="A609" s="3">
        <v>0.4</v>
      </c>
      <c r="B609" s="3" t="s">
        <v>1000</v>
      </c>
      <c r="C609" s="3">
        <v>0.90100000000000002</v>
      </c>
      <c r="D609" s="3" t="s">
        <v>1065</v>
      </c>
    </row>
    <row r="610" spans="1:4" x14ac:dyDescent="0.2">
      <c r="A610" s="3">
        <v>0.4</v>
      </c>
      <c r="B610" s="3" t="s">
        <v>1001</v>
      </c>
      <c r="C610" s="3">
        <v>0.871</v>
      </c>
      <c r="D610" s="3" t="s">
        <v>1065</v>
      </c>
    </row>
    <row r="611" spans="1:4" x14ac:dyDescent="0.2">
      <c r="A611" s="3">
        <v>0.4</v>
      </c>
      <c r="B611" s="3" t="s">
        <v>1002</v>
      </c>
      <c r="C611" s="3">
        <v>0.68200000000000005</v>
      </c>
      <c r="D611" s="3" t="s">
        <v>1065</v>
      </c>
    </row>
    <row r="612" spans="1:4" x14ac:dyDescent="0.2">
      <c r="A612" s="3">
        <v>0.4</v>
      </c>
      <c r="B612" s="3" t="s">
        <v>1003</v>
      </c>
      <c r="C612" s="3">
        <v>0.29199999999999998</v>
      </c>
      <c r="D612" s="3" t="s">
        <v>1065</v>
      </c>
    </row>
    <row r="613" spans="1:4" x14ac:dyDescent="0.2">
      <c r="A613" s="3">
        <v>0.4</v>
      </c>
      <c r="B613" s="3" t="s">
        <v>1004</v>
      </c>
      <c r="C613" s="3">
        <v>0.504</v>
      </c>
      <c r="D613" s="3" t="s">
        <v>1065</v>
      </c>
    </row>
    <row r="614" spans="1:4" x14ac:dyDescent="0.2">
      <c r="A614" s="3">
        <v>0.4</v>
      </c>
      <c r="B614" s="3" t="s">
        <v>1005</v>
      </c>
      <c r="C614" s="3">
        <v>0.42499999999999999</v>
      </c>
      <c r="D614" s="3" t="s">
        <v>1065</v>
      </c>
    </row>
    <row r="615" spans="1:4" x14ac:dyDescent="0.2">
      <c r="A615" s="3">
        <v>0.4</v>
      </c>
      <c r="B615" s="3" t="s">
        <v>1006</v>
      </c>
      <c r="C615" s="3">
        <v>7.0000000000000001E-3</v>
      </c>
      <c r="D615" s="3" t="s">
        <v>1065</v>
      </c>
    </row>
    <row r="616" spans="1:4" x14ac:dyDescent="0.2">
      <c r="A616" s="3">
        <v>0.4</v>
      </c>
      <c r="B616" s="3" t="s">
        <v>1007</v>
      </c>
      <c r="C616" s="3">
        <v>8.0000000000000002E-3</v>
      </c>
      <c r="D616" s="3" t="s">
        <v>1065</v>
      </c>
    </row>
    <row r="617" spans="1:4" x14ac:dyDescent="0.2">
      <c r="A617" s="3">
        <v>0.19999999999999901</v>
      </c>
      <c r="B617" s="3" t="s">
        <v>1000</v>
      </c>
      <c r="C617" s="3">
        <v>0.90100000000000002</v>
      </c>
      <c r="D617" s="3" t="s">
        <v>1065</v>
      </c>
    </row>
    <row r="618" spans="1:4" x14ac:dyDescent="0.2">
      <c r="A618" s="3">
        <v>0.19999999999999901</v>
      </c>
      <c r="B618" s="3" t="s">
        <v>1001</v>
      </c>
      <c r="C618" s="3">
        <v>0.86899999999999999</v>
      </c>
      <c r="D618" s="3" t="s">
        <v>1065</v>
      </c>
    </row>
    <row r="619" spans="1:4" x14ac:dyDescent="0.2">
      <c r="A619" s="3">
        <v>0.19999999999999901</v>
      </c>
      <c r="B619" s="3" t="s">
        <v>1002</v>
      </c>
      <c r="C619" s="3">
        <v>0.68400000000000005</v>
      </c>
      <c r="D619" s="3" t="s">
        <v>1065</v>
      </c>
    </row>
    <row r="620" spans="1:4" x14ac:dyDescent="0.2">
      <c r="A620" s="3">
        <v>0.19999999999999901</v>
      </c>
      <c r="B620" s="3" t="s">
        <v>1003</v>
      </c>
      <c r="C620" s="3">
        <v>0.29799999999999999</v>
      </c>
      <c r="D620" s="3" t="s">
        <v>1065</v>
      </c>
    </row>
    <row r="621" spans="1:4" x14ac:dyDescent="0.2">
      <c r="A621" s="3">
        <v>0.19999999999999901</v>
      </c>
      <c r="B621" s="3" t="s">
        <v>1004</v>
      </c>
      <c r="C621" s="3">
        <v>0.505</v>
      </c>
      <c r="D621" s="3" t="s">
        <v>1065</v>
      </c>
    </row>
    <row r="622" spans="1:4" x14ac:dyDescent="0.2">
      <c r="A622" s="3">
        <v>0.19999999999999901</v>
      </c>
      <c r="B622" s="3" t="s">
        <v>1005</v>
      </c>
      <c r="C622" s="3">
        <v>0.42499999999999999</v>
      </c>
      <c r="D622" s="3" t="s">
        <v>1065</v>
      </c>
    </row>
    <row r="623" spans="1:4" x14ac:dyDescent="0.2">
      <c r="A623" s="3">
        <v>0.19999999999999901</v>
      </c>
      <c r="B623" s="3" t="s">
        <v>1006</v>
      </c>
      <c r="C623" s="3">
        <v>2.1999999999999999E-2</v>
      </c>
      <c r="D623" s="3" t="s">
        <v>1065</v>
      </c>
    </row>
    <row r="624" spans="1:4" x14ac:dyDescent="0.2">
      <c r="A624" s="3">
        <v>0.19999999999999901</v>
      </c>
      <c r="B624" s="3" t="s">
        <v>1007</v>
      </c>
      <c r="C624" s="3">
        <v>0.01</v>
      </c>
      <c r="D624" s="3" t="s">
        <v>1065</v>
      </c>
    </row>
    <row r="625" spans="1:4" x14ac:dyDescent="0.2">
      <c r="A625" s="3">
        <v>0</v>
      </c>
      <c r="B625" s="3" t="s">
        <v>1000</v>
      </c>
      <c r="C625" s="3">
        <v>0.90400000000000003</v>
      </c>
      <c r="D625" s="3" t="s">
        <v>1065</v>
      </c>
    </row>
    <row r="626" spans="1:4" x14ac:dyDescent="0.2">
      <c r="A626" s="3">
        <v>0</v>
      </c>
      <c r="B626" s="3" t="s">
        <v>1001</v>
      </c>
      <c r="C626" s="3">
        <v>0.88300000000000001</v>
      </c>
      <c r="D626" s="3" t="s">
        <v>1065</v>
      </c>
    </row>
    <row r="627" spans="1:4" x14ac:dyDescent="0.2">
      <c r="A627" s="3">
        <v>0</v>
      </c>
      <c r="B627" s="3" t="s">
        <v>1002</v>
      </c>
      <c r="C627" s="3">
        <v>0.71399999999999997</v>
      </c>
      <c r="D627" s="3" t="s">
        <v>1065</v>
      </c>
    </row>
    <row r="628" spans="1:4" x14ac:dyDescent="0.2">
      <c r="A628" s="3">
        <v>0</v>
      </c>
      <c r="B628" s="3" t="s">
        <v>1003</v>
      </c>
      <c r="C628" s="3">
        <v>0.317</v>
      </c>
      <c r="D628" s="3" t="s">
        <v>1065</v>
      </c>
    </row>
    <row r="629" spans="1:4" x14ac:dyDescent="0.2">
      <c r="A629" s="3">
        <v>0</v>
      </c>
      <c r="B629" s="3" t="s">
        <v>1004</v>
      </c>
      <c r="C629" s="3">
        <v>0.50600000000000001</v>
      </c>
      <c r="D629" s="3" t="s">
        <v>1065</v>
      </c>
    </row>
    <row r="630" spans="1:4" x14ac:dyDescent="0.2">
      <c r="A630" s="3">
        <v>0</v>
      </c>
      <c r="B630" s="3" t="s">
        <v>1005</v>
      </c>
      <c r="C630" s="3">
        <v>0.42499999999999999</v>
      </c>
      <c r="D630" s="3" t="s">
        <v>1065</v>
      </c>
    </row>
    <row r="631" spans="1:4" x14ac:dyDescent="0.2">
      <c r="A631" s="3">
        <v>0</v>
      </c>
      <c r="B631" s="3" t="s">
        <v>1006</v>
      </c>
      <c r="C631" s="3">
        <v>3.2000000000000001E-2</v>
      </c>
      <c r="D631" s="3" t="s">
        <v>1065</v>
      </c>
    </row>
    <row r="632" spans="1:4" x14ac:dyDescent="0.2">
      <c r="A632" s="3">
        <v>0</v>
      </c>
      <c r="B632" s="3" t="s">
        <v>1007</v>
      </c>
      <c r="C632" s="3">
        <v>1.2E-2</v>
      </c>
      <c r="D632" s="3" t="s">
        <v>1065</v>
      </c>
    </row>
    <row r="633" spans="1:4" x14ac:dyDescent="0.2">
      <c r="A633" s="3">
        <v>0.8</v>
      </c>
      <c r="B633" s="3" t="s">
        <v>1000</v>
      </c>
      <c r="C633" s="3">
        <v>0.59599999999999997</v>
      </c>
      <c r="D633" s="3" t="s">
        <v>1050</v>
      </c>
    </row>
    <row r="634" spans="1:4" x14ac:dyDescent="0.2">
      <c r="A634" s="3">
        <v>0.8</v>
      </c>
      <c r="B634" s="3" t="s">
        <v>1001</v>
      </c>
      <c r="C634" s="3">
        <v>0.58899999999999997</v>
      </c>
      <c r="D634" s="3" t="str">
        <f t="shared" ref="D634:D672" si="3">D633</f>
        <v>Data4</v>
      </c>
    </row>
    <row r="635" spans="1:4" x14ac:dyDescent="0.2">
      <c r="A635" s="3">
        <v>0.8</v>
      </c>
      <c r="B635" s="3" t="s">
        <v>1002</v>
      </c>
      <c r="C635" s="3">
        <v>0.52700000000000002</v>
      </c>
      <c r="D635" s="3" t="str">
        <f t="shared" si="3"/>
        <v>Data4</v>
      </c>
    </row>
    <row r="636" spans="1:4" x14ac:dyDescent="0.2">
      <c r="A636" s="3">
        <v>0.8</v>
      </c>
      <c r="B636" s="3" t="s">
        <v>1003</v>
      </c>
      <c r="C636" s="3">
        <v>0.151</v>
      </c>
      <c r="D636" s="3" t="str">
        <f t="shared" si="3"/>
        <v>Data4</v>
      </c>
    </row>
    <row r="637" spans="1:4" x14ac:dyDescent="0.2">
      <c r="A637" s="3">
        <v>0.8</v>
      </c>
      <c r="B637" s="3" t="s">
        <v>1004</v>
      </c>
      <c r="C637" s="3">
        <v>0.106</v>
      </c>
      <c r="D637" s="3" t="str">
        <f t="shared" si="3"/>
        <v>Data4</v>
      </c>
    </row>
    <row r="638" spans="1:4" x14ac:dyDescent="0.2">
      <c r="A638" s="3">
        <v>0.8</v>
      </c>
      <c r="B638" s="3" t="s">
        <v>1005</v>
      </c>
      <c r="C638" s="3">
        <v>0.121</v>
      </c>
      <c r="D638" s="3" t="str">
        <f t="shared" si="3"/>
        <v>Data4</v>
      </c>
    </row>
    <row r="639" spans="1:4" x14ac:dyDescent="0.2">
      <c r="A639" s="3">
        <v>0.8</v>
      </c>
      <c r="B639" s="3" t="s">
        <v>1006</v>
      </c>
      <c r="C639" s="3">
        <v>8.8999999999999996E-2</v>
      </c>
      <c r="D639" s="3" t="str">
        <f t="shared" si="3"/>
        <v>Data4</v>
      </c>
    </row>
    <row r="640" spans="1:4" x14ac:dyDescent="0.2">
      <c r="A640" s="3">
        <v>0.8</v>
      </c>
      <c r="B640" s="3" t="s">
        <v>1007</v>
      </c>
      <c r="C640" s="3">
        <v>1.7000000000000001E-2</v>
      </c>
      <c r="D640" s="3" t="str">
        <f t="shared" si="3"/>
        <v>Data4</v>
      </c>
    </row>
    <row r="641" spans="1:4" x14ac:dyDescent="0.2">
      <c r="A641" s="3">
        <v>0.6</v>
      </c>
      <c r="B641" s="3" t="s">
        <v>1000</v>
      </c>
      <c r="C641" s="3">
        <v>0.624</v>
      </c>
      <c r="D641" s="3" t="str">
        <f t="shared" si="3"/>
        <v>Data4</v>
      </c>
    </row>
    <row r="642" spans="1:4" x14ac:dyDescent="0.2">
      <c r="A642" s="3">
        <v>0.6</v>
      </c>
      <c r="B642" s="3" t="s">
        <v>1001</v>
      </c>
      <c r="C642" s="3">
        <v>0.59799999999999998</v>
      </c>
      <c r="D642" s="3" t="str">
        <f t="shared" si="3"/>
        <v>Data4</v>
      </c>
    </row>
    <row r="643" spans="1:4" x14ac:dyDescent="0.2">
      <c r="A643" s="3">
        <v>0.6</v>
      </c>
      <c r="B643" s="3" t="s">
        <v>1002</v>
      </c>
      <c r="C643" s="3">
        <v>0.54200000000000004</v>
      </c>
      <c r="D643" s="3" t="str">
        <f t="shared" si="3"/>
        <v>Data4</v>
      </c>
    </row>
    <row r="644" spans="1:4" x14ac:dyDescent="0.2">
      <c r="A644" s="3">
        <v>0.6</v>
      </c>
      <c r="B644" s="3" t="s">
        <v>1003</v>
      </c>
      <c r="C644" s="3">
        <v>0.187</v>
      </c>
      <c r="D644" s="3" t="str">
        <f t="shared" si="3"/>
        <v>Data4</v>
      </c>
    </row>
    <row r="645" spans="1:4" x14ac:dyDescent="0.2">
      <c r="A645" s="3">
        <v>0.6</v>
      </c>
      <c r="B645" s="3" t="s">
        <v>1004</v>
      </c>
      <c r="C645" s="3">
        <v>0.12</v>
      </c>
      <c r="D645" s="3" t="str">
        <f t="shared" si="3"/>
        <v>Data4</v>
      </c>
    </row>
    <row r="646" spans="1:4" x14ac:dyDescent="0.2">
      <c r="A646" s="3">
        <v>0.6</v>
      </c>
      <c r="B646" s="3" t="s">
        <v>1005</v>
      </c>
      <c r="C646" s="3">
        <v>0.129</v>
      </c>
      <c r="D646" s="3" t="str">
        <f t="shared" si="3"/>
        <v>Data4</v>
      </c>
    </row>
    <row r="647" spans="1:4" x14ac:dyDescent="0.2">
      <c r="A647" s="3">
        <v>0.6</v>
      </c>
      <c r="B647" s="3" t="s">
        <v>1006</v>
      </c>
      <c r="C647" s="3">
        <v>0.10199999999999999</v>
      </c>
      <c r="D647" s="3" t="str">
        <f t="shared" si="3"/>
        <v>Data4</v>
      </c>
    </row>
    <row r="648" spans="1:4" x14ac:dyDescent="0.2">
      <c r="A648" s="3">
        <v>0.6</v>
      </c>
      <c r="B648" s="3" t="s">
        <v>1007</v>
      </c>
      <c r="C648" s="3">
        <v>1.7000000000000001E-2</v>
      </c>
      <c r="D648" s="3" t="str">
        <f t="shared" si="3"/>
        <v>Data4</v>
      </c>
    </row>
    <row r="649" spans="1:4" x14ac:dyDescent="0.2">
      <c r="A649" s="3">
        <v>0.4</v>
      </c>
      <c r="B649" s="3" t="s">
        <v>1000</v>
      </c>
      <c r="C649" s="3">
        <v>0.63</v>
      </c>
      <c r="D649" s="3" t="str">
        <f t="shared" si="3"/>
        <v>Data4</v>
      </c>
    </row>
    <row r="650" spans="1:4" x14ac:dyDescent="0.2">
      <c r="A650" s="3">
        <v>0.4</v>
      </c>
      <c r="B650" s="3" t="s">
        <v>1001</v>
      </c>
      <c r="C650" s="3">
        <v>0.59899999999999998</v>
      </c>
      <c r="D650" s="3" t="str">
        <f t="shared" si="3"/>
        <v>Data4</v>
      </c>
    </row>
    <row r="651" spans="1:4" x14ac:dyDescent="0.2">
      <c r="A651" s="3">
        <v>0.4</v>
      </c>
      <c r="B651" s="3" t="s">
        <v>1002</v>
      </c>
      <c r="C651" s="3">
        <v>0.54300000000000004</v>
      </c>
      <c r="D651" s="3" t="str">
        <f t="shared" si="3"/>
        <v>Data4</v>
      </c>
    </row>
    <row r="652" spans="1:4" x14ac:dyDescent="0.2">
      <c r="A652" s="3">
        <v>0.4</v>
      </c>
      <c r="B652" s="3" t="s">
        <v>1003</v>
      </c>
      <c r="C652" s="3">
        <v>0.19500000000000001</v>
      </c>
      <c r="D652" s="3" t="str">
        <f t="shared" si="3"/>
        <v>Data4</v>
      </c>
    </row>
    <row r="653" spans="1:4" x14ac:dyDescent="0.2">
      <c r="A653" s="3">
        <v>0.4</v>
      </c>
      <c r="B653" s="3" t="s">
        <v>1004</v>
      </c>
      <c r="C653" s="3">
        <v>0.127</v>
      </c>
      <c r="D653" s="3" t="str">
        <f t="shared" si="3"/>
        <v>Data4</v>
      </c>
    </row>
    <row r="654" spans="1:4" x14ac:dyDescent="0.2">
      <c r="A654" s="3">
        <v>0.4</v>
      </c>
      <c r="B654" s="3" t="s">
        <v>1005</v>
      </c>
      <c r="C654" s="3">
        <v>0.14299999999999999</v>
      </c>
      <c r="D654" s="3" t="str">
        <f t="shared" si="3"/>
        <v>Data4</v>
      </c>
    </row>
    <row r="655" spans="1:4" x14ac:dyDescent="0.2">
      <c r="A655" s="3">
        <v>0.4</v>
      </c>
      <c r="B655" s="3" t="s">
        <v>1006</v>
      </c>
      <c r="C655" s="3">
        <v>0.10299999999999999</v>
      </c>
      <c r="D655" s="3" t="str">
        <f t="shared" si="3"/>
        <v>Data4</v>
      </c>
    </row>
    <row r="656" spans="1:4" x14ac:dyDescent="0.2">
      <c r="A656" s="3">
        <v>0.4</v>
      </c>
      <c r="B656" s="3" t="s">
        <v>1007</v>
      </c>
      <c r="C656" s="3">
        <v>1.7999999999999999E-2</v>
      </c>
      <c r="D656" s="3" t="str">
        <f t="shared" si="3"/>
        <v>Data4</v>
      </c>
    </row>
    <row r="657" spans="1:4" x14ac:dyDescent="0.2">
      <c r="A657" s="3">
        <v>0.19999999999999901</v>
      </c>
      <c r="B657" s="3" t="s">
        <v>1000</v>
      </c>
      <c r="C657" s="3">
        <v>0.63300000000000001</v>
      </c>
      <c r="D657" s="3" t="str">
        <f t="shared" si="3"/>
        <v>Data4</v>
      </c>
    </row>
    <row r="658" spans="1:4" x14ac:dyDescent="0.2">
      <c r="A658" s="3">
        <v>0.19999999999999901</v>
      </c>
      <c r="B658" s="3" t="s">
        <v>1001</v>
      </c>
      <c r="C658" s="3">
        <v>0.60699999999999998</v>
      </c>
      <c r="D658" s="3" t="str">
        <f t="shared" si="3"/>
        <v>Data4</v>
      </c>
    </row>
    <row r="659" spans="1:4" x14ac:dyDescent="0.2">
      <c r="A659" s="3">
        <v>0.19999999999999901</v>
      </c>
      <c r="B659" s="3" t="s">
        <v>1002</v>
      </c>
      <c r="C659" s="3">
        <v>0.54300000000000004</v>
      </c>
      <c r="D659" s="3" t="str">
        <f t="shared" si="3"/>
        <v>Data4</v>
      </c>
    </row>
    <row r="660" spans="1:4" x14ac:dyDescent="0.2">
      <c r="A660" s="3">
        <v>0.19999999999999901</v>
      </c>
      <c r="B660" s="3" t="s">
        <v>1003</v>
      </c>
      <c r="C660" s="3">
        <v>0.20599999999999999</v>
      </c>
      <c r="D660" s="3" t="str">
        <f t="shared" si="3"/>
        <v>Data4</v>
      </c>
    </row>
    <row r="661" spans="1:4" x14ac:dyDescent="0.2">
      <c r="A661" s="3">
        <v>0.19999999999999901</v>
      </c>
      <c r="B661" s="3" t="s">
        <v>1004</v>
      </c>
      <c r="C661" s="3">
        <v>0.13</v>
      </c>
      <c r="D661" s="3" t="str">
        <f t="shared" si="3"/>
        <v>Data4</v>
      </c>
    </row>
    <row r="662" spans="1:4" x14ac:dyDescent="0.2">
      <c r="A662" s="3">
        <v>0.19999999999999901</v>
      </c>
      <c r="B662" s="3" t="s">
        <v>1005</v>
      </c>
      <c r="C662" s="3">
        <v>0.13400000000000001</v>
      </c>
      <c r="D662" s="3" t="str">
        <f t="shared" si="3"/>
        <v>Data4</v>
      </c>
    </row>
    <row r="663" spans="1:4" x14ac:dyDescent="0.2">
      <c r="A663" s="3">
        <v>0.19999999999999901</v>
      </c>
      <c r="B663" s="3" t="s">
        <v>1006</v>
      </c>
      <c r="C663" s="3">
        <v>0.11</v>
      </c>
      <c r="D663" s="3" t="str">
        <f t="shared" si="3"/>
        <v>Data4</v>
      </c>
    </row>
    <row r="664" spans="1:4" x14ac:dyDescent="0.2">
      <c r="A664" s="3">
        <v>0.19999999999999901</v>
      </c>
      <c r="B664" s="3" t="s">
        <v>1007</v>
      </c>
      <c r="C664" s="3">
        <v>1.7999999999999999E-2</v>
      </c>
      <c r="D664" s="3" t="str">
        <f t="shared" si="3"/>
        <v>Data4</v>
      </c>
    </row>
    <row r="665" spans="1:4" x14ac:dyDescent="0.2">
      <c r="A665" s="3">
        <v>0</v>
      </c>
      <c r="B665" s="3" t="s">
        <v>1000</v>
      </c>
      <c r="C665" s="3">
        <v>0.66500000000000004</v>
      </c>
      <c r="D665" s="3" t="str">
        <f t="shared" si="3"/>
        <v>Data4</v>
      </c>
    </row>
    <row r="666" spans="1:4" x14ac:dyDescent="0.2">
      <c r="A666" s="3">
        <v>0</v>
      </c>
      <c r="B666" s="3" t="s">
        <v>1001</v>
      </c>
      <c r="C666" s="3">
        <v>0.61399999999999999</v>
      </c>
      <c r="D666" s="3" t="str">
        <f t="shared" si="3"/>
        <v>Data4</v>
      </c>
    </row>
    <row r="667" spans="1:4" x14ac:dyDescent="0.2">
      <c r="A667" s="3">
        <v>0</v>
      </c>
      <c r="B667" s="3" t="s">
        <v>1002</v>
      </c>
      <c r="C667" s="3">
        <v>0.55900000000000005</v>
      </c>
      <c r="D667" s="3" t="str">
        <f t="shared" si="3"/>
        <v>Data4</v>
      </c>
    </row>
    <row r="668" spans="1:4" x14ac:dyDescent="0.2">
      <c r="A668" s="3">
        <v>0</v>
      </c>
      <c r="B668" s="3" t="s">
        <v>1003</v>
      </c>
      <c r="C668" s="3">
        <v>0.23699999999999999</v>
      </c>
      <c r="D668" s="3" t="str">
        <f t="shared" si="3"/>
        <v>Data4</v>
      </c>
    </row>
    <row r="669" spans="1:4" x14ac:dyDescent="0.2">
      <c r="A669" s="3">
        <v>0</v>
      </c>
      <c r="B669" s="3" t="s">
        <v>1004</v>
      </c>
      <c r="C669" s="3">
        <v>0.13200000000000001</v>
      </c>
      <c r="D669" s="3" t="str">
        <f t="shared" si="3"/>
        <v>Data4</v>
      </c>
    </row>
    <row r="670" spans="1:4" x14ac:dyDescent="0.2">
      <c r="A670" s="3">
        <v>0</v>
      </c>
      <c r="B670" s="3" t="s">
        <v>1005</v>
      </c>
      <c r="C670" s="3">
        <v>0.14399999999999999</v>
      </c>
      <c r="D670" s="3" t="str">
        <f t="shared" si="3"/>
        <v>Data4</v>
      </c>
    </row>
    <row r="671" spans="1:4" x14ac:dyDescent="0.2">
      <c r="A671" s="3">
        <v>0</v>
      </c>
      <c r="B671" s="3" t="s">
        <v>1006</v>
      </c>
      <c r="C671" s="3">
        <v>0.11700000000000001</v>
      </c>
      <c r="D671" s="3" t="str">
        <f t="shared" si="3"/>
        <v>Data4</v>
      </c>
    </row>
    <row r="672" spans="1:4" x14ac:dyDescent="0.2">
      <c r="A672" s="3">
        <v>0</v>
      </c>
      <c r="B672" s="3" t="s">
        <v>1007</v>
      </c>
      <c r="C672" s="3">
        <v>1.9E-2</v>
      </c>
      <c r="D672" s="3" t="str">
        <f t="shared" si="3"/>
        <v>Data4</v>
      </c>
    </row>
    <row r="673" spans="1:4" x14ac:dyDescent="0.2">
      <c r="A673" s="3">
        <v>0.8</v>
      </c>
      <c r="B673" s="3" t="s">
        <v>1000</v>
      </c>
      <c r="C673" s="3">
        <v>0.89757127771911205</v>
      </c>
      <c r="D673" s="3" t="s">
        <v>1047</v>
      </c>
    </row>
    <row r="674" spans="1:4" x14ac:dyDescent="0.2">
      <c r="A674" s="3">
        <v>0.8</v>
      </c>
      <c r="B674" s="3" t="s">
        <v>1001</v>
      </c>
      <c r="C674" s="3">
        <v>0.87936507936507902</v>
      </c>
      <c r="D674" s="3" t="str">
        <f t="shared" ref="D674:D708" si="4">D673</f>
        <v>Data42</v>
      </c>
    </row>
    <row r="675" spans="1:4" x14ac:dyDescent="0.2">
      <c r="A675" s="3">
        <v>0.8</v>
      </c>
      <c r="B675" s="3" t="s">
        <v>1002</v>
      </c>
      <c r="C675" s="3">
        <v>0.76483050847457601</v>
      </c>
      <c r="D675" s="3" t="str">
        <f t="shared" si="4"/>
        <v>Data42</v>
      </c>
    </row>
    <row r="676" spans="1:4" x14ac:dyDescent="0.2">
      <c r="A676" s="3">
        <v>0.8</v>
      </c>
      <c r="B676" s="3" t="s">
        <v>1003</v>
      </c>
      <c r="C676" s="3">
        <v>0.17106652587117199</v>
      </c>
      <c r="D676" s="3" t="str">
        <f t="shared" si="4"/>
        <v>Data42</v>
      </c>
    </row>
    <row r="677" spans="1:4" x14ac:dyDescent="0.2">
      <c r="A677" s="3">
        <v>0.8</v>
      </c>
      <c r="B677" s="3" t="s">
        <v>1004</v>
      </c>
      <c r="C677" s="3">
        <v>4.2328042328042296E-3</v>
      </c>
      <c r="D677" s="3" t="str">
        <f t="shared" si="4"/>
        <v>Data42</v>
      </c>
    </row>
    <row r="678" spans="1:4" x14ac:dyDescent="0.2">
      <c r="A678" s="3">
        <v>0.8</v>
      </c>
      <c r="B678" s="3" t="s">
        <v>1005</v>
      </c>
      <c r="C678" s="3">
        <v>0.81587301587301497</v>
      </c>
      <c r="D678" s="3" t="str">
        <f t="shared" si="4"/>
        <v>Data42</v>
      </c>
    </row>
    <row r="679" spans="1:4" x14ac:dyDescent="0.2">
      <c r="A679" s="3">
        <v>0.8</v>
      </c>
      <c r="B679" s="3" t="s">
        <v>1007</v>
      </c>
      <c r="C679" s="3">
        <v>5.2798310454065401E-3</v>
      </c>
      <c r="D679" s="3" t="str">
        <f t="shared" si="4"/>
        <v>Data42</v>
      </c>
    </row>
    <row r="680" spans="1:4" x14ac:dyDescent="0.2">
      <c r="A680" s="3">
        <v>0.6</v>
      </c>
      <c r="B680" s="3" t="s">
        <v>1000</v>
      </c>
      <c r="C680" s="3">
        <v>0.90285110876451902</v>
      </c>
      <c r="D680" s="3" t="str">
        <f t="shared" si="4"/>
        <v>Data42</v>
      </c>
    </row>
    <row r="681" spans="1:4" x14ac:dyDescent="0.2">
      <c r="A681" s="3">
        <v>0.6</v>
      </c>
      <c r="B681" s="3" t="s">
        <v>1001</v>
      </c>
      <c r="C681" s="3">
        <v>0.88173178458289303</v>
      </c>
      <c r="D681" s="3" t="str">
        <f t="shared" si="4"/>
        <v>Data42</v>
      </c>
    </row>
    <row r="682" spans="1:4" x14ac:dyDescent="0.2">
      <c r="A682" s="3">
        <v>0.6</v>
      </c>
      <c r="B682" s="3" t="s">
        <v>1002</v>
      </c>
      <c r="C682" s="3">
        <v>0.76874340021119303</v>
      </c>
      <c r="D682" s="3" t="str">
        <f t="shared" si="4"/>
        <v>Data42</v>
      </c>
    </row>
    <row r="683" spans="1:4" x14ac:dyDescent="0.2">
      <c r="A683" s="3">
        <v>0.6</v>
      </c>
      <c r="B683" s="3" t="s">
        <v>1003</v>
      </c>
      <c r="C683" s="3">
        <v>0.26821541710665198</v>
      </c>
      <c r="D683" s="3" t="str">
        <f t="shared" si="4"/>
        <v>Data42</v>
      </c>
    </row>
    <row r="684" spans="1:4" x14ac:dyDescent="0.2">
      <c r="A684" s="3">
        <v>0.6</v>
      </c>
      <c r="B684" s="3" t="s">
        <v>1004</v>
      </c>
      <c r="C684" s="3">
        <v>3.6958817317845803E-2</v>
      </c>
      <c r="D684" s="3" t="str">
        <f t="shared" si="4"/>
        <v>Data42</v>
      </c>
    </row>
    <row r="685" spans="1:4" x14ac:dyDescent="0.2">
      <c r="A685" s="3">
        <v>0.6</v>
      </c>
      <c r="B685" s="3" t="s">
        <v>1005</v>
      </c>
      <c r="C685" s="3">
        <v>0.81731784582893297</v>
      </c>
      <c r="D685" s="3" t="str">
        <f t="shared" si="4"/>
        <v>Data42</v>
      </c>
    </row>
    <row r="686" spans="1:4" x14ac:dyDescent="0.2">
      <c r="A686" s="3">
        <v>0.6</v>
      </c>
      <c r="B686" s="3" t="s">
        <v>1007</v>
      </c>
      <c r="C686" s="3">
        <v>6.3357972544878498E-3</v>
      </c>
      <c r="D686" s="3" t="str">
        <f t="shared" si="4"/>
        <v>Data42</v>
      </c>
    </row>
    <row r="687" spans="1:4" x14ac:dyDescent="0.2">
      <c r="A687" s="3">
        <v>0.4</v>
      </c>
      <c r="B687" s="3" t="s">
        <v>1000</v>
      </c>
      <c r="C687" s="3">
        <v>0.904963041182682</v>
      </c>
      <c r="D687" s="3" t="str">
        <f t="shared" si="4"/>
        <v>Data42</v>
      </c>
    </row>
    <row r="688" spans="1:4" x14ac:dyDescent="0.2">
      <c r="A688" s="3">
        <v>0.4</v>
      </c>
      <c r="B688" s="3" t="s">
        <v>1001</v>
      </c>
      <c r="C688" s="3">
        <v>0.88067581837381204</v>
      </c>
      <c r="D688" s="3" t="str">
        <f t="shared" si="4"/>
        <v>Data42</v>
      </c>
    </row>
    <row r="689" spans="1:4" x14ac:dyDescent="0.2">
      <c r="A689" s="3">
        <v>0.4</v>
      </c>
      <c r="B689" s="3" t="s">
        <v>1002</v>
      </c>
      <c r="C689" s="3">
        <v>0.76663146779303004</v>
      </c>
      <c r="D689" s="3" t="str">
        <f t="shared" si="4"/>
        <v>Data42</v>
      </c>
    </row>
    <row r="690" spans="1:4" x14ac:dyDescent="0.2">
      <c r="A690" s="3">
        <v>0.4</v>
      </c>
      <c r="B690" s="3" t="s">
        <v>1003</v>
      </c>
      <c r="C690" s="3">
        <v>0.34107708553326199</v>
      </c>
      <c r="D690" s="3" t="str">
        <f t="shared" si="4"/>
        <v>Data42</v>
      </c>
    </row>
    <row r="691" spans="1:4" x14ac:dyDescent="0.2">
      <c r="A691" s="3">
        <v>0.4</v>
      </c>
      <c r="B691" s="3" t="s">
        <v>1004</v>
      </c>
      <c r="C691" s="3">
        <v>0.110876451953537</v>
      </c>
      <c r="D691" s="3" t="str">
        <f t="shared" si="4"/>
        <v>Data42</v>
      </c>
    </row>
    <row r="692" spans="1:4" x14ac:dyDescent="0.2">
      <c r="A692" s="3">
        <v>0.4</v>
      </c>
      <c r="B692" s="3" t="s">
        <v>1005</v>
      </c>
      <c r="C692" s="3">
        <v>0.81942977824709595</v>
      </c>
      <c r="D692" s="3" t="str">
        <f t="shared" si="4"/>
        <v>Data42</v>
      </c>
    </row>
    <row r="693" spans="1:4" x14ac:dyDescent="0.2">
      <c r="A693" s="3">
        <v>0.4</v>
      </c>
      <c r="B693" s="3" t="s">
        <v>1007</v>
      </c>
      <c r="C693" s="3">
        <v>7.3917634635691596E-3</v>
      </c>
      <c r="D693" s="3" t="str">
        <f t="shared" si="4"/>
        <v>Data42</v>
      </c>
    </row>
    <row r="694" spans="1:4" x14ac:dyDescent="0.2">
      <c r="A694" s="3">
        <v>0.19999999999999901</v>
      </c>
      <c r="B694" s="3" t="s">
        <v>1000</v>
      </c>
      <c r="C694" s="3">
        <v>0.906019007391763</v>
      </c>
      <c r="D694" s="3" t="str">
        <f t="shared" si="4"/>
        <v>Data42</v>
      </c>
    </row>
    <row r="695" spans="1:4" x14ac:dyDescent="0.2">
      <c r="A695" s="3">
        <v>0.19999999999999901</v>
      </c>
      <c r="B695" s="3" t="s">
        <v>1001</v>
      </c>
      <c r="C695" s="3">
        <v>0.88278775079197402</v>
      </c>
      <c r="D695" s="3" t="str">
        <f t="shared" si="4"/>
        <v>Data42</v>
      </c>
    </row>
    <row r="696" spans="1:4" x14ac:dyDescent="0.2">
      <c r="A696" s="3">
        <v>0.19999999999999901</v>
      </c>
      <c r="B696" s="3" t="s">
        <v>1002</v>
      </c>
      <c r="C696" s="3">
        <v>0.76663146779303004</v>
      </c>
      <c r="D696" s="3" t="str">
        <f t="shared" si="4"/>
        <v>Data42</v>
      </c>
    </row>
    <row r="697" spans="1:4" x14ac:dyDescent="0.2">
      <c r="A697" s="3">
        <v>0.19999999999999901</v>
      </c>
      <c r="B697" s="3" t="s">
        <v>1003</v>
      </c>
      <c r="C697" s="3">
        <v>0.36536430834213302</v>
      </c>
      <c r="D697" s="3" t="str">
        <f t="shared" si="4"/>
        <v>Data42</v>
      </c>
    </row>
    <row r="698" spans="1:4" x14ac:dyDescent="0.2">
      <c r="A698" s="3">
        <v>0.19999999999999901</v>
      </c>
      <c r="B698" s="3" t="s">
        <v>1004</v>
      </c>
      <c r="C698" s="3">
        <v>0.15205913410770799</v>
      </c>
      <c r="D698" s="3" t="str">
        <f t="shared" si="4"/>
        <v>Data42</v>
      </c>
    </row>
    <row r="699" spans="1:4" x14ac:dyDescent="0.2">
      <c r="A699" s="3">
        <v>0.19999999999999901</v>
      </c>
      <c r="B699" s="3" t="s">
        <v>1005</v>
      </c>
      <c r="C699" s="3">
        <v>0.81837381203801396</v>
      </c>
      <c r="D699" s="3" t="str">
        <f t="shared" si="4"/>
        <v>Data42</v>
      </c>
    </row>
    <row r="700" spans="1:4" x14ac:dyDescent="0.2">
      <c r="A700" s="3">
        <v>0.19999999999999901</v>
      </c>
      <c r="B700" s="3" t="s">
        <v>1007</v>
      </c>
      <c r="C700" s="3">
        <v>8.4477296726504694E-3</v>
      </c>
      <c r="D700" s="3" t="str">
        <f t="shared" si="4"/>
        <v>Data42</v>
      </c>
    </row>
    <row r="701" spans="1:4" x14ac:dyDescent="0.2">
      <c r="A701" s="3">
        <v>0</v>
      </c>
      <c r="B701" s="3" t="s">
        <v>1000</v>
      </c>
      <c r="C701" s="3">
        <v>0.90813093980992599</v>
      </c>
      <c r="D701" s="3" t="str">
        <f t="shared" si="4"/>
        <v>Data42</v>
      </c>
    </row>
    <row r="702" spans="1:4" x14ac:dyDescent="0.2">
      <c r="A702" s="3">
        <v>0</v>
      </c>
      <c r="B702" s="3" t="s">
        <v>1001</v>
      </c>
      <c r="C702" s="3">
        <v>0.88912354804646199</v>
      </c>
      <c r="D702" s="3" t="str">
        <f t="shared" si="4"/>
        <v>Data42</v>
      </c>
    </row>
    <row r="703" spans="1:4" x14ac:dyDescent="0.2">
      <c r="A703" s="3">
        <v>0</v>
      </c>
      <c r="B703" s="3" t="s">
        <v>1002</v>
      </c>
      <c r="C703" s="3">
        <v>0.80042238648363195</v>
      </c>
      <c r="D703" s="3" t="str">
        <f t="shared" si="4"/>
        <v>Data42</v>
      </c>
    </row>
    <row r="704" spans="1:4" x14ac:dyDescent="0.2">
      <c r="A704" s="3">
        <v>0</v>
      </c>
      <c r="B704" s="3" t="s">
        <v>1003</v>
      </c>
      <c r="C704" s="3">
        <v>0.45406546990496299</v>
      </c>
      <c r="D704" s="3" t="str">
        <f t="shared" si="4"/>
        <v>Data42</v>
      </c>
    </row>
    <row r="705" spans="1:4" x14ac:dyDescent="0.2">
      <c r="A705" s="3">
        <v>0</v>
      </c>
      <c r="B705" s="3" t="s">
        <v>1004</v>
      </c>
      <c r="C705" s="3">
        <v>0.21119324181626101</v>
      </c>
      <c r="D705" s="3" t="str">
        <f t="shared" si="4"/>
        <v>Data42</v>
      </c>
    </row>
    <row r="706" spans="1:4" x14ac:dyDescent="0.2">
      <c r="A706" s="3">
        <v>0</v>
      </c>
      <c r="B706" s="3" t="s">
        <v>1005</v>
      </c>
      <c r="C706" s="3">
        <v>0.84477296726504703</v>
      </c>
      <c r="D706" s="3" t="str">
        <f t="shared" si="4"/>
        <v>Data42</v>
      </c>
    </row>
    <row r="707" spans="1:4" x14ac:dyDescent="0.2">
      <c r="A707" s="3">
        <v>0</v>
      </c>
      <c r="B707" s="3" t="s">
        <v>1006</v>
      </c>
      <c r="C707" s="3">
        <v>1.0559662090813E-3</v>
      </c>
      <c r="D707" s="3" t="str">
        <f t="shared" si="4"/>
        <v>Data42</v>
      </c>
    </row>
    <row r="708" spans="1:4" x14ac:dyDescent="0.2">
      <c r="A708" s="3">
        <v>0</v>
      </c>
      <c r="B708" s="3" t="s">
        <v>1007</v>
      </c>
      <c r="C708" s="3">
        <v>9.5036958817317808E-3</v>
      </c>
      <c r="D708" s="3" t="str">
        <f t="shared" si="4"/>
        <v>Data42</v>
      </c>
    </row>
    <row r="709" spans="1:4" x14ac:dyDescent="0.2">
      <c r="A709" s="3">
        <v>0.8</v>
      </c>
      <c r="B709" s="3" t="s">
        <v>1000</v>
      </c>
      <c r="C709" s="3">
        <v>0.716939890710382</v>
      </c>
      <c r="D709" s="3" t="s">
        <v>1051</v>
      </c>
    </row>
    <row r="710" spans="1:4" x14ac:dyDescent="0.2">
      <c r="A710" s="3">
        <v>0.8</v>
      </c>
      <c r="B710" s="3" t="s">
        <v>1001</v>
      </c>
      <c r="C710" s="3">
        <v>0.636065573770491</v>
      </c>
      <c r="D710" s="3" t="str">
        <f t="shared" ref="D710:D748" si="5">D709</f>
        <v>Data7</v>
      </c>
    </row>
    <row r="711" spans="1:4" x14ac:dyDescent="0.2">
      <c r="A711" s="3">
        <v>0.8</v>
      </c>
      <c r="B711" s="3" t="s">
        <v>1002</v>
      </c>
      <c r="C711" s="3">
        <v>0.63278688524590099</v>
      </c>
      <c r="D711" s="3" t="str">
        <f t="shared" si="5"/>
        <v>Data7</v>
      </c>
    </row>
    <row r="712" spans="1:4" x14ac:dyDescent="0.2">
      <c r="A712" s="3">
        <v>0.8</v>
      </c>
      <c r="B712" s="3" t="s">
        <v>1003</v>
      </c>
      <c r="C712" s="3">
        <v>7.2131147540983598E-2</v>
      </c>
      <c r="D712" s="3" t="str">
        <f t="shared" si="5"/>
        <v>Data7</v>
      </c>
    </row>
    <row r="713" spans="1:4" x14ac:dyDescent="0.2">
      <c r="A713" s="3">
        <v>0.8</v>
      </c>
      <c r="B713" s="3" t="s">
        <v>1004</v>
      </c>
      <c r="C713" s="3">
        <v>5.3551912568306E-2</v>
      </c>
      <c r="D713" s="3" t="str">
        <f t="shared" si="5"/>
        <v>Data7</v>
      </c>
    </row>
    <row r="714" spans="1:4" x14ac:dyDescent="0.2">
      <c r="A714" s="3">
        <v>0.8</v>
      </c>
      <c r="B714" s="3" t="s">
        <v>1005</v>
      </c>
      <c r="C714" s="3">
        <v>0.150819672131147</v>
      </c>
      <c r="D714" s="3" t="str">
        <f t="shared" si="5"/>
        <v>Data7</v>
      </c>
    </row>
    <row r="715" spans="1:4" x14ac:dyDescent="0.2">
      <c r="A715" s="3">
        <v>0.8</v>
      </c>
      <c r="B715" s="3" t="s">
        <v>1006</v>
      </c>
      <c r="C715" s="3">
        <v>3.3879781420764997E-2</v>
      </c>
      <c r="D715" s="3" t="str">
        <f t="shared" si="5"/>
        <v>Data7</v>
      </c>
    </row>
    <row r="716" spans="1:4" x14ac:dyDescent="0.2">
      <c r="A716" s="3">
        <v>0.8</v>
      </c>
      <c r="B716" s="3" t="s">
        <v>1007</v>
      </c>
      <c r="C716" s="3">
        <v>1.09289617486338E-2</v>
      </c>
      <c r="D716" s="3" t="str">
        <f t="shared" si="5"/>
        <v>Data7</v>
      </c>
    </row>
    <row r="717" spans="1:4" x14ac:dyDescent="0.2">
      <c r="A717" s="3">
        <v>0.6</v>
      </c>
      <c r="B717" s="3" t="s">
        <v>1000</v>
      </c>
      <c r="C717" s="3">
        <v>0.72459016393442599</v>
      </c>
      <c r="D717" s="3" t="str">
        <f t="shared" si="5"/>
        <v>Data7</v>
      </c>
    </row>
    <row r="718" spans="1:4" x14ac:dyDescent="0.2">
      <c r="A718" s="3">
        <v>0.6</v>
      </c>
      <c r="B718" s="3" t="s">
        <v>1001</v>
      </c>
      <c r="C718" s="3">
        <v>0.63934426229508201</v>
      </c>
      <c r="D718" s="3" t="str">
        <f t="shared" si="5"/>
        <v>Data7</v>
      </c>
    </row>
    <row r="719" spans="1:4" x14ac:dyDescent="0.2">
      <c r="A719" s="3">
        <v>0.6</v>
      </c>
      <c r="B719" s="3" t="s">
        <v>1002</v>
      </c>
      <c r="C719" s="3">
        <v>0.63060109289617405</v>
      </c>
      <c r="D719" s="3" t="str">
        <f t="shared" si="5"/>
        <v>Data7</v>
      </c>
    </row>
    <row r="720" spans="1:4" x14ac:dyDescent="0.2">
      <c r="A720" s="3">
        <v>0.6</v>
      </c>
      <c r="B720" s="3" t="s">
        <v>1003</v>
      </c>
      <c r="C720" s="3">
        <v>8.3060109289617406E-2</v>
      </c>
      <c r="D720" s="3" t="str">
        <f t="shared" si="5"/>
        <v>Data7</v>
      </c>
    </row>
    <row r="721" spans="1:4" x14ac:dyDescent="0.2">
      <c r="A721" s="3">
        <v>0.6</v>
      </c>
      <c r="B721" s="3" t="s">
        <v>1004</v>
      </c>
      <c r="C721" s="3">
        <v>5.3551912568306E-2</v>
      </c>
      <c r="D721" s="3" t="str">
        <f t="shared" si="5"/>
        <v>Data7</v>
      </c>
    </row>
    <row r="722" spans="1:4" x14ac:dyDescent="0.2">
      <c r="A722" s="3">
        <v>0.6</v>
      </c>
      <c r="B722" s="3" t="s">
        <v>1005</v>
      </c>
      <c r="C722" s="3">
        <v>0.155191256830601</v>
      </c>
      <c r="D722" s="3" t="str">
        <f t="shared" si="5"/>
        <v>Data7</v>
      </c>
    </row>
    <row r="723" spans="1:4" x14ac:dyDescent="0.2">
      <c r="A723" s="3">
        <v>0.6</v>
      </c>
      <c r="B723" s="3" t="s">
        <v>1006</v>
      </c>
      <c r="C723" s="3">
        <v>3.4972677595628401E-2</v>
      </c>
      <c r="D723" s="3" t="str">
        <f t="shared" si="5"/>
        <v>Data7</v>
      </c>
    </row>
    <row r="724" spans="1:4" x14ac:dyDescent="0.2">
      <c r="A724" s="3">
        <v>0.6</v>
      </c>
      <c r="B724" s="3" t="s">
        <v>1007</v>
      </c>
      <c r="C724" s="3">
        <v>7.6502732240437098E-3</v>
      </c>
      <c r="D724" s="3" t="str">
        <f t="shared" si="5"/>
        <v>Data7</v>
      </c>
    </row>
    <row r="725" spans="1:4" x14ac:dyDescent="0.2">
      <c r="A725" s="3">
        <v>0.4</v>
      </c>
      <c r="B725" s="3" t="s">
        <v>1000</v>
      </c>
      <c r="C725" s="3">
        <v>0.72677595628415304</v>
      </c>
      <c r="D725" s="3" t="str">
        <f t="shared" si="5"/>
        <v>Data7</v>
      </c>
    </row>
    <row r="726" spans="1:4" x14ac:dyDescent="0.2">
      <c r="A726" s="3">
        <v>0.4</v>
      </c>
      <c r="B726" s="3" t="s">
        <v>1001</v>
      </c>
      <c r="C726" s="3">
        <v>0.63934426229508201</v>
      </c>
      <c r="D726" s="3" t="str">
        <f t="shared" si="5"/>
        <v>Data7</v>
      </c>
    </row>
    <row r="727" spans="1:4" x14ac:dyDescent="0.2">
      <c r="A727" s="3">
        <v>0.4</v>
      </c>
      <c r="B727" s="3" t="s">
        <v>1002</v>
      </c>
      <c r="C727" s="3">
        <v>0.63060109289617405</v>
      </c>
      <c r="D727" s="3" t="str">
        <f t="shared" si="5"/>
        <v>Data7</v>
      </c>
    </row>
    <row r="728" spans="1:4" x14ac:dyDescent="0.2">
      <c r="A728" s="3">
        <v>0.4</v>
      </c>
      <c r="B728" s="3" t="s">
        <v>1003</v>
      </c>
      <c r="C728" s="3">
        <v>8.7431693989070997E-2</v>
      </c>
      <c r="D728" s="3" t="str">
        <f t="shared" si="5"/>
        <v>Data7</v>
      </c>
    </row>
    <row r="729" spans="1:4" x14ac:dyDescent="0.2">
      <c r="A729" s="3">
        <v>0.4</v>
      </c>
      <c r="B729" s="3" t="s">
        <v>1004</v>
      </c>
      <c r="C729" s="3">
        <v>5.2459016393442602E-2</v>
      </c>
      <c r="D729" s="3" t="str">
        <f t="shared" si="5"/>
        <v>Data7</v>
      </c>
    </row>
    <row r="730" spans="1:4" x14ac:dyDescent="0.2">
      <c r="A730" s="3">
        <v>0.4</v>
      </c>
      <c r="B730" s="3" t="s">
        <v>1005</v>
      </c>
      <c r="C730" s="3">
        <v>0.15300546448087399</v>
      </c>
      <c r="D730" s="3" t="str">
        <f t="shared" si="5"/>
        <v>Data7</v>
      </c>
    </row>
    <row r="731" spans="1:4" x14ac:dyDescent="0.2">
      <c r="A731" s="3">
        <v>0.4</v>
      </c>
      <c r="B731" s="3" t="s">
        <v>1006</v>
      </c>
      <c r="C731" s="3">
        <v>3.6065573770491799E-2</v>
      </c>
      <c r="D731" s="3" t="str">
        <f t="shared" si="5"/>
        <v>Data7</v>
      </c>
    </row>
    <row r="732" spans="1:4" x14ac:dyDescent="0.2">
      <c r="A732" s="3">
        <v>0.4</v>
      </c>
      <c r="B732" s="3" t="s">
        <v>1007</v>
      </c>
      <c r="C732" s="3">
        <v>7.6502732240437098E-3</v>
      </c>
      <c r="D732" s="3" t="str">
        <f t="shared" si="5"/>
        <v>Data7</v>
      </c>
    </row>
    <row r="733" spans="1:4" x14ac:dyDescent="0.2">
      <c r="A733" s="3">
        <v>0.19999999999999901</v>
      </c>
      <c r="B733" s="3" t="s">
        <v>1000</v>
      </c>
      <c r="C733" s="3">
        <v>0.72896174863387897</v>
      </c>
      <c r="D733" s="3" t="str">
        <f t="shared" si="5"/>
        <v>Data7</v>
      </c>
    </row>
    <row r="734" spans="1:4" x14ac:dyDescent="0.2">
      <c r="A734" s="3">
        <v>0.19999999999999901</v>
      </c>
      <c r="B734" s="3" t="s">
        <v>1001</v>
      </c>
      <c r="C734" s="3">
        <v>0.63387978142076495</v>
      </c>
      <c r="D734" s="3" t="str">
        <f t="shared" si="5"/>
        <v>Data7</v>
      </c>
    </row>
    <row r="735" spans="1:4" x14ac:dyDescent="0.2">
      <c r="A735" s="3">
        <v>0.19999999999999901</v>
      </c>
      <c r="B735" s="3" t="s">
        <v>1002</v>
      </c>
      <c r="C735" s="3">
        <v>0.62950819672131098</v>
      </c>
      <c r="D735" s="3" t="str">
        <f t="shared" si="5"/>
        <v>Data7</v>
      </c>
    </row>
    <row r="736" spans="1:4" x14ac:dyDescent="0.2">
      <c r="A736" s="3">
        <v>0.19999999999999901</v>
      </c>
      <c r="B736" s="3" t="s">
        <v>1003</v>
      </c>
      <c r="C736" s="3">
        <v>9.7267759562841505E-2</v>
      </c>
      <c r="D736" s="3" t="str">
        <f t="shared" si="5"/>
        <v>Data7</v>
      </c>
    </row>
    <row r="737" spans="1:4" x14ac:dyDescent="0.2">
      <c r="A737" s="3">
        <v>0.19999999999999901</v>
      </c>
      <c r="B737" s="3" t="s">
        <v>1004</v>
      </c>
      <c r="C737" s="3">
        <v>5.2459016393442602E-2</v>
      </c>
      <c r="D737" s="3" t="str">
        <f t="shared" si="5"/>
        <v>Data7</v>
      </c>
    </row>
    <row r="738" spans="1:4" x14ac:dyDescent="0.2">
      <c r="A738" s="3">
        <v>0.19999999999999901</v>
      </c>
      <c r="B738" s="3" t="s">
        <v>1005</v>
      </c>
      <c r="C738" s="3">
        <v>0.155191256830601</v>
      </c>
      <c r="D738" s="3" t="str">
        <f t="shared" si="5"/>
        <v>Data7</v>
      </c>
    </row>
    <row r="739" spans="1:4" x14ac:dyDescent="0.2">
      <c r="A739" s="3">
        <v>0.19999999999999901</v>
      </c>
      <c r="B739" s="3" t="s">
        <v>1006</v>
      </c>
      <c r="C739" s="3">
        <v>3.4972677595628401E-2</v>
      </c>
      <c r="D739" s="3" t="str">
        <f t="shared" si="5"/>
        <v>Data7</v>
      </c>
    </row>
    <row r="740" spans="1:4" x14ac:dyDescent="0.2">
      <c r="A740" s="3">
        <v>0.19999999999999901</v>
      </c>
      <c r="B740" s="3" t="s">
        <v>1007</v>
      </c>
      <c r="C740" s="3">
        <v>8.7431693989071003E-3</v>
      </c>
      <c r="D740" s="3" t="str">
        <f t="shared" si="5"/>
        <v>Data7</v>
      </c>
    </row>
    <row r="741" spans="1:4" x14ac:dyDescent="0.2">
      <c r="A741" s="3">
        <v>0</v>
      </c>
      <c r="B741" s="3" t="s">
        <v>1000</v>
      </c>
      <c r="C741" s="3">
        <v>0.75191256830601005</v>
      </c>
      <c r="D741" s="3" t="str">
        <f t="shared" si="5"/>
        <v>Data7</v>
      </c>
    </row>
    <row r="742" spans="1:4" x14ac:dyDescent="0.2">
      <c r="A742" s="3">
        <v>0</v>
      </c>
      <c r="B742" s="3" t="s">
        <v>1001</v>
      </c>
      <c r="C742" s="3">
        <v>0.68306010928961702</v>
      </c>
      <c r="D742" s="3" t="str">
        <f t="shared" si="5"/>
        <v>Data7</v>
      </c>
    </row>
    <row r="743" spans="1:4" x14ac:dyDescent="0.2">
      <c r="A743" s="3">
        <v>0</v>
      </c>
      <c r="B743" s="3" t="s">
        <v>1002</v>
      </c>
      <c r="C743" s="3">
        <v>0.64480874316939896</v>
      </c>
      <c r="D743" s="3" t="str">
        <f t="shared" si="5"/>
        <v>Data7</v>
      </c>
    </row>
    <row r="744" spans="1:4" x14ac:dyDescent="0.2">
      <c r="A744" s="3">
        <v>0</v>
      </c>
      <c r="B744" s="3" t="s">
        <v>1003</v>
      </c>
      <c r="C744" s="3">
        <v>0.114754098360655</v>
      </c>
      <c r="D744" s="3" t="str">
        <f t="shared" si="5"/>
        <v>Data7</v>
      </c>
    </row>
    <row r="745" spans="1:4" x14ac:dyDescent="0.2">
      <c r="A745" s="3">
        <v>0</v>
      </c>
      <c r="B745" s="3" t="s">
        <v>1004</v>
      </c>
      <c r="C745" s="3">
        <v>5.4644808743169397E-2</v>
      </c>
      <c r="D745" s="3" t="str">
        <f t="shared" si="5"/>
        <v>Data7</v>
      </c>
    </row>
    <row r="746" spans="1:4" x14ac:dyDescent="0.2">
      <c r="A746" s="3">
        <v>0</v>
      </c>
      <c r="B746" s="3" t="s">
        <v>1005</v>
      </c>
      <c r="C746" s="3">
        <v>0.155191256830601</v>
      </c>
      <c r="D746" s="3" t="str">
        <f t="shared" si="5"/>
        <v>Data7</v>
      </c>
    </row>
    <row r="747" spans="1:4" x14ac:dyDescent="0.2">
      <c r="A747" s="3">
        <v>0</v>
      </c>
      <c r="B747" s="3" t="s">
        <v>1006</v>
      </c>
      <c r="C747" s="3">
        <v>3.9387308533916802E-2</v>
      </c>
      <c r="D747" s="3" t="str">
        <f t="shared" si="5"/>
        <v>Data7</v>
      </c>
    </row>
    <row r="748" spans="1:4" x14ac:dyDescent="0.2">
      <c r="A748" s="3">
        <v>0</v>
      </c>
      <c r="B748" s="3" t="s">
        <v>1007</v>
      </c>
      <c r="C748" s="3">
        <v>1.4207650273223999E-2</v>
      </c>
      <c r="D748" s="3" t="str">
        <f t="shared" si="5"/>
        <v>Data7</v>
      </c>
    </row>
  </sheetData>
  <sortState ref="A2:D748">
    <sortCondition ref="D1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Fig7. b</vt:lpstr>
      <vt:lpstr>Extended Data Fig7. c</vt:lpstr>
      <vt:lpstr>Extended Data Fig7. 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方明昊</dc:creator>
  <cp:lastModifiedBy>zhangwen</cp:lastModifiedBy>
  <dcterms:created xsi:type="dcterms:W3CDTF">2015-06-05T18:19:34Z</dcterms:created>
  <dcterms:modified xsi:type="dcterms:W3CDTF">2022-03-07T07:35:20Z</dcterms:modified>
</cp:coreProperties>
</file>